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incent\eclipse\workspaces\Networks\NaNet\data\Thorgal\"/>
    </mc:Choice>
  </mc:AlternateContent>
  <xr:revisionPtr revIDLastSave="0" documentId="13_ncr:1_{BE9894D3-B305-41D7-8377-7D20CD83A9C0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Interactions" sheetId="6" r:id="rId1"/>
    <sheet name="Characters" sheetId="5" r:id="rId2"/>
    <sheet name="Pages" sheetId="2" r:id="rId3"/>
    <sheet name="Volumes" sheetId="3" r:id="rId4"/>
    <sheet name="Methods" sheetId="4" r:id="rId5"/>
  </sheets>
  <definedNames>
    <definedName name="_xlnm._FilterDatabase" localSheetId="1" hidden="1">Characters!$A$1:$E$1579</definedName>
    <definedName name="_xlnm._FilterDatabase" localSheetId="0" hidden="1">Interactions!$A$1:$W$5405</definedName>
    <definedName name="_xlnm._FilterDatabase" localSheetId="3" hidden="1">Volumes!$A$1:$J$63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5" i="3" l="1"/>
  <c r="E73" i="3"/>
  <c r="O75" i="3"/>
  <c r="E74" i="3"/>
  <c r="E71" i="3"/>
  <c r="E69" i="3"/>
  <c r="E67" i="3"/>
  <c r="E72" i="3"/>
  <c r="E70" i="3"/>
  <c r="E68" i="3" l="1"/>
  <c r="C631" i="6"/>
  <c r="C632" i="6" s="1"/>
  <c r="C633" i="6" s="1"/>
  <c r="C634" i="6" s="1"/>
  <c r="C635" i="6" s="1"/>
  <c r="C636" i="6" s="1"/>
  <c r="C637" i="6" s="1"/>
  <c r="C638" i="6" s="1"/>
  <c r="C639" i="6" s="1"/>
  <c r="C640" i="6" s="1"/>
  <c r="C641" i="6" s="1"/>
  <c r="C642" i="6" s="1"/>
  <c r="C643" i="6" s="1"/>
  <c r="C644" i="6" s="1"/>
  <c r="C645" i="6" s="1"/>
  <c r="C646" i="6" s="1"/>
  <c r="E631" i="6"/>
  <c r="E632" i="6" s="1"/>
  <c r="E633" i="6" s="1"/>
  <c r="E634" i="6" s="1"/>
  <c r="E635" i="6" s="1"/>
  <c r="E636" i="6" s="1"/>
  <c r="E637" i="6" s="1"/>
  <c r="E638" i="6" s="1"/>
  <c r="E639" i="6" s="1"/>
  <c r="E640" i="6" s="1"/>
  <c r="E641" i="6" s="1"/>
  <c r="E642" i="6" s="1"/>
  <c r="E643" i="6" s="1"/>
  <c r="E644" i="6" s="1"/>
  <c r="E645" i="6" s="1"/>
  <c r="E646" i="6" s="1"/>
  <c r="E66" i="3"/>
  <c r="E65" i="3" l="1"/>
  <c r="E64" i="3"/>
  <c r="E63" i="3"/>
  <c r="E62" i="3"/>
  <c r="E61" i="3" l="1"/>
  <c r="E60" i="3" l="1"/>
  <c r="E59" i="3" l="1"/>
  <c r="E57" i="3"/>
  <c r="E56" i="3"/>
  <c r="E55" i="3"/>
  <c r="E54" i="3"/>
  <c r="E53" i="3"/>
  <c r="E51" i="3"/>
  <c r="E50" i="3"/>
  <c r="E49" i="3"/>
  <c r="E48" i="3"/>
  <c r="E47" i="3"/>
  <c r="E46" i="3"/>
  <c r="E45" i="3"/>
  <c r="E44" i="3"/>
  <c r="E42" i="3"/>
  <c r="E41" i="3"/>
  <c r="E40" i="3"/>
  <c r="E39" i="3"/>
  <c r="E38" i="3"/>
  <c r="E37" i="3"/>
  <c r="E36" i="3"/>
  <c r="E34" i="3"/>
  <c r="E58" i="3" l="1"/>
  <c r="E52" i="3"/>
  <c r="E43" i="3"/>
  <c r="E35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 l="1"/>
  <c r="E10" i="3"/>
  <c r="E8" i="3"/>
  <c r="E5" i="3"/>
  <c r="E4" i="3"/>
  <c r="E11" i="3"/>
  <c r="E9" i="3"/>
  <c r="E7" i="3"/>
  <c r="E2" i="3"/>
  <c r="E3" i="3"/>
  <c r="E6" i="3"/>
</calcChain>
</file>

<file path=xl/sharedStrings.xml><?xml version="1.0" encoding="utf-8"?>
<sst xmlns="http://schemas.openxmlformats.org/spreadsheetml/2006/main" count="31842" uniqueCount="2345">
  <si>
    <t>Page</t>
  </si>
  <si>
    <t>Volume</t>
  </si>
  <si>
    <t>Panels</t>
  </si>
  <si>
    <t>Characters</t>
  </si>
  <si>
    <t>Gandalf-le-fou</t>
  </si>
  <si>
    <t>Aaricia</t>
  </si>
  <si>
    <t>Thorgal Aegirsson</t>
  </si>
  <si>
    <t>Sharn</t>
  </si>
  <si>
    <t>Slive</t>
  </si>
  <si>
    <t>Ragnhild</t>
  </si>
  <si>
    <t>Ingrid</t>
  </si>
  <si>
    <t>Skadia</t>
  </si>
  <si>
    <t>Solveig</t>
  </si>
  <si>
    <t>Ivar</t>
  </si>
  <si>
    <t>Jorund-le-taureau</t>
  </si>
  <si>
    <t>Garn</t>
  </si>
  <si>
    <t>Kisha</t>
  </si>
  <si>
    <t>Jadawin</t>
  </si>
  <si>
    <t>3 bienveillants</t>
  </si>
  <si>
    <t>Karshan d'Urizen</t>
  </si>
  <si>
    <t>Caleb</t>
  </si>
  <si>
    <t>Shaniah</t>
  </si>
  <si>
    <t>Ewing</t>
  </si>
  <si>
    <t>Galathorn</t>
  </si>
  <si>
    <t>Véronar</t>
  </si>
  <si>
    <t>Kheela</t>
  </si>
  <si>
    <t>Votiak</t>
  </si>
  <si>
    <t>Wargan</t>
  </si>
  <si>
    <t>La faucheuse</t>
  </si>
  <si>
    <t>Zorn</t>
  </si>
  <si>
    <t>Helgith</t>
  </si>
  <si>
    <t>Shardar-le-puissant</t>
  </si>
  <si>
    <t>Falster</t>
  </si>
  <si>
    <t>Leif Haraldson</t>
  </si>
  <si>
    <t>Nidhogg</t>
  </si>
  <si>
    <t>Ivaldir</t>
  </si>
  <si>
    <t>Tjahzi</t>
  </si>
  <si>
    <t>StartPage</t>
  </si>
  <si>
    <t>EndPage</t>
  </si>
  <si>
    <t>EndPanel</t>
  </si>
  <si>
    <t>StartPanel</t>
  </si>
  <si>
    <t>Hjalmgunnar</t>
  </si>
  <si>
    <t>Frigg</t>
  </si>
  <si>
    <t>Xargos</t>
  </si>
  <si>
    <t>Varth</t>
  </si>
  <si>
    <t>Haynée</t>
  </si>
  <si>
    <t>Title</t>
  </si>
  <si>
    <t>La magicienne trahie</t>
  </si>
  <si>
    <t>L'île des mers gelées</t>
  </si>
  <si>
    <t>Les trois vieillards du pays d'Aran</t>
  </si>
  <si>
    <t>La galère noire</t>
  </si>
  <si>
    <t>Au-delà des ombres</t>
  </si>
  <si>
    <t>La chute de Brek Zarith</t>
  </si>
  <si>
    <t>L'enfant des étoiles</t>
  </si>
  <si>
    <t>Alinoë</t>
  </si>
  <si>
    <t>TODO: When asymmetrical relations, use &gt; and &lt; in front of the character's name (otherwise: implicitly symmetrical)</t>
  </si>
  <si>
    <t>Muff</t>
  </si>
  <si>
    <t>Les archers</t>
  </si>
  <si>
    <t>Name</t>
  </si>
  <si>
    <t>Sex</t>
  </si>
  <si>
    <t>Male</t>
  </si>
  <si>
    <t>Female</t>
  </si>
  <si>
    <t>Mixed</t>
  </si>
  <si>
    <t>Unknown</t>
  </si>
  <si>
    <t>Kriss de Valnor</t>
  </si>
  <si>
    <t>Tjall le Fougueux</t>
  </si>
  <si>
    <t>Argun Pied d'Arbre</t>
  </si>
  <si>
    <t>Roi d'Umbria</t>
  </si>
  <si>
    <t>Reine d'Umbria</t>
  </si>
  <si>
    <t>Le pays Qâ</t>
  </si>
  <si>
    <t>Les yeux de Tanatloc</t>
  </si>
  <si>
    <t>Variay</t>
  </si>
  <si>
    <t>xx / yy = character yy posing as character xx</t>
  </si>
  <si>
    <t>When a character has no name (yet) :</t>
  </si>
  <si>
    <t>Tanatloc / Xargos</t>
  </si>
  <si>
    <t>Ogotaï / Varth</t>
  </si>
  <si>
    <t>La cité du dieu perdu</t>
  </si>
  <si>
    <t>Hog</t>
  </si>
  <si>
    <t>Nazca</t>
  </si>
  <si>
    <t>Entre terre et lumière</t>
  </si>
  <si>
    <t>Uébac</t>
  </si>
  <si>
    <t>Bé-ki</t>
  </si>
  <si>
    <t>Maloc</t>
  </si>
  <si>
    <t>Man-gé</t>
  </si>
  <si>
    <t>Hiérulf-le-penseur</t>
  </si>
  <si>
    <t>Odin</t>
  </si>
  <si>
    <t>Thor</t>
  </si>
  <si>
    <t>Sif</t>
  </si>
  <si>
    <t>Hiemdal</t>
  </si>
  <si>
    <t>Loki</t>
  </si>
  <si>
    <t>Balder</t>
  </si>
  <si>
    <t>Tyr</t>
  </si>
  <si>
    <t>Idun</t>
  </si>
  <si>
    <t>Vigrid</t>
  </si>
  <si>
    <t>Hrun</t>
  </si>
  <si>
    <t>Le maître des montagnes</t>
  </si>
  <si>
    <t>Torric</t>
  </si>
  <si>
    <t>Vlana</t>
  </si>
  <si>
    <t>Saxegaard / Torric</t>
  </si>
  <si>
    <t>Saxegaard / Vlana</t>
  </si>
  <si>
    <t>Louve</t>
  </si>
  <si>
    <t>Orwald</t>
  </si>
  <si>
    <t>Einar</t>
  </si>
  <si>
    <t>Wor-le-magnifique</t>
  </si>
  <si>
    <t>Gunnar</t>
  </si>
  <si>
    <t>Lars</t>
  </si>
  <si>
    <t>Biarn</t>
  </si>
  <si>
    <t>La gardienne des clés</t>
  </si>
  <si>
    <t>Volsung de Nichor</t>
  </si>
  <si>
    <t>Thorgal Aegirsson / Volsung de Nichor</t>
  </si>
  <si>
    <t>Olaf Einarson</t>
  </si>
  <si>
    <t>Erika Einarson</t>
  </si>
  <si>
    <t>L'épée soleil</t>
  </si>
  <si>
    <t>Shenko</t>
  </si>
  <si>
    <t>Olenk</t>
  </si>
  <si>
    <t>Migaïl</t>
  </si>
  <si>
    <t>Orgoff</t>
  </si>
  <si>
    <t>Yarilo</t>
  </si>
  <si>
    <t>Woniaz d'Ourbek</t>
  </si>
  <si>
    <t>Floriane</t>
  </si>
  <si>
    <t>La forteresse invisible</t>
  </si>
  <si>
    <t>Taïmyr</t>
  </si>
  <si>
    <t>Voriaz</t>
  </si>
  <si>
    <t>Poursuivants19.21</t>
  </si>
  <si>
    <t>Alayin / Taïmyr</t>
  </si>
  <si>
    <t>Shaïgan / Thorgal Aegirsson</t>
  </si>
  <si>
    <t>La marque des bannis</t>
  </si>
  <si>
    <t>Ernhild</t>
  </si>
  <si>
    <t>Arkadès</t>
  </si>
  <si>
    <t>Lehla</t>
  </si>
  <si>
    <t>La couronne d'Ogotaï</t>
  </si>
  <si>
    <t>Varrak</t>
  </si>
  <si>
    <t>Jaax le veilleur</t>
  </si>
  <si>
    <t>Jolan Thorgalsson</t>
  </si>
  <si>
    <t>Hurukan / Jolan Thorgalsson</t>
  </si>
  <si>
    <t>Tlalac</t>
  </si>
  <si>
    <t>Géants</t>
  </si>
  <si>
    <t>Dragov</t>
  </si>
  <si>
    <t>Swanée</t>
  </si>
  <si>
    <t>Heidrun</t>
  </si>
  <si>
    <t>Bergelmir</t>
  </si>
  <si>
    <t>Furfur</t>
  </si>
  <si>
    <t>Cygne / Swanée</t>
  </si>
  <si>
    <t>La cage</t>
  </si>
  <si>
    <t>Year</t>
  </si>
  <si>
    <t>Arc</t>
  </si>
  <si>
    <t>La reine des mers gelées</t>
  </si>
  <si>
    <t>Les maîtres de Brek Zarith</t>
  </si>
  <si>
    <t>Les origines</t>
  </si>
  <si>
    <t>Month</t>
  </si>
  <si>
    <t>05</t>
  </si>
  <si>
    <t>09</t>
  </si>
  <si>
    <t>06</t>
  </si>
  <si>
    <t>08</t>
  </si>
  <si>
    <t>10</t>
  </si>
  <si>
    <t>02</t>
  </si>
  <si>
    <t>L'enfant-rêve</t>
  </si>
  <si>
    <t>Le grand pays</t>
  </si>
  <si>
    <t>04</t>
  </si>
  <si>
    <t>11</t>
  </si>
  <si>
    <t>Vers le nord</t>
  </si>
  <si>
    <t>Shaïgan-sans-merci</t>
  </si>
  <si>
    <t>01</t>
  </si>
  <si>
    <t>Le viking errant</t>
  </si>
  <si>
    <t>Arachnéa</t>
  </si>
  <si>
    <t>Le mal bleu</t>
  </si>
  <si>
    <t>Le royaume sous le sable</t>
  </si>
  <si>
    <t>Le dernier voyage</t>
  </si>
  <si>
    <t>Le barbare</t>
  </si>
  <si>
    <t>Le sacrifice</t>
  </si>
  <si>
    <t>Le successeur</t>
  </si>
  <si>
    <t>Le bouclier de Thor</t>
  </si>
  <si>
    <t>La bataille d'Asgard</t>
  </si>
  <si>
    <t>Les mages rouges</t>
  </si>
  <si>
    <t>Le bateau-sabre</t>
  </si>
  <si>
    <t>Kah-Aniel</t>
  </si>
  <si>
    <t>Le feu écarlate</t>
  </si>
  <si>
    <t>Aniel</t>
  </si>
  <si>
    <t>Series</t>
  </si>
  <si>
    <t>Thorgal</t>
  </si>
  <si>
    <t>Je n'oublie rien</t>
  </si>
  <si>
    <t>Raïssa</t>
  </si>
  <si>
    <t>La sentence des Walkyries</t>
  </si>
  <si>
    <t>03</t>
  </si>
  <si>
    <t>Digne d'une reine</t>
  </si>
  <si>
    <t>La main coupée du dieu Tyr</t>
  </si>
  <si>
    <t>La jeunesse de Thorgal</t>
  </si>
  <si>
    <t>L'œil d'Odin</t>
  </si>
  <si>
    <t>Les trois sœurs Minkelsönn</t>
  </si>
  <si>
    <t>Le royaume du chaos</t>
  </si>
  <si>
    <t>Alliances</t>
  </si>
  <si>
    <t>Crow</t>
  </si>
  <si>
    <t>Rouge comme le Raheborg</t>
  </si>
  <si>
    <t>Skald</t>
  </si>
  <si>
    <t>Runa</t>
  </si>
  <si>
    <t>L'île des enfants perdus</t>
  </si>
  <si>
    <t>Berserkers</t>
  </si>
  <si>
    <t>La reine des Alfes noirs</t>
  </si>
  <si>
    <t>La montagne du temps</t>
  </si>
  <si>
    <t>Le drakkar des glaces</t>
  </si>
  <si>
    <t>Le maître de justice</t>
  </si>
  <si>
    <t>La dent bleue</t>
  </si>
  <si>
    <t>Syrane</t>
  </si>
  <si>
    <t>Hydalgor</t>
  </si>
  <si>
    <t>Sardaz l'écorché</t>
  </si>
  <si>
    <t>Inga</t>
  </si>
  <si>
    <t>Kaléos</t>
  </si>
  <si>
    <t>Maïka</t>
  </si>
  <si>
    <t>Dracon</t>
  </si>
  <si>
    <t>Séréna</t>
  </si>
  <si>
    <t>Femme de Dracon</t>
  </si>
  <si>
    <t>Eliocle</t>
  </si>
  <si>
    <t>Arachnéa / Séréna</t>
  </si>
  <si>
    <t>Darek le Svéar</t>
  </si>
  <si>
    <t>Siloé</t>
  </si>
  <si>
    <t>Zarkaj</t>
  </si>
  <si>
    <t>Mandor</t>
  </si>
  <si>
    <t>Quarl</t>
  </si>
  <si>
    <t>Zajkar</t>
  </si>
  <si>
    <t>Kadir</t>
  </si>
  <si>
    <t>Armenos</t>
  </si>
  <si>
    <t>Chrysios</t>
  </si>
  <si>
    <t>Tiago</t>
  </si>
  <si>
    <t>Orchias</t>
  </si>
  <si>
    <t>Sargon</t>
  </si>
  <si>
    <t>Ileniya</t>
  </si>
  <si>
    <t>Jaffar</t>
  </si>
  <si>
    <t>Bemba</t>
  </si>
  <si>
    <t>Tibrus</t>
  </si>
  <si>
    <t>Héraclius</t>
  </si>
  <si>
    <t>Mélas</t>
  </si>
  <si>
    <t>Jolan vieux / Jolan Thorgalsson</t>
  </si>
  <si>
    <t>Darek le Svéar / Jolan Thorgalsson</t>
  </si>
  <si>
    <t>Jolan jeune / Jolan Thorgalsson</t>
  </si>
  <si>
    <t>Torric jeune / Torric</t>
  </si>
  <si>
    <t>Samios</t>
  </si>
  <si>
    <t>Ours / Vigrid</t>
  </si>
  <si>
    <t>Vilnya</t>
  </si>
  <si>
    <t>Helgi</t>
  </si>
  <si>
    <t>Karsh</t>
  </si>
  <si>
    <t>Hsrak</t>
  </si>
  <si>
    <t>Draye</t>
  </si>
  <si>
    <t>Ingvild</t>
  </si>
  <si>
    <t>Mahara</t>
  </si>
  <si>
    <t>Xia</t>
  </si>
  <si>
    <t>Vylnia</t>
  </si>
  <si>
    <t>Olgave</t>
  </si>
  <si>
    <t>Kahaniel de Valnor</t>
  </si>
  <si>
    <t>Manthor de Valnor</t>
  </si>
  <si>
    <t>Marziel</t>
  </si>
  <si>
    <t>Kratchik</t>
  </si>
  <si>
    <t>Kritchak</t>
  </si>
  <si>
    <t>Birbu</t>
  </si>
  <si>
    <t>Iouri</t>
  </si>
  <si>
    <t>Sourkov</t>
  </si>
  <si>
    <t>Grivine</t>
  </si>
  <si>
    <t>Burbi</t>
  </si>
  <si>
    <t>Oiseau / Loki</t>
  </si>
  <si>
    <t>Petrov</t>
  </si>
  <si>
    <t>Sardham</t>
  </si>
  <si>
    <t>Pégase / Vigrid</t>
  </si>
  <si>
    <t>Ottar</t>
  </si>
  <si>
    <t>Freyja</t>
  </si>
  <si>
    <t>Ferkel</t>
  </si>
  <si>
    <t>Urgh</t>
  </si>
  <si>
    <t>Schwitz</t>
  </si>
  <si>
    <t>Sigwald-le-Brûlé</t>
  </si>
  <si>
    <t>Vialane</t>
  </si>
  <si>
    <t>Arlane</t>
  </si>
  <si>
    <t>Sorgut</t>
  </si>
  <si>
    <t>Seigneur d'Alhard</t>
  </si>
  <si>
    <t>Opale d'Alhard</t>
  </si>
  <si>
    <t>Gorgane</t>
  </si>
  <si>
    <t>Vättern</t>
  </si>
  <si>
    <t>Olev</t>
  </si>
  <si>
    <t>Pjer</t>
  </si>
  <si>
    <t>Zaya</t>
  </si>
  <si>
    <t>Misha</t>
  </si>
  <si>
    <t>Gürt</t>
  </si>
  <si>
    <t>Arn Sakknüssen</t>
  </si>
  <si>
    <t>Knorr</t>
  </si>
  <si>
    <t>Griz</t>
  </si>
  <si>
    <t>Mörlok</t>
  </si>
  <si>
    <t>Driss</t>
  </si>
  <si>
    <t>Lundgen</t>
  </si>
  <si>
    <t>Azzalepstön</t>
  </si>
  <si>
    <t>Avrenim</t>
  </si>
  <si>
    <t>Brünhild</t>
  </si>
  <si>
    <t>Pier</t>
  </si>
  <si>
    <t>Ewan</t>
  </si>
  <si>
    <t>Sonja</t>
  </si>
  <si>
    <t>Fregg</t>
  </si>
  <si>
    <t>Amalrik</t>
  </si>
  <si>
    <t>Arneg</t>
  </si>
  <si>
    <t>Hildebrün</t>
  </si>
  <si>
    <t>Slargh Vensson</t>
  </si>
  <si>
    <t>Iourov</t>
  </si>
  <si>
    <t>Björg</t>
  </si>
  <si>
    <t>Lieks</t>
  </si>
  <si>
    <t>Stieg</t>
  </si>
  <si>
    <t>Guustavson</t>
  </si>
  <si>
    <t>Althar</t>
  </si>
  <si>
    <t>Lars Druknar</t>
  </si>
  <si>
    <t>Fhropor</t>
  </si>
  <si>
    <t>Hicham</t>
  </si>
  <si>
    <t>Driss Ibn Fadlân</t>
  </si>
  <si>
    <t>Fenrir</t>
  </si>
  <si>
    <t>Alkant</t>
  </si>
  <si>
    <t>Kinds of speech bubles</t>
  </si>
  <si>
    <t>Servane Minkelsönn</t>
  </si>
  <si>
    <t>Baleine / Servane Minkelsönn</t>
  </si>
  <si>
    <t>Baleine / Judith Minkelsönn</t>
  </si>
  <si>
    <t>Baleine / Chloé Minkelsönn</t>
  </si>
  <si>
    <t>Chloé Minkelsönn</t>
  </si>
  <si>
    <t>Judith Minkelsönn</t>
  </si>
  <si>
    <t>Amos</t>
  </si>
  <si>
    <t>Souris / Frigg</t>
  </si>
  <si>
    <t>Baldsönn</t>
  </si>
  <si>
    <t>Olaf</t>
  </si>
  <si>
    <t>Leif</t>
  </si>
  <si>
    <t>Hicham yin / Hicham</t>
  </si>
  <si>
    <t>Hicham yang / Hicham</t>
  </si>
  <si>
    <t>Konoag</t>
  </si>
  <si>
    <t>Pornek</t>
  </si>
  <si>
    <t>Hogrid</t>
  </si>
  <si>
    <t>Uhn</t>
  </si>
  <si>
    <t>Duhedos</t>
  </si>
  <si>
    <t>Triesse</t>
  </si>
  <si>
    <t>Bhunik</t>
  </si>
  <si>
    <t>Hungfold</t>
  </si>
  <si>
    <t>Taljar Sologhonn / Jolan Thorgalsson</t>
  </si>
  <si>
    <t>Gouverneur / Draye</t>
  </si>
  <si>
    <t>Gouverneur / Ingvild</t>
  </si>
  <si>
    <t>Gouverneur / Xia</t>
  </si>
  <si>
    <t>Arlac d'Auxaterra</t>
  </si>
  <si>
    <t>Gwenda d'Auxaterra</t>
  </si>
  <si>
    <t>Magnus</t>
  </si>
  <si>
    <t>Möntrok</t>
  </si>
  <si>
    <t>Francus d'Auxaterra</t>
  </si>
  <si>
    <t>Rahmi</t>
  </si>
  <si>
    <t>Bohr</t>
  </si>
  <si>
    <t>Magon</t>
  </si>
  <si>
    <t>Dji Hins</t>
  </si>
  <si>
    <t>Ahmed Al Waloud</t>
  </si>
  <si>
    <t>Shirine</t>
  </si>
  <si>
    <t>Jabirah</t>
  </si>
  <si>
    <t>Rafat</t>
  </si>
  <si>
    <t>Shazade</t>
  </si>
  <si>
    <t>Abdel El Hal</t>
  </si>
  <si>
    <t>Ibnaïcha</t>
  </si>
  <si>
    <t>Kahilim / Kahaniel de Valnor</t>
  </si>
  <si>
    <t>Ibissan</t>
  </si>
  <si>
    <t>Moulaki</t>
  </si>
  <si>
    <t>Herzog</t>
  </si>
  <si>
    <t>Idriss Bin Hofaar</t>
  </si>
  <si>
    <t>Alad</t>
  </si>
  <si>
    <t>Hanouar</t>
  </si>
  <si>
    <t>Gunn</t>
  </si>
  <si>
    <t>Ours / Verdandi</t>
  </si>
  <si>
    <t>Ours / Urd</t>
  </si>
  <si>
    <t>Ours / Skuld</t>
  </si>
  <si>
    <t>Verdandi</t>
  </si>
  <si>
    <t>Urd</t>
  </si>
  <si>
    <t>Skuld</t>
  </si>
  <si>
    <t>Mimir</t>
  </si>
  <si>
    <t>Björn Gandalfson</t>
  </si>
  <si>
    <t>Thörn</t>
  </si>
  <si>
    <t>Ragna</t>
  </si>
  <si>
    <t>Mygg</t>
  </si>
  <si>
    <t>Patö</t>
  </si>
  <si>
    <t>Crow / Raïssa</t>
  </si>
  <si>
    <t>Famille Karhamasönn</t>
  </si>
  <si>
    <t>Trygve Karhamasönn</t>
  </si>
  <si>
    <t>Yasmina</t>
  </si>
  <si>
    <t>Dauphin / Vigrid</t>
  </si>
  <si>
    <t>Alf'Lolth</t>
  </si>
  <si>
    <t>Anina</t>
  </si>
  <si>
    <t>Capuchon / Vigrid</t>
  </si>
  <si>
    <t>Lanfeustsön</t>
  </si>
  <si>
    <t>Sigurd Danysön</t>
  </si>
  <si>
    <t>Holger</t>
  </si>
  <si>
    <t>Thorfil</t>
  </si>
  <si>
    <t>Erwin</t>
  </si>
  <si>
    <t>Osian</t>
  </si>
  <si>
    <t>Wulf</t>
  </si>
  <si>
    <t>Moldi-le-furieux</t>
  </si>
  <si>
    <t>Isoline</t>
  </si>
  <si>
    <t>Enyd</t>
  </si>
  <si>
    <t>Tjahzi / Vigrid</t>
  </si>
  <si>
    <t>Nouvelle gardienne des clés</t>
  </si>
  <si>
    <t>Abdel Razek</t>
  </si>
  <si>
    <t>Guenon / Yasmina</t>
  </si>
  <si>
    <t>Amoureux de Yasmina</t>
  </si>
  <si>
    <t>Araignée / Vigrid</t>
  </si>
  <si>
    <t>Alfe noir / Vigrid</t>
  </si>
  <si>
    <t>Yrettarg</t>
  </si>
  <si>
    <t>Monstre / Lundgen</t>
  </si>
  <si>
    <t>Alfe noir / Yasmina</t>
  </si>
  <si>
    <t>Egiwde</t>
  </si>
  <si>
    <t>Nidhogg / Vigrid</t>
  </si>
  <si>
    <t>Ramaha la Völva</t>
  </si>
  <si>
    <t>Fural</t>
  </si>
  <si>
    <t>Falstöf</t>
  </si>
  <si>
    <t>Frère d'Anina</t>
  </si>
  <si>
    <t>Abd El Bouheddi</t>
  </si>
  <si>
    <t>Clay</t>
  </si>
  <si>
    <t>Azkel</t>
  </si>
  <si>
    <t>Kriss aînée / Kriss de Valnor</t>
  </si>
  <si>
    <t>Agrippa</t>
  </si>
  <si>
    <t>Joril-le-Sacré</t>
  </si>
  <si>
    <t>Fmur</t>
  </si>
  <si>
    <t>Fille de la Ramaha</t>
  </si>
  <si>
    <t>Mère d'Anina</t>
  </si>
  <si>
    <t>Mehdi</t>
  </si>
  <si>
    <t>Akwila</t>
  </si>
  <si>
    <t>Mouette / Vigrid</t>
  </si>
  <si>
    <t>Salouma</t>
  </si>
  <si>
    <t>Zim</t>
  </si>
  <si>
    <t>Serväan</t>
  </si>
  <si>
    <t>Frypiäh</t>
  </si>
  <si>
    <t>Maïïa</t>
  </si>
  <si>
    <t>Nils</t>
  </si>
  <si>
    <t>Vieillard / Thorgal Aegirsson</t>
  </si>
  <si>
    <t>Masque / Thorgal Aegirsson</t>
  </si>
  <si>
    <t>Fouad Wholaï</t>
  </si>
  <si>
    <t>Arvid</t>
  </si>
  <si>
    <t>Brilö</t>
  </si>
  <si>
    <t>Gunhilda Görmsson</t>
  </si>
  <si>
    <t>Oldarik</t>
  </si>
  <si>
    <t>Björnulf</t>
  </si>
  <si>
    <t>Eskil</t>
  </si>
  <si>
    <t>Grim</t>
  </si>
  <si>
    <t>Aslak</t>
  </si>
  <si>
    <t>Viskön</t>
  </si>
  <si>
    <t>Asketill</t>
  </si>
  <si>
    <t>Thyra</t>
  </si>
  <si>
    <t>Thorbiorg</t>
  </si>
  <si>
    <t>Harald Görmsson</t>
  </si>
  <si>
    <t>Yvön</t>
  </si>
  <si>
    <t>Remik</t>
  </si>
  <si>
    <t>Nigürd Holgersön Ratatösk</t>
  </si>
  <si>
    <t>L'ermite de Skellingar</t>
  </si>
  <si>
    <t>Nalin</t>
  </si>
  <si>
    <t>Kilda</t>
  </si>
  <si>
    <t>Ivarr-le-Glacé</t>
  </si>
  <si>
    <t>Cybèle</t>
  </si>
  <si>
    <t>Knut</t>
  </si>
  <si>
    <t>Thorfill</t>
  </si>
  <si>
    <t>Yngvi l'anachorète</t>
  </si>
  <si>
    <t>Peläzza</t>
  </si>
  <si>
    <t>Les deux bâtards</t>
  </si>
  <si>
    <t>Kayla</t>
  </si>
  <si>
    <t>Angrboda</t>
  </si>
  <si>
    <t>Sydönia</t>
  </si>
  <si>
    <t>Rylynn</t>
  </si>
  <si>
    <t>Reynöld</t>
  </si>
  <si>
    <t>Dhrys</t>
  </si>
  <si>
    <t>Sigvalda</t>
  </si>
  <si>
    <t>Troy</t>
  </si>
  <si>
    <t>La selkie</t>
  </si>
  <si>
    <t>Nouveaux horizons</t>
  </si>
  <si>
    <t>La louve noire</t>
  </si>
  <si>
    <t>Ava</t>
  </si>
  <si>
    <t>Gilli</t>
  </si>
  <si>
    <t>Ran le homard</t>
  </si>
  <si>
    <t>Kyrstell</t>
  </si>
  <si>
    <t>Finnbjorn</t>
  </si>
  <si>
    <t>Grimur</t>
  </si>
  <si>
    <t>Gaut</t>
  </si>
  <si>
    <t>Trondur Gotuskegg</t>
  </si>
  <si>
    <t>Kopakonan</t>
  </si>
  <si>
    <t>Tjodrik</t>
  </si>
  <si>
    <t>Phoque / Huginn</t>
  </si>
  <si>
    <t>Phoque / Muninn</t>
  </si>
  <si>
    <t>Vieille femme / Frigg</t>
  </si>
  <si>
    <t>Huginn</t>
  </si>
  <si>
    <t>Muninn</t>
  </si>
  <si>
    <t>What is a scene?</t>
  </si>
  <si>
    <t>What is a character?</t>
  </si>
  <si>
    <t>Although uncommon, it is possible to have several groups of interacting characters at the same time, and thus to get overlapping scenes.</t>
  </si>
  <si>
    <t>These characters are involved in the action, either as agents or objects.</t>
  </si>
  <si>
    <t>There is no sudden change of time.</t>
  </si>
  <si>
    <t>Dreams, hallucinations, flashbacks (without narrator) are considered as regular panels.</t>
  </si>
  <si>
    <t>When someone tells a story, and it is illustrated, and the narrator is visible in the panels, we consider two interaction groups: the narrator and the listeners vs. the characters from the narrated story (some of which can be the same).</t>
  </si>
  <si>
    <t>Notations:</t>
  </si>
  <si>
    <t>Special cases:</t>
  </si>
  <si>
    <t>We use parenthesis to denote ghosts, e.g. (xx) is the ghost of xx.</t>
  </si>
  <si>
    <t>Autre Thorgal / Thorgal Aegirsson</t>
  </si>
  <si>
    <t>Moi Jolan</t>
  </si>
  <si>
    <t>Les larmes de Hel</t>
  </si>
  <si>
    <t>Seck</t>
  </si>
  <si>
    <t>Arlesthön</t>
  </si>
  <si>
    <t>Palnatoki</t>
  </si>
  <si>
    <t>Sy-Aesa</t>
  </si>
  <si>
    <t>Klöd</t>
  </si>
  <si>
    <t>Hrafn</t>
  </si>
  <si>
    <t>Ketill</t>
  </si>
  <si>
    <t>Skuli</t>
  </si>
  <si>
    <t>Modgud</t>
  </si>
  <si>
    <t>Hildegunn</t>
  </si>
  <si>
    <t>Sveynn Tiuguskegg</t>
  </si>
  <si>
    <t>Ahmed</t>
  </si>
  <si>
    <t>Argun</t>
  </si>
  <si>
    <t>Björn</t>
  </si>
  <si>
    <t>Jolan</t>
  </si>
  <si>
    <t>Joril</t>
  </si>
  <si>
    <t>Jorund</t>
  </si>
  <si>
    <t>Kahaniel</t>
  </si>
  <si>
    <t>Karshan</t>
  </si>
  <si>
    <t>Kriss</t>
  </si>
  <si>
    <t>Manthor</t>
  </si>
  <si>
    <t>Moldi</t>
  </si>
  <si>
    <t>Nigürd</t>
  </si>
  <si>
    <t>Jaax</t>
  </si>
  <si>
    <t>Ivarr</t>
  </si>
  <si>
    <t>Idriss</t>
  </si>
  <si>
    <t>Francus</t>
  </si>
  <si>
    <t>Gunhilda</t>
  </si>
  <si>
    <t>Gwenda</t>
  </si>
  <si>
    <t>Harald</t>
  </si>
  <si>
    <t>Hiérulf</t>
  </si>
  <si>
    <t>Sardaz</t>
  </si>
  <si>
    <t>Shardar</t>
  </si>
  <si>
    <t>Sigurd</t>
  </si>
  <si>
    <t>Sigwald</t>
  </si>
  <si>
    <t>Slargh</t>
  </si>
  <si>
    <t>Sveynn</t>
  </si>
  <si>
    <t>Tjall</t>
  </si>
  <si>
    <t>Trygve</t>
  </si>
  <si>
    <t xml:space="preserve">Trondur </t>
  </si>
  <si>
    <t>Volsung</t>
  </si>
  <si>
    <t>Woniaz</t>
  </si>
  <si>
    <t>Wor</t>
  </si>
  <si>
    <t>Yngvi</t>
  </si>
  <si>
    <t>ShortName</t>
  </si>
  <si>
    <t>Le village maudit</t>
  </si>
  <si>
    <t>Le tribunal des Walkyries</t>
  </si>
  <si>
    <t>Nord-levant</t>
  </si>
  <si>
    <t>Le mage déchu</t>
  </si>
  <si>
    <t>Les royaumes du dessous</t>
  </si>
  <si>
    <t>Le chant du skalde</t>
  </si>
  <si>
    <t>Les guerriers-fauves</t>
  </si>
  <si>
    <t>Le royaume des Danes</t>
  </si>
  <si>
    <t>Fils Bossu</t>
  </si>
  <si>
    <t>Roi Geirroed</t>
  </si>
  <si>
    <t>Empereur romain</t>
  </si>
  <si>
    <t>Abd</t>
  </si>
  <si>
    <t>Adultes_K6.50</t>
  </si>
  <si>
    <t>Africain_3.19</t>
  </si>
  <si>
    <t>Althing_38.28</t>
  </si>
  <si>
    <t>Ange_4.34</t>
  </si>
  <si>
    <t>Ange_4.35</t>
  </si>
  <si>
    <t>Araignée_24.20</t>
  </si>
  <si>
    <t>Araignée_24.30</t>
  </si>
  <si>
    <t>Araignée_24.37</t>
  </si>
  <si>
    <t>Arbitres_27.39</t>
  </si>
  <si>
    <t>Archers_25.21</t>
  </si>
  <si>
    <t>Archers_25.37</t>
  </si>
  <si>
    <t>Archers_27.35</t>
  </si>
  <si>
    <t>Archers_27.39</t>
  </si>
  <si>
    <t>Archers_9.29</t>
  </si>
  <si>
    <t>Armée_12.4</t>
  </si>
  <si>
    <t>Armée_K5.12</t>
  </si>
  <si>
    <t>Armée_K5.3</t>
  </si>
  <si>
    <t>Armurier_27.26</t>
  </si>
  <si>
    <t>Artisans_K5.17</t>
  </si>
  <si>
    <t>Astronautes_7.39.1</t>
  </si>
  <si>
    <t>Astronautes_7.39.2</t>
  </si>
  <si>
    <t>Aubergiste_12.9</t>
  </si>
  <si>
    <t>Aubergiste_32.28</t>
  </si>
  <si>
    <t>Aubergiste_5.4</t>
  </si>
  <si>
    <t>Aubergiste_J4.21</t>
  </si>
  <si>
    <t>Aubergiste_K1.33</t>
  </si>
  <si>
    <t>Aubergiste_K3.35</t>
  </si>
  <si>
    <t>Badeaux_K1.18</t>
  </si>
  <si>
    <t>Baigneur_L2.44</t>
  </si>
  <si>
    <t>Bandit_J1.29.2</t>
  </si>
  <si>
    <t>Bandit_J1.29.3</t>
  </si>
  <si>
    <t>Barbu_23.15</t>
  </si>
  <si>
    <t>Barbu_L5.3</t>
  </si>
  <si>
    <t>Barons_6.10</t>
  </si>
  <si>
    <t>Batteur_4.25</t>
  </si>
  <si>
    <t>Berger_34.7</t>
  </si>
  <si>
    <t>Berger_K1.22</t>
  </si>
  <si>
    <t>Berserkers_J3.35</t>
  </si>
  <si>
    <t>Berserkers_J4.32</t>
  </si>
  <si>
    <t>Biarn_29.26</t>
  </si>
  <si>
    <t>Biche_30.7</t>
  </si>
  <si>
    <t>Binôme_27.11.1</t>
  </si>
  <si>
    <t>Binôme_27.11.2</t>
  </si>
  <si>
    <t>Binôme_27.11.3</t>
  </si>
  <si>
    <t>Binôme_27.9</t>
  </si>
  <si>
    <t>Bourreau_35.6</t>
  </si>
  <si>
    <t>Bourreau_K5.8</t>
  </si>
  <si>
    <t>Brigand_K3.38.1</t>
  </si>
  <si>
    <t>Brigand_K3.38.2</t>
  </si>
  <si>
    <t>Brigand_K3.38.3</t>
  </si>
  <si>
    <t>Brigand_K3.42.1</t>
  </si>
  <si>
    <t>Brigand_K3.42.2</t>
  </si>
  <si>
    <t>Brigand_K3.42.3</t>
  </si>
  <si>
    <t>Brigand_K3.42.4</t>
  </si>
  <si>
    <t>Calédoniens_9.42</t>
  </si>
  <si>
    <t>Calife_34.7</t>
  </si>
  <si>
    <t>Capitaine_10.19</t>
  </si>
  <si>
    <t>Capitaine_33.12</t>
  </si>
  <si>
    <t>Capitaine_34.24</t>
  </si>
  <si>
    <t>Capitaine_34.3</t>
  </si>
  <si>
    <t>Capitaine_4.25</t>
  </si>
  <si>
    <t>Capitaine_6.19</t>
  </si>
  <si>
    <t>Capitaine_6.20</t>
  </si>
  <si>
    <t>Capitaine_K4.12</t>
  </si>
  <si>
    <t>Capitaine_K5.39</t>
  </si>
  <si>
    <t>Capitaine_K7.18</t>
  </si>
  <si>
    <t>Capitaines_K5.37</t>
  </si>
  <si>
    <t>Caravane_34.33</t>
  </si>
  <si>
    <t>Caravane_34.6</t>
  </si>
  <si>
    <t>Caravane_L2.8</t>
  </si>
  <si>
    <t>Cavaliers_6.11</t>
  </si>
  <si>
    <t>Cavaliers_K5.28.1</t>
  </si>
  <si>
    <t>Cavaliers_K5.28.2</t>
  </si>
  <si>
    <t>Chaams_10.22.1</t>
  </si>
  <si>
    <t>Chaams_10.22.2</t>
  </si>
  <si>
    <t>Chaams_10.22.3</t>
  </si>
  <si>
    <t>Chaams_10.25.0</t>
  </si>
  <si>
    <t>Chaams_10.25.1</t>
  </si>
  <si>
    <t>Chaams_10.25.2</t>
  </si>
  <si>
    <t>Chaams_10.26</t>
  </si>
  <si>
    <t>Chaams_10.27</t>
  </si>
  <si>
    <t>Chaams_10.27.1</t>
  </si>
  <si>
    <t>Chaams_12.3</t>
  </si>
  <si>
    <t>Chambellan_K2.12</t>
  </si>
  <si>
    <t>Charpentiers_25.16</t>
  </si>
  <si>
    <t>Chasseurs_34.11</t>
  </si>
  <si>
    <t>Chevalier_5.28</t>
  </si>
  <si>
    <t>Chèvre_8.38</t>
  </si>
  <si>
    <t>Chiens_L4.24</t>
  </si>
  <si>
    <t>Chinois_3.19</t>
  </si>
  <si>
    <t>Citadins_32.22</t>
  </si>
  <si>
    <t>Citadins_35.17.1</t>
  </si>
  <si>
    <t>Citadins_35.17.2</t>
  </si>
  <si>
    <t>Citadins_35.17.3</t>
  </si>
  <si>
    <t>Citadins_35.18</t>
  </si>
  <si>
    <t>Citadins_35.3</t>
  </si>
  <si>
    <t>Citadins_35.33</t>
  </si>
  <si>
    <t>Citadins_35.45</t>
  </si>
  <si>
    <t>Clan_2.29</t>
  </si>
  <si>
    <t>Clients_12.9</t>
  </si>
  <si>
    <t>Clients_32.28</t>
  </si>
  <si>
    <t>Clients_34.17</t>
  </si>
  <si>
    <t>Clients_34.24</t>
  </si>
  <si>
    <t>Clients_5.4</t>
  </si>
  <si>
    <t>Clients_J4.21</t>
  </si>
  <si>
    <t>Clients_K1.33</t>
  </si>
  <si>
    <t>Clients_K1.37</t>
  </si>
  <si>
    <t>Commandant_K5.43</t>
  </si>
  <si>
    <t>Commandant_K8.38</t>
  </si>
  <si>
    <t>Concubines_34.9</t>
  </si>
  <si>
    <t>Conducteurs_27.35</t>
  </si>
  <si>
    <t>Contarque_J6.3</t>
  </si>
  <si>
    <t>Convives_9.39</t>
  </si>
  <si>
    <t>Cosmonautes_26.19</t>
  </si>
  <si>
    <t>Couple_K2.15</t>
  </si>
  <si>
    <t>Cour_6.6</t>
  </si>
  <si>
    <t>Cour_K4.28</t>
  </si>
  <si>
    <t>Cour_L5.48</t>
  </si>
  <si>
    <t>Cours_23.16</t>
  </si>
  <si>
    <t>Courtisane_6.29</t>
  </si>
  <si>
    <t>Courtisanes_J7.38</t>
  </si>
  <si>
    <t>Courtisans_25.5</t>
  </si>
  <si>
    <t>Courtisans_6.12</t>
  </si>
  <si>
    <t>Courtisans_6.21</t>
  </si>
  <si>
    <t>Crabes_29.31</t>
  </si>
  <si>
    <t>Croisés_35.35</t>
  </si>
  <si>
    <t>Croisés_35.36</t>
  </si>
  <si>
    <t>Croisés_K6.6</t>
  </si>
  <si>
    <t>Croisés_K8.36</t>
  </si>
  <si>
    <t>Crucifié_K8.36</t>
  </si>
  <si>
    <t>Crucifiés_35.17</t>
  </si>
  <si>
    <t>Cuisinier_J8.35</t>
  </si>
  <si>
    <t>Cuisiniers_J7.40</t>
  </si>
  <si>
    <t>Cul-de-jatte_23.16</t>
  </si>
  <si>
    <t>Déesse_30.42</t>
  </si>
  <si>
    <t>Devin_24.25</t>
  </si>
  <si>
    <t>Dieux_19.14</t>
  </si>
  <si>
    <t>Dieux_22.22</t>
  </si>
  <si>
    <t>Dieux_32.43</t>
  </si>
  <si>
    <t>Dieux_32.47</t>
  </si>
  <si>
    <t>Dieux_L2.25</t>
  </si>
  <si>
    <t>Dieux_L2.26</t>
  </si>
  <si>
    <t>Dignitaires_11.37</t>
  </si>
  <si>
    <t>Disciples_34.7</t>
  </si>
  <si>
    <t>Domestiques_J8.10</t>
  </si>
  <si>
    <t>Domestiques_L6.27.1</t>
  </si>
  <si>
    <t>Domestiques_L6.27.2</t>
  </si>
  <si>
    <t>Domestiques_L6.48</t>
  </si>
  <si>
    <t>Dragon_L3.13</t>
  </si>
  <si>
    <t>Dragon_L3.24</t>
  </si>
  <si>
    <t>Dragon_L3.29</t>
  </si>
  <si>
    <t>Dragon_L3.31</t>
  </si>
  <si>
    <t>Dragon_L3.39</t>
  </si>
  <si>
    <t>Ecuyer_K4.30</t>
  </si>
  <si>
    <t>Enfant_4.11</t>
  </si>
  <si>
    <t>Enfant_K6.17</t>
  </si>
  <si>
    <t>Enfant_K6.38</t>
  </si>
  <si>
    <t>Enfant_K6.50</t>
  </si>
  <si>
    <t>Enfants_4.3</t>
  </si>
  <si>
    <t>Enfants_7.32</t>
  </si>
  <si>
    <t>Enfants_J4.32</t>
  </si>
  <si>
    <t>Enfants_K6.19</t>
  </si>
  <si>
    <t>Enfants_K6.49</t>
  </si>
  <si>
    <t>Enfants_L2.6</t>
  </si>
  <si>
    <t>Enfants_L4.7</t>
  </si>
  <si>
    <t>Esclavagiste_K6.49</t>
  </si>
  <si>
    <t>Esclave_20.18</t>
  </si>
  <si>
    <t>Esclave_27.15</t>
  </si>
  <si>
    <t>Esclave_27.25.1</t>
  </si>
  <si>
    <t>Esclave_27.25.2</t>
  </si>
  <si>
    <t>Esclave_27.27</t>
  </si>
  <si>
    <t>Esclave_K3.6.1</t>
  </si>
  <si>
    <t>Esclave_K3.6.2</t>
  </si>
  <si>
    <t>Esclaves_18.10</t>
  </si>
  <si>
    <t>Esclaves_20.18</t>
  </si>
  <si>
    <t>Esclaves_20.31</t>
  </si>
  <si>
    <t>Esclaves_20.37</t>
  </si>
  <si>
    <t>Esclaves_20.39.1</t>
  </si>
  <si>
    <t>Esclaves_20.39.2</t>
  </si>
  <si>
    <t>Esclaves_21.32</t>
  </si>
  <si>
    <t>Esclaves_21.38</t>
  </si>
  <si>
    <t>Esclaves_25.11</t>
  </si>
  <si>
    <t>Esclaves_25.17</t>
  </si>
  <si>
    <t>Esclaves_27.14</t>
  </si>
  <si>
    <t>Esclaves_27.28</t>
  </si>
  <si>
    <t>Esclaves_27.3</t>
  </si>
  <si>
    <t>Esclaves_27.33</t>
  </si>
  <si>
    <t>Esclaves_27.5</t>
  </si>
  <si>
    <t>Esclaves_27.6</t>
  </si>
  <si>
    <t>Esclaves_28.10</t>
  </si>
  <si>
    <t>Esclaves_28.12</t>
  </si>
  <si>
    <t>Esclaves_28.3</t>
  </si>
  <si>
    <t>Esclaves_28.8</t>
  </si>
  <si>
    <t>Esclaves_33.17</t>
  </si>
  <si>
    <t>Esclaves_34.14</t>
  </si>
  <si>
    <t>Esclaves_34.16</t>
  </si>
  <si>
    <t>Esclaves_34.7</t>
  </si>
  <si>
    <t>Esclaves_K7.26</t>
  </si>
  <si>
    <t>Esclaves_K8.26</t>
  </si>
  <si>
    <t>Esclaves_K8.41</t>
  </si>
  <si>
    <t>Esclaves_L7.24</t>
  </si>
  <si>
    <t>Escorte_28.8</t>
  </si>
  <si>
    <t>Escorte_J3.22</t>
  </si>
  <si>
    <t>Escorte_J7.20</t>
  </si>
  <si>
    <t>Escorte_K2.6</t>
  </si>
  <si>
    <t>Escorte_K3.24</t>
  </si>
  <si>
    <t>Escorte_K4.33</t>
  </si>
  <si>
    <t>Escorte_K4.41</t>
  </si>
  <si>
    <t>Escorte_K8.38</t>
  </si>
  <si>
    <t>Espion_34.28</t>
  </si>
  <si>
    <t>Espion_34.38</t>
  </si>
  <si>
    <t>Espion_34.4</t>
  </si>
  <si>
    <t>Famille_K3.4</t>
  </si>
  <si>
    <t>Fées_J1.18</t>
  </si>
  <si>
    <t>Femme_J9.41</t>
  </si>
  <si>
    <t>Femme_K3.28</t>
  </si>
  <si>
    <t>Femmes_4.4</t>
  </si>
  <si>
    <t>Femmes_J9.39</t>
  </si>
  <si>
    <t>Fermier_18.6</t>
  </si>
  <si>
    <t>Fermiers_18.7</t>
  </si>
  <si>
    <t>Fêtards_L1.38</t>
  </si>
  <si>
    <t>Ramaha</t>
  </si>
  <si>
    <t>Fille_L4.2</t>
  </si>
  <si>
    <t>Fille_L4.3</t>
  </si>
  <si>
    <t>Fillette_22.3</t>
  </si>
  <si>
    <t>Fillettes_J2.39</t>
  </si>
  <si>
    <t>Fossoyeur_J8.4</t>
  </si>
  <si>
    <t>Fouad</t>
  </si>
  <si>
    <t>Foule_34.29</t>
  </si>
  <si>
    <t>Foule_34.4</t>
  </si>
  <si>
    <t>Foule_34.8</t>
  </si>
  <si>
    <t>Foule_5.3</t>
  </si>
  <si>
    <t>Foule_K4.28</t>
  </si>
  <si>
    <t>Franc_3.19</t>
  </si>
  <si>
    <t>Francs_J7.33</t>
  </si>
  <si>
    <t>Fugitifs_27.6</t>
  </si>
  <si>
    <t>Galériens_4.26</t>
  </si>
  <si>
    <t>Garçon_24.16</t>
  </si>
  <si>
    <t>Garçon_24.47</t>
  </si>
  <si>
    <t>Garçon_K3.3</t>
  </si>
  <si>
    <t>Garde_13.9</t>
  </si>
  <si>
    <t>Garde_18.32</t>
  </si>
  <si>
    <t>Garde_18.35</t>
  </si>
  <si>
    <t>Garde_19.17</t>
  </si>
  <si>
    <t>Garde_20.18.2</t>
  </si>
  <si>
    <t>Garde_20.18.3</t>
  </si>
  <si>
    <t>Garde_20.18.4</t>
  </si>
  <si>
    <t>Garde_20.36.1</t>
  </si>
  <si>
    <t>Garde_20.36.2</t>
  </si>
  <si>
    <t>Garde_20.40</t>
  </si>
  <si>
    <t>Garde_20.41.1</t>
  </si>
  <si>
    <t>Garde_20.41.2</t>
  </si>
  <si>
    <t>Garde_21.27</t>
  </si>
  <si>
    <t>Garde_21.36</t>
  </si>
  <si>
    <t>Garde_21.37.1</t>
  </si>
  <si>
    <t>Garde_21.37.2</t>
  </si>
  <si>
    <t>Garde_22.7</t>
  </si>
  <si>
    <t>Garde_25.44</t>
  </si>
  <si>
    <t>Garde_28.19</t>
  </si>
  <si>
    <t>Garde_3.11</t>
  </si>
  <si>
    <t>Garde_33.20</t>
  </si>
  <si>
    <t>Garde_34.30</t>
  </si>
  <si>
    <t>Garde_34.41</t>
  </si>
  <si>
    <t>Garde_35.12.1</t>
  </si>
  <si>
    <t>Garde_35.12.2</t>
  </si>
  <si>
    <t>Garde_4.26.1</t>
  </si>
  <si>
    <t>Garde_4.26.2</t>
  </si>
  <si>
    <t>Garde_6.19</t>
  </si>
  <si>
    <t>Garde_6.36</t>
  </si>
  <si>
    <t>Garde_9.4</t>
  </si>
  <si>
    <t>Garde_J4.43</t>
  </si>
  <si>
    <t>Garde_J7.46</t>
  </si>
  <si>
    <t>Garde_J8.24</t>
  </si>
  <si>
    <t>Garde_K1.47</t>
  </si>
  <si>
    <t>Garde_K4.29</t>
  </si>
  <si>
    <t>Gardes_12.17</t>
  </si>
  <si>
    <t>Gardes_12.23</t>
  </si>
  <si>
    <t>Gardes_13.13</t>
  </si>
  <si>
    <t>Gardes_13.15</t>
  </si>
  <si>
    <t>Gardes_18.10</t>
  </si>
  <si>
    <t>Gardes_18.32</t>
  </si>
  <si>
    <t>Gardes_18.33</t>
  </si>
  <si>
    <t>Gardes_20.31</t>
  </si>
  <si>
    <t>Gardes_20.34</t>
  </si>
  <si>
    <t>Gardes_20.40</t>
  </si>
  <si>
    <t>Gardes_21.37.3</t>
  </si>
  <si>
    <t>Gardes_21.40</t>
  </si>
  <si>
    <t>Gardes_22.14</t>
  </si>
  <si>
    <t>Gardes_22.16</t>
  </si>
  <si>
    <t>Gardes_22.17</t>
  </si>
  <si>
    <t>Gardes_24.21</t>
  </si>
  <si>
    <t>Gardes_25.11</t>
  </si>
  <si>
    <t>Gardes_25.15</t>
  </si>
  <si>
    <t>Gardes_25.18</t>
  </si>
  <si>
    <t>Gardes_25.44</t>
  </si>
  <si>
    <t>Gardes_27.14</t>
  </si>
  <si>
    <t>Gardes_27.15</t>
  </si>
  <si>
    <t>Gardes_27.19</t>
  </si>
  <si>
    <t>Gardes_27.28</t>
  </si>
  <si>
    <t>Gardes_27.7</t>
  </si>
  <si>
    <t>Gardes_28.13</t>
  </si>
  <si>
    <t>Gardes_28.22</t>
  </si>
  <si>
    <t>Gardes_28.3</t>
  </si>
  <si>
    <t>Gardes_28.9</t>
  </si>
  <si>
    <t>Gardes_3.26</t>
  </si>
  <si>
    <t>Gardes_32.3</t>
  </si>
  <si>
    <t>Gardes_34.14</t>
  </si>
  <si>
    <t>Gardes_36.12</t>
  </si>
  <si>
    <t>Gardes_37.15</t>
  </si>
  <si>
    <t>Gardes_6.17</t>
  </si>
  <si>
    <t>Gardes_J7.27</t>
  </si>
  <si>
    <t>Gardes_J7.34</t>
  </si>
  <si>
    <t>Gardes_J7.38</t>
  </si>
  <si>
    <t>Gardes_J7.42</t>
  </si>
  <si>
    <t>Gardes_J7.45</t>
  </si>
  <si>
    <t>Gardes_J8.10</t>
  </si>
  <si>
    <t>Gardes_J8.18.1</t>
  </si>
  <si>
    <t>Gardes_J8.18.2</t>
  </si>
  <si>
    <t>Gardes_J8.21</t>
  </si>
  <si>
    <t>Gardes_J8.26</t>
  </si>
  <si>
    <t>Gardes_J8.27</t>
  </si>
  <si>
    <t>Gardes_J8.28</t>
  </si>
  <si>
    <t>Gardes_J8.29</t>
  </si>
  <si>
    <t>Gardes_J8.35</t>
  </si>
  <si>
    <t>Gardes_J8.42</t>
  </si>
  <si>
    <t>Gardes_K1.34</t>
  </si>
  <si>
    <t>Gardes_K1.36</t>
  </si>
  <si>
    <t>Gardes_K1.37</t>
  </si>
  <si>
    <t>Gardes_K1.49</t>
  </si>
  <si>
    <t>Gardes_K3.17</t>
  </si>
  <si>
    <t>Gardes_K3.18</t>
  </si>
  <si>
    <t>Gardes_K3.19</t>
  </si>
  <si>
    <t>Gardes_K3.22</t>
  </si>
  <si>
    <t>Gardes_K3.27</t>
  </si>
  <si>
    <t>Gardes_K4.31</t>
  </si>
  <si>
    <t>Gardes_K4.46</t>
  </si>
  <si>
    <t>Gardes_K8.41</t>
  </si>
  <si>
    <t>Gardes_L5.47</t>
  </si>
  <si>
    <t>Gardes_L5.48</t>
  </si>
  <si>
    <t>Gardes_L7.19</t>
  </si>
  <si>
    <t>Gardes_L7.24</t>
  </si>
  <si>
    <t>Gardien_22.25</t>
  </si>
  <si>
    <t>Gardienne_21.38</t>
  </si>
  <si>
    <t>Géant_L6.9</t>
  </si>
  <si>
    <t>Géants_22.22</t>
  </si>
  <si>
    <t>Géants_22.29</t>
  </si>
  <si>
    <t>Géants_22.40</t>
  </si>
  <si>
    <t>Geirroed_15.45</t>
  </si>
  <si>
    <t>Gladiateurs_27.35</t>
  </si>
  <si>
    <t>Groupe_11.16</t>
  </si>
  <si>
    <t>Groupe_6.20</t>
  </si>
  <si>
    <t>Guerrier_11.24.1</t>
  </si>
  <si>
    <t>Guerrier_11.24.2</t>
  </si>
  <si>
    <t>Guerrier_11.24.3</t>
  </si>
  <si>
    <t>Guerrier_11.24.4</t>
  </si>
  <si>
    <t>Guerrier_11.24.5</t>
  </si>
  <si>
    <t>Guerrier_11.24.6</t>
  </si>
  <si>
    <t>Guerrier_19.21.1</t>
  </si>
  <si>
    <t>Guerrier_19.21.2</t>
  </si>
  <si>
    <t>Guerrier_4.11.1</t>
  </si>
  <si>
    <t>Guerrier_4.11.2</t>
  </si>
  <si>
    <t>Guerrier_9.21.1</t>
  </si>
  <si>
    <t>Guerrier_9.21.2</t>
  </si>
  <si>
    <t>Guerrier_9.21.3</t>
  </si>
  <si>
    <t>Guerrier_9.21.4</t>
  </si>
  <si>
    <t>Guerrier_9.21.5</t>
  </si>
  <si>
    <t>Guerrier_9.21.6</t>
  </si>
  <si>
    <t>Guerrier_9.21.7</t>
  </si>
  <si>
    <t>Guerrier_K7.35</t>
  </si>
  <si>
    <t>Guerriers_10.25</t>
  </si>
  <si>
    <t>Guerriers_12.18</t>
  </si>
  <si>
    <t>Guerriers_13.32</t>
  </si>
  <si>
    <t>Guerriers_19.15</t>
  </si>
  <si>
    <t>Guerriers_20.9</t>
  </si>
  <si>
    <t>Guerriers_35.6</t>
  </si>
  <si>
    <t>Guerriers_36.19</t>
  </si>
  <si>
    <t>Guerriers_36.32</t>
  </si>
  <si>
    <t>Guerriers_36.36</t>
  </si>
  <si>
    <t>Guerriers_J3.31</t>
  </si>
  <si>
    <t>Guerriers_J3.45.1</t>
  </si>
  <si>
    <t>Guerriers_J3.45.2</t>
  </si>
  <si>
    <t>Guerriers_J3.9</t>
  </si>
  <si>
    <t>Guerriers_J4.21</t>
  </si>
  <si>
    <t>Guerriers_J4.45</t>
  </si>
  <si>
    <t>Guerriers_J6.47</t>
  </si>
  <si>
    <t>Guerriers_K2.43</t>
  </si>
  <si>
    <t>Guide_10.32</t>
  </si>
  <si>
    <t>Guide_34.18</t>
  </si>
  <si>
    <t>Gunnar_20.37</t>
  </si>
  <si>
    <t>Harâm_34.16</t>
  </si>
  <si>
    <t>Intendant_K1.41</t>
  </si>
  <si>
    <t>Japonais_3.19</t>
  </si>
  <si>
    <t>Légionnaire_K8.27</t>
  </si>
  <si>
    <t>Leif_J8.29</t>
  </si>
  <si>
    <t>Loup_16.31</t>
  </si>
  <si>
    <t>Loup_16.34</t>
  </si>
  <si>
    <t>Loup_L4.46.1</t>
  </si>
  <si>
    <t>Loup_L4.46.2</t>
  </si>
  <si>
    <t>Loup_L4.46.3</t>
  </si>
  <si>
    <t>Loup_L5.26.1</t>
  </si>
  <si>
    <t>Loup_L5.26.2</t>
  </si>
  <si>
    <t>Loups_1.33</t>
  </si>
  <si>
    <t>Loups_20.18</t>
  </si>
  <si>
    <t>Loups_20.4</t>
  </si>
  <si>
    <t>Loups_K6.4</t>
  </si>
  <si>
    <t>Loups_L2.8</t>
  </si>
  <si>
    <t>Lutteurs_27.35</t>
  </si>
  <si>
    <t>Lynx_J5.27</t>
  </si>
  <si>
    <t>Lynx_J5.6</t>
  </si>
  <si>
    <t>Malades_25.19</t>
  </si>
  <si>
    <t>Malades_25.20.1</t>
  </si>
  <si>
    <t>Malades_25.20.2</t>
  </si>
  <si>
    <t>Malades_25.21.1</t>
  </si>
  <si>
    <t>Malades_25.21.2</t>
  </si>
  <si>
    <t>Malades_25.24</t>
  </si>
  <si>
    <t>Malades_25.41</t>
  </si>
  <si>
    <t>Malades_25.46</t>
  </si>
  <si>
    <t>Maraudeur_9.17.1</t>
  </si>
  <si>
    <t>Maraudeur_9.17.2</t>
  </si>
  <si>
    <t>Maraudeur_9.17.3</t>
  </si>
  <si>
    <t>Maraudeur_9.17.4</t>
  </si>
  <si>
    <t>Maraudeur_9.20</t>
  </si>
  <si>
    <t>Maraudeur_9.21.5</t>
  </si>
  <si>
    <t>Maraudeur_9.21.6</t>
  </si>
  <si>
    <t>Maraudeur_9.21.7</t>
  </si>
  <si>
    <t>Maraudeur_9.21.8</t>
  </si>
  <si>
    <t>Maraudeurs_15.23</t>
  </si>
  <si>
    <t>Marchand_34.41</t>
  </si>
  <si>
    <t>Marchand_34.8</t>
  </si>
  <si>
    <t>Marchand_K1.18</t>
  </si>
  <si>
    <t>Marchand_K2.37</t>
  </si>
  <si>
    <t>Marchand_L4.43</t>
  </si>
  <si>
    <t>Marchands_K1.18</t>
  </si>
  <si>
    <t>Marchands_K3.6</t>
  </si>
  <si>
    <t>Margoulins_34.29</t>
  </si>
  <si>
    <t>Marin_28.36</t>
  </si>
  <si>
    <t>Marin_33.11</t>
  </si>
  <si>
    <t>Marin_33.18</t>
  </si>
  <si>
    <t>Marin_33.21</t>
  </si>
  <si>
    <t>Marin_J7.7</t>
  </si>
  <si>
    <t>Marins_23.16</t>
  </si>
  <si>
    <t>Marins_32.21</t>
  </si>
  <si>
    <t>Marins_32.48</t>
  </si>
  <si>
    <t>Marins_33.12</t>
  </si>
  <si>
    <t>Marins_33.19</t>
  </si>
  <si>
    <t>Marins_33.45</t>
  </si>
  <si>
    <t>Marins_33.48</t>
  </si>
  <si>
    <t>Marins_34.24</t>
  </si>
  <si>
    <t>Marins_34.3</t>
  </si>
  <si>
    <t>Marins_36.39</t>
  </si>
  <si>
    <t>Marins_37.13</t>
  </si>
  <si>
    <t>Marins_J5.35</t>
  </si>
  <si>
    <t>Marins_J6.3</t>
  </si>
  <si>
    <t>Marins_J6.41</t>
  </si>
  <si>
    <t>Marins_J7.9</t>
  </si>
  <si>
    <t>Marins_J8.45</t>
  </si>
  <si>
    <t>Marins_K7.15</t>
  </si>
  <si>
    <t>Marins_L5.8</t>
  </si>
  <si>
    <t>Marins_L6.28</t>
  </si>
  <si>
    <t>Médecin_28.36</t>
  </si>
  <si>
    <t>Mégères_29.42</t>
  </si>
  <si>
    <t>Mégères_J2.35</t>
  </si>
  <si>
    <t>Mégères_L7.25</t>
  </si>
  <si>
    <t>Mercenaires_4.44</t>
  </si>
  <si>
    <t>Messager_3.32</t>
  </si>
  <si>
    <t>Messager_K4.37</t>
  </si>
  <si>
    <t>Monstre_29.13</t>
  </si>
  <si>
    <t>Monstre_29.14</t>
  </si>
  <si>
    <t>Monstre_30.20</t>
  </si>
  <si>
    <t>Monstre_5.29</t>
  </si>
  <si>
    <t>Monstres_K3.7</t>
  </si>
  <si>
    <t>Mortel_29.17</t>
  </si>
  <si>
    <t>Myrms_36.16</t>
  </si>
  <si>
    <t>Myrms_36.19</t>
  </si>
  <si>
    <t>Nain_32.16</t>
  </si>
  <si>
    <t>Nains_17.39</t>
  </si>
  <si>
    <t>Nains_25.48</t>
  </si>
  <si>
    <t>Nains_7.14</t>
  </si>
  <si>
    <t>Nains_7.30</t>
  </si>
  <si>
    <t>Nains_L2.26</t>
  </si>
  <si>
    <t>Nains_L6.10</t>
  </si>
  <si>
    <t>Nains_L6.13</t>
  </si>
  <si>
    <t>Nains_L6.17</t>
  </si>
  <si>
    <t>Nains_L6.34</t>
  </si>
  <si>
    <t>Nains_L6.8.1</t>
  </si>
  <si>
    <t>Nains_L6.8.2</t>
  </si>
  <si>
    <t>Nains_L7.24</t>
  </si>
  <si>
    <t>Naufrageurs_33.12</t>
  </si>
  <si>
    <t>Nixe_14.10</t>
  </si>
  <si>
    <t>Nixe_J1.41</t>
  </si>
  <si>
    <t>Nobles_27.14</t>
  </si>
  <si>
    <t>Nobles_27.15</t>
  </si>
  <si>
    <t>Nobles_27.19</t>
  </si>
  <si>
    <t>Nobles_27.28</t>
  </si>
  <si>
    <t>Nobles_27.31</t>
  </si>
  <si>
    <t>Nobles_27.33</t>
  </si>
  <si>
    <t>Nobles_27.34</t>
  </si>
  <si>
    <t>Nobles_27.7</t>
  </si>
  <si>
    <t>Nobles_K5.13</t>
  </si>
  <si>
    <t>Nobles_K5.18</t>
  </si>
  <si>
    <t>Oddmar_J8.4</t>
  </si>
  <si>
    <t>Officier_27.48</t>
  </si>
  <si>
    <t>Officier_28.11</t>
  </si>
  <si>
    <t>Officier_4.25</t>
  </si>
  <si>
    <t>Olgir_J8.4</t>
  </si>
  <si>
    <t>Orque_33.33</t>
  </si>
  <si>
    <t>Orque_33.36</t>
  </si>
  <si>
    <t>Orques_33.44</t>
  </si>
  <si>
    <t>Ottar_J8.4</t>
  </si>
  <si>
    <t>Ours_18.3</t>
  </si>
  <si>
    <t>Ours_L5.29</t>
  </si>
  <si>
    <t>Panthères_27.22</t>
  </si>
  <si>
    <t>Participants_27.34</t>
  </si>
  <si>
    <t>Participants_27.36</t>
  </si>
  <si>
    <t>Participants_27.38</t>
  </si>
  <si>
    <t>Participants_27.39</t>
  </si>
  <si>
    <t>Passagers_33.12</t>
  </si>
  <si>
    <t>Passant_28.36</t>
  </si>
  <si>
    <t>Passant_J7.26</t>
  </si>
  <si>
    <t>Passants_24.25</t>
  </si>
  <si>
    <t>Passants_25.3</t>
  </si>
  <si>
    <t>Passants_28.36</t>
  </si>
  <si>
    <t>Passeur_28.4</t>
  </si>
  <si>
    <t>Patrouille_6.17</t>
  </si>
  <si>
    <t>Paysan_K5.16</t>
  </si>
  <si>
    <t>Pêcheur_20.47</t>
  </si>
  <si>
    <t>Pêcheur_38.28</t>
  </si>
  <si>
    <t>Pêcheurs_20.27</t>
  </si>
  <si>
    <t>Pêcheurs_38.11</t>
  </si>
  <si>
    <t>Pêcheurs_38.20</t>
  </si>
  <si>
    <t>Pêcheurs_38.27</t>
  </si>
  <si>
    <t>Pêcheurs_38.28</t>
  </si>
  <si>
    <t>Pélerins_37.16</t>
  </si>
  <si>
    <t>Pélerins_37.3</t>
  </si>
  <si>
    <t>Pélerins_37.47</t>
  </si>
  <si>
    <t>Pélerins_37.9</t>
  </si>
  <si>
    <t>Père_J8.4</t>
  </si>
  <si>
    <t>Pirates_25.28</t>
  </si>
  <si>
    <t>Pirates_25.31</t>
  </si>
  <si>
    <t>Pirates_25.34</t>
  </si>
  <si>
    <t>Pirates_25.38</t>
  </si>
  <si>
    <t>Pirates_25.7</t>
  </si>
  <si>
    <t>Plongeur_33.32</t>
  </si>
  <si>
    <t>Poule_L6.31</t>
  </si>
  <si>
    <t>Poupées_K1.45</t>
  </si>
  <si>
    <t>Poursuivants_24.3</t>
  </si>
  <si>
    <t>Prétendants_J3.23</t>
  </si>
  <si>
    <t>Prêtre_9.5</t>
  </si>
  <si>
    <t>Prisionniers_37.14</t>
  </si>
  <si>
    <t>Prisonnier_37.14</t>
  </si>
  <si>
    <t>Prisonnier_K5.8</t>
  </si>
  <si>
    <t>Prisonnière_5.28</t>
  </si>
  <si>
    <t>Prisonniers_33.21</t>
  </si>
  <si>
    <t>Prisonniers_36.14</t>
  </si>
  <si>
    <t>Prisonniers_36.19</t>
  </si>
  <si>
    <t>Prisonniers_J7.33</t>
  </si>
  <si>
    <t>Prisonniers_J8.36</t>
  </si>
  <si>
    <t>Prisonniers_J8.42</t>
  </si>
  <si>
    <t>Prisonniers_K8.25</t>
  </si>
  <si>
    <t>Prostituées_23.16</t>
  </si>
  <si>
    <t>Rabatteurs_29.3</t>
  </si>
  <si>
    <t>Rebelles_18.21</t>
  </si>
  <si>
    <t>Rebelles_18.42</t>
  </si>
  <si>
    <t>Religieux_K4.32</t>
  </si>
  <si>
    <t>Sacrifiés_10.25</t>
  </si>
  <si>
    <t>Sages-femmes_J9.5</t>
  </si>
  <si>
    <t>Sarasin_3.19</t>
  </si>
  <si>
    <t>Savant_6.3</t>
  </si>
  <si>
    <t>Saxons_J7.17</t>
  </si>
  <si>
    <t>Sbire_6.20</t>
  </si>
  <si>
    <t>Second_K7.18</t>
  </si>
  <si>
    <t>Seigneur_29.3</t>
  </si>
  <si>
    <t>Selkie_38.4</t>
  </si>
  <si>
    <t>Selkies_38.25</t>
  </si>
  <si>
    <t>Serpent_5.19</t>
  </si>
  <si>
    <t>Servante_10.45</t>
  </si>
  <si>
    <t>Servante_34.39</t>
  </si>
  <si>
    <t>Servante_37.15</t>
  </si>
  <si>
    <t>Servante_J7.46</t>
  </si>
  <si>
    <t>Servante_J8.16</t>
  </si>
  <si>
    <t>Servante_K4.27</t>
  </si>
  <si>
    <t>Servante_K5.13</t>
  </si>
  <si>
    <t>Servantes_10.29</t>
  </si>
  <si>
    <t>Servantes_11.37</t>
  </si>
  <si>
    <t>Servantes_19.19</t>
  </si>
  <si>
    <t>Servantes_34.42</t>
  </si>
  <si>
    <t>Servantes_K4.27</t>
  </si>
  <si>
    <t>Servantes_K4.34</t>
  </si>
  <si>
    <t>Serveuse_K1.33</t>
  </si>
  <si>
    <t>Serviteur_21.3</t>
  </si>
  <si>
    <t>Serviteur_34.27</t>
  </si>
  <si>
    <t>Serviteur_34.32</t>
  </si>
  <si>
    <t>Serviteur_34.40</t>
  </si>
  <si>
    <t>Serviteur_J5.48</t>
  </si>
  <si>
    <t>Serviteur_K4.29</t>
  </si>
  <si>
    <t>Serviteurs_25.44</t>
  </si>
  <si>
    <t>Serviteurs_30.47</t>
  </si>
  <si>
    <t>Serviteurs_31.5</t>
  </si>
  <si>
    <t>Serviteurs_J8.22</t>
  </si>
  <si>
    <t>Serviteurs_J8.27</t>
  </si>
  <si>
    <t>Serviteurs_J8.28</t>
  </si>
  <si>
    <t>Serviteurs_J8.29</t>
  </si>
  <si>
    <t>Serviteurs_J8.7</t>
  </si>
  <si>
    <t>Serviteurs_K4.37</t>
  </si>
  <si>
    <t>Sigurd_3.19</t>
  </si>
  <si>
    <t>Sigurd_J1.36</t>
  </si>
  <si>
    <t>Sigurd_J7.15</t>
  </si>
  <si>
    <t>Slugs_2.33</t>
  </si>
  <si>
    <t>Slugs_2.34</t>
  </si>
  <si>
    <t>Slugs_2.38</t>
  </si>
  <si>
    <t>Slugs_2.40</t>
  </si>
  <si>
    <t>Soldat_12.8</t>
  </si>
  <si>
    <t>Soldat_16.31.2</t>
  </si>
  <si>
    <t>Soldat_16.31.3</t>
  </si>
  <si>
    <t>Soldat_16.31.4</t>
  </si>
  <si>
    <t>Soldat_23.11.1</t>
  </si>
  <si>
    <t>Soldat_23.11.2</t>
  </si>
  <si>
    <t>Soldat_23.11.3</t>
  </si>
  <si>
    <t>Soldat_23.33.1</t>
  </si>
  <si>
    <t>Soldat_23.33.2</t>
  </si>
  <si>
    <t>Soldat_23.33.3</t>
  </si>
  <si>
    <t>Soldat_23.33.4</t>
  </si>
  <si>
    <t>Soldat_23.33.5</t>
  </si>
  <si>
    <t>Soldat_23.33.6</t>
  </si>
  <si>
    <t>Soldat_28.10.1</t>
  </si>
  <si>
    <t>Soldat_28.10.2</t>
  </si>
  <si>
    <t>Soldat_34.7</t>
  </si>
  <si>
    <t>Soldat_J3.25</t>
  </si>
  <si>
    <t>Soldat_K2.10.1</t>
  </si>
  <si>
    <t>Soldat_K2.10.2</t>
  </si>
  <si>
    <t>Soldat_K2.10.3</t>
  </si>
  <si>
    <t>Soldat_K2.10.4</t>
  </si>
  <si>
    <t>Soldat_K2.10.5</t>
  </si>
  <si>
    <t>Soldat_K5.44</t>
  </si>
  <si>
    <t>Soldat_K5.45</t>
  </si>
  <si>
    <t>Soldat_K5.47</t>
  </si>
  <si>
    <t>Soldat_K5.6</t>
  </si>
  <si>
    <t>Soldat_K7.28</t>
  </si>
  <si>
    <t>Soldats_15.33</t>
  </si>
  <si>
    <t>Soldats_15.45</t>
  </si>
  <si>
    <t>Soldats_16.3</t>
  </si>
  <si>
    <t>Soldats_18.15</t>
  </si>
  <si>
    <t>Soldats_18.29</t>
  </si>
  <si>
    <t>Soldats_18.31</t>
  </si>
  <si>
    <t>Soldats_18.39</t>
  </si>
  <si>
    <t>Soldats_27.32</t>
  </si>
  <si>
    <t>Soldats_27.33</t>
  </si>
  <si>
    <t>Soldats_27.46</t>
  </si>
  <si>
    <t>Soldats_27.47</t>
  </si>
  <si>
    <t>Soldats_27.48</t>
  </si>
  <si>
    <t>Soldats_28.10</t>
  </si>
  <si>
    <t>Soldats_28.11</t>
  </si>
  <si>
    <t>Soldats_28.37</t>
  </si>
  <si>
    <t>Soldats_28.6</t>
  </si>
  <si>
    <t>Soldats_29.7</t>
  </si>
  <si>
    <t>Soldats_33.21</t>
  </si>
  <si>
    <t>Soldats_33.32</t>
  </si>
  <si>
    <t>Soldats_33.40</t>
  </si>
  <si>
    <t>Soldats_34.45</t>
  </si>
  <si>
    <t>Soldats_34.7</t>
  </si>
  <si>
    <t>Soldats_35.17</t>
  </si>
  <si>
    <t>Soldats_37.13</t>
  </si>
  <si>
    <t>Soldats_37.20</t>
  </si>
  <si>
    <t>Soldats_4.28</t>
  </si>
  <si>
    <t>Soldats_4.31</t>
  </si>
  <si>
    <t>Soldats_4.36</t>
  </si>
  <si>
    <t>Soldats_6.15</t>
  </si>
  <si>
    <t>Soldats_J3.35</t>
  </si>
  <si>
    <t>Soldats_J5.18</t>
  </si>
  <si>
    <t>Soldats_J7.20</t>
  </si>
  <si>
    <t>Soldats_K2.12</t>
  </si>
  <si>
    <t>Soldats_K2.6</t>
  </si>
  <si>
    <t>Soldats_K3.16</t>
  </si>
  <si>
    <t>Soldats_K3.20</t>
  </si>
  <si>
    <t>Soldats_K3.29</t>
  </si>
  <si>
    <t>Soldats_K3.3</t>
  </si>
  <si>
    <t>Soldats_K3.33</t>
  </si>
  <si>
    <t>Soldats_K3.36</t>
  </si>
  <si>
    <t>Soldats_K3.44</t>
  </si>
  <si>
    <t>Soldats_K3.7</t>
  </si>
  <si>
    <t>Soldats_K4.30</t>
  </si>
  <si>
    <t>Soldats_K4.9</t>
  </si>
  <si>
    <t>Soldats_K5.10</t>
  </si>
  <si>
    <t>Soldats_K7.18</t>
  </si>
  <si>
    <t>Soldats_K7.28</t>
  </si>
  <si>
    <t>Soldats_K8.24</t>
  </si>
  <si>
    <t>Soldats_K8.25</t>
  </si>
  <si>
    <t>Soldats_K8.26</t>
  </si>
  <si>
    <t>Spectateurs_1.15</t>
  </si>
  <si>
    <t>Spectateurs_27.22</t>
  </si>
  <si>
    <t>Spectateurs_6.4</t>
  </si>
  <si>
    <t>Spectateurs_9.25</t>
  </si>
  <si>
    <t>Spectateurs_9.29</t>
  </si>
  <si>
    <t>Spectateurs_J3.20</t>
  </si>
  <si>
    <t>Spectateurs_J3.23</t>
  </si>
  <si>
    <t>Storböndi_38.11</t>
  </si>
  <si>
    <t>Suivantes_34.11</t>
  </si>
  <si>
    <t>Techniciens_26.29</t>
  </si>
  <si>
    <t>Thing_17.26</t>
  </si>
  <si>
    <t>Thing_20.10</t>
  </si>
  <si>
    <t>Thing_29.43</t>
  </si>
  <si>
    <t>Thraces_27.47</t>
  </si>
  <si>
    <t>Turban_3.19</t>
  </si>
  <si>
    <t>Vassaux_K3.18</t>
  </si>
  <si>
    <t>Vassaux_K3.44</t>
  </si>
  <si>
    <t>Vassaux_K4.3</t>
  </si>
  <si>
    <t>Veilleur_21.42</t>
  </si>
  <si>
    <t>Vendeur_K2.18</t>
  </si>
  <si>
    <t>Victimes_K8.45</t>
  </si>
  <si>
    <t>Vieillard_2.28</t>
  </si>
  <si>
    <t>Vieillard_31.36</t>
  </si>
  <si>
    <t>Vieillard_K3.30</t>
  </si>
  <si>
    <t>Vieillarde_28.36</t>
  </si>
  <si>
    <t>Vigrid_20.3</t>
  </si>
  <si>
    <t>Viking_14.19</t>
  </si>
  <si>
    <t>Viking_J1.3</t>
  </si>
  <si>
    <t>Viking_J2.44</t>
  </si>
  <si>
    <t>Viking_K5.27</t>
  </si>
  <si>
    <t>Viking_L2.8</t>
  </si>
  <si>
    <t>Viking_L3.26</t>
  </si>
  <si>
    <t>Vikings_14.13</t>
  </si>
  <si>
    <t>Vikings_14.17</t>
  </si>
  <si>
    <t>Vikings_14.19</t>
  </si>
  <si>
    <t>Vikings_14.26</t>
  </si>
  <si>
    <t>Vikings_14.3</t>
  </si>
  <si>
    <t>Vikings_14.4</t>
  </si>
  <si>
    <t>Vikings_16.24</t>
  </si>
  <si>
    <t>Vikings_16.29</t>
  </si>
  <si>
    <t>Vikings_16.35</t>
  </si>
  <si>
    <t>Vikings_16.6</t>
  </si>
  <si>
    <t>Vikings_2.10</t>
  </si>
  <si>
    <t>Vikings_2.4</t>
  </si>
  <si>
    <t>Vikings_20.40</t>
  </si>
  <si>
    <t>Vikings_20.9</t>
  </si>
  <si>
    <t>Vikings_31.11</t>
  </si>
  <si>
    <t>Vikings_37.21.1</t>
  </si>
  <si>
    <t>Vikings_37.21.2</t>
  </si>
  <si>
    <t>Vikings_37.21.3</t>
  </si>
  <si>
    <t>Vikings_37.9</t>
  </si>
  <si>
    <t>Vikings_4.33</t>
  </si>
  <si>
    <t>Vikings_6.29</t>
  </si>
  <si>
    <t>Vikings_6.9.1</t>
  </si>
  <si>
    <t>Vikings_6.9.2</t>
  </si>
  <si>
    <t>Vikings_7.16</t>
  </si>
  <si>
    <t>Vikings_7.3</t>
  </si>
  <si>
    <t>Vikings_7.4</t>
  </si>
  <si>
    <t>Vikings_J1.36</t>
  </si>
  <si>
    <t>Vikings_J1.5</t>
  </si>
  <si>
    <t>Vikings_J2.45</t>
  </si>
  <si>
    <t>Vikings_J3.20</t>
  </si>
  <si>
    <t>Vikings_J3.29</t>
  </si>
  <si>
    <t>Vikings_J4.28</t>
  </si>
  <si>
    <t>Vikings_J6.33</t>
  </si>
  <si>
    <t>Vikings_J6.9</t>
  </si>
  <si>
    <t>Vikings_J7.12</t>
  </si>
  <si>
    <t>Vikings_J7.25</t>
  </si>
  <si>
    <t>Vikings_J7.3</t>
  </si>
  <si>
    <t>Vikings_J7.35</t>
  </si>
  <si>
    <t>Vikings_J7.8</t>
  </si>
  <si>
    <t>Vikings_J8.29</t>
  </si>
  <si>
    <t>Vikings_J8.42</t>
  </si>
  <si>
    <t>Vikings_J9.5.1</t>
  </si>
  <si>
    <t>Vikings_J9.5.2</t>
  </si>
  <si>
    <t>Vikings_J9.7</t>
  </si>
  <si>
    <t>Vikings_K6.56</t>
  </si>
  <si>
    <t>Vikings_L2.42</t>
  </si>
  <si>
    <t>Vikings_L4.43</t>
  </si>
  <si>
    <t>Vikings_L5.3</t>
  </si>
  <si>
    <t>Villageois_10.36</t>
  </si>
  <si>
    <t>Villageois_11.13</t>
  </si>
  <si>
    <t>Villageois_16.3</t>
  </si>
  <si>
    <t>Villageois_16.38</t>
  </si>
  <si>
    <t>Villageois_17.17</t>
  </si>
  <si>
    <t>Villageois_19.16</t>
  </si>
  <si>
    <t>Villageois_20.28</t>
  </si>
  <si>
    <t>Villageois_20.3</t>
  </si>
  <si>
    <t>Villageois_20.8</t>
  </si>
  <si>
    <t>Villageois_24.11</t>
  </si>
  <si>
    <t>Villageois_24.21</t>
  </si>
  <si>
    <t>Villageois_24.26</t>
  </si>
  <si>
    <t>Villageois_24.29</t>
  </si>
  <si>
    <t>Villageois_24.47</t>
  </si>
  <si>
    <t>Villageois_25.15</t>
  </si>
  <si>
    <t>Villageois_25.48</t>
  </si>
  <si>
    <t>Villageois_25.5</t>
  </si>
  <si>
    <t>Villageois_26.16</t>
  </si>
  <si>
    <t>Villageois_29.43</t>
  </si>
  <si>
    <t>Villageois_3.5</t>
  </si>
  <si>
    <t>Villageois_31.38</t>
  </si>
  <si>
    <t>Villageois_32.4</t>
  </si>
  <si>
    <t>Villageois_32.5</t>
  </si>
  <si>
    <t>Villageois_32.7</t>
  </si>
  <si>
    <t>Villageois_33.17</t>
  </si>
  <si>
    <t>Villageois_33.32</t>
  </si>
  <si>
    <t>Villageois_34.7</t>
  </si>
  <si>
    <t>Villageois_36.39</t>
  </si>
  <si>
    <t>Villageois_37.13</t>
  </si>
  <si>
    <t>Villageois_38.28</t>
  </si>
  <si>
    <t>Villageois_4.3</t>
  </si>
  <si>
    <t>Villageois_4.5</t>
  </si>
  <si>
    <t>Villageois_J1.10</t>
  </si>
  <si>
    <t>Villageois_J1.3</t>
  </si>
  <si>
    <t>Villageois_J1.4</t>
  </si>
  <si>
    <t>Villageois_J2.27.1</t>
  </si>
  <si>
    <t>Villageois_J2.27.2</t>
  </si>
  <si>
    <t>Villageois_J2.27.3</t>
  </si>
  <si>
    <t>Villageois_J2.27.4</t>
  </si>
  <si>
    <t>Villageois_J2.27.5</t>
  </si>
  <si>
    <t>Villageois_J2.28</t>
  </si>
  <si>
    <t>Villageois_J2.39</t>
  </si>
  <si>
    <t>Villageois_J2.45</t>
  </si>
  <si>
    <t>Villageois_J3.10</t>
  </si>
  <si>
    <t>Villageois_J3.17</t>
  </si>
  <si>
    <t>Villageois_J3.3</t>
  </si>
  <si>
    <t>Villageois_J3.9</t>
  </si>
  <si>
    <t>Villageois_J4.32</t>
  </si>
  <si>
    <t>Villageois_J5.41</t>
  </si>
  <si>
    <t>Villageois_J6.11</t>
  </si>
  <si>
    <t>Villageois_K1.22</t>
  </si>
  <si>
    <t>Villageois_K1.32.1</t>
  </si>
  <si>
    <t>Villageois_K1.32.2</t>
  </si>
  <si>
    <t>Villageois_K1.32.3</t>
  </si>
  <si>
    <t>Villageois_K1.32.4</t>
  </si>
  <si>
    <t>Villageois_K2.13.1</t>
  </si>
  <si>
    <t>Villageois_K2.13.2</t>
  </si>
  <si>
    <t>Villageois_K2.14</t>
  </si>
  <si>
    <t>Villageois_K2.18</t>
  </si>
  <si>
    <t>Villageois_K2.26</t>
  </si>
  <si>
    <t>Villageois_K2.27.1</t>
  </si>
  <si>
    <t>Villageois_K2.27.2</t>
  </si>
  <si>
    <t>Villageois_K2.27.3</t>
  </si>
  <si>
    <t>Villageois_K2.27.4</t>
  </si>
  <si>
    <t>Villageois_K2.28</t>
  </si>
  <si>
    <t>Villageois_K2.32</t>
  </si>
  <si>
    <t>Villageois_K3.20</t>
  </si>
  <si>
    <t>Villageois_K3.21</t>
  </si>
  <si>
    <t>Villageois_K3.3</t>
  </si>
  <si>
    <t>Villageois_K3.31</t>
  </si>
  <si>
    <t>Villageois_K3.35</t>
  </si>
  <si>
    <t>Villageois_K4.15</t>
  </si>
  <si>
    <t>Villageois_L1.35</t>
  </si>
  <si>
    <t>Villageois_L2.42</t>
  </si>
  <si>
    <t>Villageois_L3.47</t>
  </si>
  <si>
    <t>Villageois_L4.17</t>
  </si>
  <si>
    <t>Villageois_L4.26</t>
  </si>
  <si>
    <t>Villageois_L4.5</t>
  </si>
  <si>
    <t>Villageois_L7.26</t>
  </si>
  <si>
    <t>Villageoise_14.16</t>
  </si>
  <si>
    <t>Villageoise_14.17</t>
  </si>
  <si>
    <t>Villageoise_J4.32</t>
  </si>
  <si>
    <t>Villageoise_K2.25.1</t>
  </si>
  <si>
    <t>Villageoises_17.22</t>
  </si>
  <si>
    <t>Villageoises_20.13</t>
  </si>
  <si>
    <t>Villageoises_20.3</t>
  </si>
  <si>
    <t>Villageoises_J7.32</t>
  </si>
  <si>
    <t>Villageoises_K1.22</t>
  </si>
  <si>
    <t>Voleur_19.5.1</t>
  </si>
  <si>
    <t>Voleur_20.24.1</t>
  </si>
  <si>
    <t>Voleur_20.24.2</t>
  </si>
  <si>
    <t>Voleur_J5.24.1</t>
  </si>
  <si>
    <t>Voleur_J5.24.2</t>
  </si>
  <si>
    <t>Voleur_J5.24.3</t>
  </si>
  <si>
    <t>Voleur_J5.24.4</t>
  </si>
  <si>
    <t>Voleur_J5.24.5</t>
  </si>
  <si>
    <t>Voleurs_34.13</t>
  </si>
  <si>
    <t>Voleurs_K2.15</t>
  </si>
  <si>
    <t>Voyante_K2.20</t>
  </si>
  <si>
    <t>Walkyrie_K3.7</t>
  </si>
  <si>
    <t>Walkyries_K3.7</t>
  </si>
  <si>
    <t>Xinjin_10.27</t>
  </si>
  <si>
    <t>Xinjins_10.26.1</t>
  </si>
  <si>
    <t>Xinjins_10.26.2</t>
  </si>
  <si>
    <t>Xinjins_11.45</t>
  </si>
  <si>
    <t>Xinjins_21.14</t>
  </si>
  <si>
    <t>Yénhäa_36.33</t>
  </si>
  <si>
    <t>Yénhäas_36.10</t>
  </si>
  <si>
    <t>Yénhäas_36.14</t>
  </si>
  <si>
    <t>Yénhäas_36.18</t>
  </si>
  <si>
    <t>Yénhäas_36.21</t>
  </si>
  <si>
    <t>Yénhäas_36.26</t>
  </si>
  <si>
    <t>Yénhäas_36.31</t>
  </si>
  <si>
    <t>2 archers blancs_9.29.5</t>
  </si>
  <si>
    <t>2 archers bruns_9.29.2</t>
  </si>
  <si>
    <t>2 archers mauves_9.29.3</t>
  </si>
  <si>
    <t>2 archers rouges_9.29.4</t>
  </si>
  <si>
    <t>2 archers verts_9.29.1</t>
  </si>
  <si>
    <t>2 berserkers_J4.27</t>
  </si>
  <si>
    <t>2 berserkers_J4.30</t>
  </si>
  <si>
    <t>2 brigands_14.41</t>
  </si>
  <si>
    <t>2 bucherons_30.42</t>
  </si>
  <si>
    <t>2 dieux_30.44</t>
  </si>
  <si>
    <t>2 garçons_L1.3</t>
  </si>
  <si>
    <t>2 garçons_L1.42</t>
  </si>
  <si>
    <t>2 gardes_13.16</t>
  </si>
  <si>
    <t>2 gardes_21.27</t>
  </si>
  <si>
    <t>2 gardes_26.22</t>
  </si>
  <si>
    <t>2 gardes_26.24</t>
  </si>
  <si>
    <t>2 gardes_26.32</t>
  </si>
  <si>
    <t>2 gardes_26.35</t>
  </si>
  <si>
    <t>2 gardes_3.8.1</t>
  </si>
  <si>
    <t>2 gardes_3.8.2</t>
  </si>
  <si>
    <t>2 gardes_34.31</t>
  </si>
  <si>
    <t>2 gardes_35.15</t>
  </si>
  <si>
    <t>2 gardes_6.3</t>
  </si>
  <si>
    <t>2 gardes_J4.43</t>
  </si>
  <si>
    <t>2 gardes_J5.14</t>
  </si>
  <si>
    <t>2 gardes_K1.19</t>
  </si>
  <si>
    <t>2 gardes_K1.50</t>
  </si>
  <si>
    <t>2 gardes_K1.51</t>
  </si>
  <si>
    <t>2 guerriers_4.11.3</t>
  </si>
  <si>
    <t>2 guerriers_J4.40</t>
  </si>
  <si>
    <t>2 guerriers_J4.41</t>
  </si>
  <si>
    <t>2 jeunes vikings_14.24</t>
  </si>
  <si>
    <t>2 jeunes vikings_J1.10</t>
  </si>
  <si>
    <t>2 mages rouges_34.3</t>
  </si>
  <si>
    <t>2 nixes_14.4</t>
  </si>
  <si>
    <t>2 nobles_28.6</t>
  </si>
  <si>
    <t>2 servantes_11.6</t>
  </si>
  <si>
    <t>2 serviteurs_30.48</t>
  </si>
  <si>
    <t>2 serviteurs Arlac_31.10</t>
  </si>
  <si>
    <t>2 serviteurs Arlac d'Auxaterra_31.10</t>
  </si>
  <si>
    <t>2 serviteurs Draye_31.10</t>
  </si>
  <si>
    <t>2 serviteurs Ingvild_31.10</t>
  </si>
  <si>
    <t>2 serviteurs Xia_31.10</t>
  </si>
  <si>
    <t>2 soldats_23.8</t>
  </si>
  <si>
    <t>2 soldats_33.43</t>
  </si>
  <si>
    <t>2 soldats_K1.33</t>
  </si>
  <si>
    <t>2 vikings_14.27</t>
  </si>
  <si>
    <t>2 vikings_33.31</t>
  </si>
  <si>
    <t>2 vikings_J6.5</t>
  </si>
  <si>
    <t>2 villageoises_11.13</t>
  </si>
  <si>
    <t>2 voleurs_12.8</t>
  </si>
  <si>
    <t>2 walkyries_K2.5</t>
  </si>
  <si>
    <t>3 bandits_10.3</t>
  </si>
  <si>
    <t>3 cavaliers_15.19</t>
  </si>
  <si>
    <t>3 cavaliers_18.29</t>
  </si>
  <si>
    <t>3 esclaves_27.12</t>
  </si>
  <si>
    <t>3 gardes_K1.37</t>
  </si>
  <si>
    <t>3 gardes_K1.39</t>
  </si>
  <si>
    <t>3 guerriers_10.35</t>
  </si>
  <si>
    <t>3 guerriers_4.23</t>
  </si>
  <si>
    <t>3 guerriers_J4.34</t>
  </si>
  <si>
    <t>3 malfrats_34.18</t>
  </si>
  <si>
    <t>3 mégères_L2.46</t>
  </si>
  <si>
    <t>3 soldats_18.8</t>
  </si>
  <si>
    <t>3 vikings_J3.29.1</t>
  </si>
  <si>
    <t>3 vikings_J3.29.2</t>
  </si>
  <si>
    <t>3 vikings_J8.6</t>
  </si>
  <si>
    <t>3 villageois_K2.27</t>
  </si>
  <si>
    <t>3 Voleurs_32.30</t>
  </si>
  <si>
    <t>4 éphèbes_5.28</t>
  </si>
  <si>
    <t>4 gardes_9.5</t>
  </si>
  <si>
    <t>4 mages rouges_31.26</t>
  </si>
  <si>
    <t>4 soldats_4.30</t>
  </si>
  <si>
    <t>4 voleurs_20.25</t>
  </si>
  <si>
    <t>6 dieux_L2.26</t>
  </si>
  <si>
    <t>6 gardes_3.19</t>
  </si>
  <si>
    <t>Alfes de lumière_L7.9</t>
  </si>
  <si>
    <t>Alfes loyalistes_L7.10</t>
  </si>
  <si>
    <t>Alfes lumière_L7.19</t>
  </si>
  <si>
    <t>Alfes noirs_L6.16</t>
  </si>
  <si>
    <t>Alfes noirs_L6.8</t>
  </si>
  <si>
    <t>Alfes noirs_L7.11</t>
  </si>
  <si>
    <t>Alfes noirs_L7.27</t>
  </si>
  <si>
    <t>Alfes rebelles_L7.10</t>
  </si>
  <si>
    <t>Ami d'Argun_K1.20.1</t>
  </si>
  <si>
    <t>Ami d'Argun_K1.20.2</t>
  </si>
  <si>
    <t>Archer jumeau marron_9.29.2</t>
  </si>
  <si>
    <t>Archer jumeau vert_9.29.1</t>
  </si>
  <si>
    <t>Armée de Francus_K5.21</t>
  </si>
  <si>
    <t>Armée de géants_32.35</t>
  </si>
  <si>
    <t>Armée de Kriss_K4.45</t>
  </si>
  <si>
    <t>Armée de Magnus_33.8</t>
  </si>
  <si>
    <t>Armée de Magnus_35.16</t>
  </si>
  <si>
    <t>Armée de Magnus_K5.17</t>
  </si>
  <si>
    <t>Armée de Magnus_K7.31</t>
  </si>
  <si>
    <t>Armée de Sologhonn_K4.9</t>
  </si>
  <si>
    <t>Armée de Taljar_K5.14</t>
  </si>
  <si>
    <t>Armée de Taljar_K7.32</t>
  </si>
  <si>
    <t>Armée de Waloud_34.14</t>
  </si>
  <si>
    <t>Armée du duc_K4.10</t>
  </si>
  <si>
    <t>Armée qui vit_32.10</t>
  </si>
  <si>
    <t>Armée rouge_35.18</t>
  </si>
  <si>
    <t>Armée rouge_35.36</t>
  </si>
  <si>
    <t>Bandit bleu_10.3</t>
  </si>
  <si>
    <t>Capitaine arbalette_21.4.4</t>
  </si>
  <si>
    <t>Capitaine bleu_21.4.3</t>
  </si>
  <si>
    <t>Capitaine chauve_21.4.1</t>
  </si>
  <si>
    <t>Capitaine du duc_K4.10</t>
  </si>
  <si>
    <t>Capitaine fourrure_21.4.5</t>
  </si>
  <si>
    <t>Cavaliers de Gandalf_J4.5</t>
  </si>
  <si>
    <t>Chats ailés de Frigg_37.30</t>
  </si>
  <si>
    <t>Chats ailés_J1.47</t>
  </si>
  <si>
    <t>Chats ailés_J2.43</t>
  </si>
  <si>
    <t>Chats ailés_L5.44</t>
  </si>
  <si>
    <t>Chats ailés_L6.42</t>
  </si>
  <si>
    <t>Chats ailés_L7.44</t>
  </si>
  <si>
    <t>Chef du village_19.15</t>
  </si>
  <si>
    <t>Chef du village_L4.26</t>
  </si>
  <si>
    <t>Chef enfant_K6.19</t>
  </si>
  <si>
    <t>Client roux_5.4</t>
  </si>
  <si>
    <t>Conducteur d'Héraclius_27.7</t>
  </si>
  <si>
    <t>Cour de Magnus_K7.37</t>
  </si>
  <si>
    <t>Démon de lave_L6.9</t>
  </si>
  <si>
    <t>Deux femmes_J9.8</t>
  </si>
  <si>
    <t>Enfant géant_22.28.1</t>
  </si>
  <si>
    <t>Enfant géant_22.28.2</t>
  </si>
  <si>
    <t>Enfants nobles_27.25</t>
  </si>
  <si>
    <t>Esclavagiste byzantin_20.32</t>
  </si>
  <si>
    <t>Esclave blonde_4.18</t>
  </si>
  <si>
    <t>Esclave brune_4.18</t>
  </si>
  <si>
    <t>Escorte alfe_L6.38</t>
  </si>
  <si>
    <t>Escorte de Holger_J4.3</t>
  </si>
  <si>
    <t>Femme d'Herzog_34.39</t>
  </si>
  <si>
    <t>Femme du fermier_18.6</t>
  </si>
  <si>
    <t>Garçon roux_L1.3</t>
  </si>
  <si>
    <t>Garde _22.15</t>
  </si>
  <si>
    <t>Garde alfe noir_L6.10</t>
  </si>
  <si>
    <t>Garde chasse_29.3</t>
  </si>
  <si>
    <t>Garde viking_J8.3.1</t>
  </si>
  <si>
    <t>Garde viking_J8.3.2</t>
  </si>
  <si>
    <t>Gardes alfes noirs_L6.13</t>
  </si>
  <si>
    <t>Gardes alfes noirs_L6.22</t>
  </si>
  <si>
    <t>Gardes rouges_35.20</t>
  </si>
  <si>
    <t>Gardes rouges_35.21</t>
  </si>
  <si>
    <t>Gardien géant_1.11</t>
  </si>
  <si>
    <t>Gardien nain_1.12</t>
  </si>
  <si>
    <t>Gardiens de la montagne_K7.3</t>
  </si>
  <si>
    <t>Grand veilleur_21.43</t>
  </si>
  <si>
    <t>Guerrier alfe noir_L6.8.1</t>
  </si>
  <si>
    <t>Guerrier alfe noir_L6.8.2</t>
  </si>
  <si>
    <t>Guerriers alfes_L6.34</t>
  </si>
  <si>
    <t>Hommes de Gandalf_J4.4</t>
  </si>
  <si>
    <t>Jeunes nobles_27.7</t>
  </si>
  <si>
    <t>Mage rouge_32.29</t>
  </si>
  <si>
    <t>Mage rouge_34.7.1</t>
  </si>
  <si>
    <t>Mage rouge_34.7.2</t>
  </si>
  <si>
    <t>Mages rouges_30.40</t>
  </si>
  <si>
    <t>Mages rouges_30.42</t>
  </si>
  <si>
    <t>Mages rouges_34.10</t>
  </si>
  <si>
    <t>Mages rouges_34.12</t>
  </si>
  <si>
    <t>Mages rouges_34.14</t>
  </si>
  <si>
    <t>Mages rouges_34.46</t>
  </si>
  <si>
    <t>Mages rouges_34.47</t>
  </si>
  <si>
    <t>Mages rouges_35.6</t>
  </si>
  <si>
    <t>Meute de Griz_L1.19</t>
  </si>
  <si>
    <t>Oncle d'Isoline_J7.26</t>
  </si>
  <si>
    <t>Partisans de Björn_J7.12</t>
  </si>
  <si>
    <t>Peuple du nord_33.8</t>
  </si>
  <si>
    <t>Reine Guustavson_K3.19</t>
  </si>
  <si>
    <t>Second d'Harald_J7.35.1</t>
  </si>
  <si>
    <t>Vaisseau ennemi_10.34.1</t>
  </si>
  <si>
    <t>Vaisseau ennemi_10.34.2</t>
  </si>
  <si>
    <t>Vaisseau ennemi_10.42.1</t>
  </si>
  <si>
    <t>Vaisseau ennemi_10.42.2</t>
  </si>
  <si>
    <t>Vaisseau ennemi_10.42.3</t>
  </si>
  <si>
    <t>Baalds_1.21</t>
  </si>
  <si>
    <t>Parties sauvages_L3.44</t>
  </si>
  <si>
    <t>Björn_J9</t>
  </si>
  <si>
    <t>Driss_L1</t>
  </si>
  <si>
    <t>Lars_16</t>
  </si>
  <si>
    <t>Leif_J1</t>
  </si>
  <si>
    <t>Frère Karhamasönn_2</t>
  </si>
  <si>
    <t>Frère Karhamasönn_3</t>
  </si>
  <si>
    <t>Aaricia / Monstre_5.29</t>
  </si>
  <si>
    <t>Vieillarde_24.20 / Séréna</t>
  </si>
  <si>
    <t>Maïka / Araignée_24.30</t>
  </si>
  <si>
    <t>Nains / Alfes noirs_L6.16</t>
  </si>
  <si>
    <t>Rank</t>
  </si>
  <si>
    <t>Named</t>
  </si>
  <si>
    <t>Servantes_37.20</t>
  </si>
  <si>
    <t>Neokóra</t>
  </si>
  <si>
    <t>Arisön</t>
  </si>
  <si>
    <t>Elkie</t>
  </si>
  <si>
    <t>Aakon</t>
  </si>
  <si>
    <t>Oddmar</t>
  </si>
  <si>
    <t>Greim</t>
  </si>
  <si>
    <t>Freyr</t>
  </si>
  <si>
    <t>Darek</t>
  </si>
  <si>
    <t>Maître de cérémonie_27.34</t>
  </si>
  <si>
    <t>Nixes_J2.20</t>
  </si>
  <si>
    <t>Éphèbes_L1.33</t>
  </si>
  <si>
    <t>Éphèbes_L2.6</t>
  </si>
  <si>
    <t>Éphèbes_L3.40</t>
  </si>
  <si>
    <t>Équipage_1.4</t>
  </si>
  <si>
    <t>Équipage_10.17</t>
  </si>
  <si>
    <t>Équipage_10.18</t>
  </si>
  <si>
    <t>Équipage_11.24</t>
  </si>
  <si>
    <t>Équipage_13.45</t>
  </si>
  <si>
    <t>Équipage_13.47</t>
  </si>
  <si>
    <t>Équipage_16.6</t>
  </si>
  <si>
    <t>Équipage_2.9</t>
  </si>
  <si>
    <t>Équipage_20.41</t>
  </si>
  <si>
    <t>Équipage_22.4</t>
  </si>
  <si>
    <t>Équipage_33.3</t>
  </si>
  <si>
    <t>Équipage_J3.17</t>
  </si>
  <si>
    <t>Évêque_K4.10</t>
  </si>
  <si>
    <t>Évêque_K5.45</t>
  </si>
  <si>
    <t>Évêque_K5.8</t>
  </si>
  <si>
    <t>Équipage_39.9</t>
  </si>
  <si>
    <t>2 hommes_39.11</t>
  </si>
  <si>
    <t>Villageoise_39.12</t>
  </si>
  <si>
    <t>Villageois_39.12</t>
  </si>
  <si>
    <t>2 marchands_39.13</t>
  </si>
  <si>
    <t>2 soldats_39.13</t>
  </si>
  <si>
    <t>Hommes d'Aniel_39.15</t>
  </si>
  <si>
    <t>Servante_39.17</t>
  </si>
  <si>
    <t>Prétendants_39.12</t>
  </si>
  <si>
    <t>Gardes_39.18</t>
  </si>
  <si>
    <t>Garde_39.22</t>
  </si>
  <si>
    <t>Prisonniers_39.23</t>
  </si>
  <si>
    <t>Hommes d'Aniel_39.28</t>
  </si>
  <si>
    <t>Skraëlings_39.31</t>
  </si>
  <si>
    <t>Guerriers de Oddmar_39.31</t>
  </si>
  <si>
    <t>Skraëlings_39.38</t>
  </si>
  <si>
    <t>Endormie_39.38</t>
  </si>
  <si>
    <t>Atlantes_39.43</t>
  </si>
  <si>
    <t>Skraëlings_39.44</t>
  </si>
  <si>
    <t>Atlantes_39.48</t>
  </si>
  <si>
    <t>Sleeping or unconscious entities count.</t>
  </si>
  <si>
    <t>Dead entities do not count, unless they are supernatural and sentient.</t>
  </si>
  <si>
    <t>Any sentient entity (even an animal to which one speaks, or a talking sword, a robot, etc.).</t>
  </si>
  <si>
    <r>
      <t>TODO: What about signed relations ? (</t>
    </r>
    <r>
      <rPr>
        <i/>
        <sz val="11"/>
        <color theme="1"/>
        <rFont val="Calibri"/>
        <family val="2"/>
        <scheme val="minor"/>
      </rPr>
      <t>inferred</t>
    </r>
    <r>
      <rPr>
        <sz val="11"/>
        <color theme="1"/>
        <rFont val="Calibri"/>
        <family val="2"/>
        <scheme val="minor"/>
      </rPr>
      <t xml:space="preserve"> cooperation vs. competition) ? Put a − or + sign before &lt; &gt;?</t>
    </r>
  </si>
  <si>
    <t>Cloudy bubble: thinking</t>
  </si>
  <si>
    <t>Wavy text: singing</t>
  </si>
  <si>
    <t>Pointy bubble: shouting</t>
  </si>
  <si>
    <t>Smooth bubble: regular speech</t>
  </si>
  <si>
    <t>Chat ailé de Frigg_7.23.1</t>
  </si>
  <si>
    <t>Chat ailé de Frigg_7.23.2</t>
  </si>
  <si>
    <t>Être de glace_L6.9</t>
  </si>
  <si>
    <t>Louve Thorgalsdottir</t>
  </si>
  <si>
    <t>Louve yin / Louve Thorgalsdottir</t>
  </si>
  <si>
    <t>Louve yang / Louve Thorgalsdottir</t>
  </si>
  <si>
    <t>Pages</t>
  </si>
  <si>
    <t>Aaricia Gandalfsdottir</t>
  </si>
  <si>
    <t>Aaricia Gandalfsdottir / Nixe_J1.41</t>
  </si>
  <si>
    <t>Scientifiques_6.7</t>
  </si>
  <si>
    <t>A sequence of consecutive panels involving exactly the same characters (or no character at all).</t>
  </si>
  <si>
    <t>A sequence of panels without any characters is still a scene.</t>
  </si>
  <si>
    <t>We consider characters are present even if not explicitly shown, but if their presence can be inferred reasonably from the surounding pannels, sound, or other clues.</t>
  </si>
  <si>
    <t>Walkyries_K1.3</t>
  </si>
  <si>
    <t>Walkyries_K2.5</t>
  </si>
  <si>
    <t>Interactions can be conducted remotely: seeing someone in the distance, hearing someone that is not even shown, are enough to infer interactions (in theory, even smelling someone would work, too, though I have not met this case yet).</t>
  </si>
  <si>
    <t>J10</t>
  </si>
  <si>
    <t>Eyskil</t>
  </si>
  <si>
    <t>Dame Le Devehat</t>
  </si>
  <si>
    <t>Devehat</t>
  </si>
  <si>
    <t>Servants_J10.13</t>
  </si>
  <si>
    <t>Villageois_J10.3</t>
  </si>
  <si>
    <t>Villageois_J10.5</t>
  </si>
  <si>
    <t>Gardes_J10.10</t>
  </si>
  <si>
    <t>Suivantes_J10.10</t>
  </si>
  <si>
    <t>Nixe_J10.13</t>
  </si>
  <si>
    <t>Gardes_J10.15</t>
  </si>
  <si>
    <t>Villageois_J10.15</t>
  </si>
  <si>
    <t>Marchands_J10.15</t>
  </si>
  <si>
    <t>Störbondi_J10.15</t>
  </si>
  <si>
    <t>Gardes_J10.16</t>
  </si>
  <si>
    <t>Courtisans_J10.16</t>
  </si>
  <si>
    <t>Amants_J10.16</t>
  </si>
  <si>
    <t>Erik_20.3</t>
  </si>
  <si>
    <t>Erik_J10.5</t>
  </si>
  <si>
    <t>Archers_J10.22</t>
  </si>
  <si>
    <t>Vikings_J10.3.1</t>
  </si>
  <si>
    <t>Vikings_J10.3.2</t>
  </si>
  <si>
    <t>Soldats_J10.23</t>
  </si>
  <si>
    <t>Odinkar</t>
  </si>
  <si>
    <t>Alföng</t>
  </si>
  <si>
    <t>Archers_J10.29</t>
  </si>
  <si>
    <t>Rorik</t>
  </si>
  <si>
    <t>Gardes_J10.33</t>
  </si>
  <si>
    <t>Garde_J10.35</t>
  </si>
  <si>
    <t>Serviteur_J10.36</t>
  </si>
  <si>
    <t>Gardes_J10.36</t>
  </si>
  <si>
    <t>Vidkunn</t>
  </si>
  <si>
    <t>Fillette_J10.36</t>
  </si>
  <si>
    <t>Servants_J10.38</t>
  </si>
  <si>
    <t>Kurt</t>
  </si>
  <si>
    <t>Ragnar_J10.39</t>
  </si>
  <si>
    <t>Gardes_J10.39</t>
  </si>
  <si>
    <t>Soldat_J10.40</t>
  </si>
  <si>
    <t>Gardes_J10.40</t>
  </si>
  <si>
    <t>Villageois_J10.41</t>
  </si>
  <si>
    <t>Soldats_J10.42.2</t>
  </si>
  <si>
    <t>Soldats_J10.42.1</t>
  </si>
  <si>
    <t>Villageois_J10.42.1</t>
  </si>
  <si>
    <t>Villageois_J10.42.2</t>
  </si>
  <si>
    <t>Villageois_J10.42.3</t>
  </si>
  <si>
    <t>Fylgja / Nixe_J10.13</t>
  </si>
  <si>
    <t>Vikings_J10.45</t>
  </si>
  <si>
    <t>Sigvaldi</t>
  </si>
  <si>
    <t>Villageois_J10.47</t>
  </si>
  <si>
    <t>Mire_J10.52</t>
  </si>
  <si>
    <t>Garde_J10.52</t>
  </si>
  <si>
    <t>Vikings_J10.54</t>
  </si>
  <si>
    <t>Olaf_J10.54</t>
  </si>
  <si>
    <t>Bjorn_J10.54</t>
  </si>
  <si>
    <t>Viking_J10.54</t>
  </si>
  <si>
    <t>Fille_J10.54</t>
  </si>
  <si>
    <t>Vikings_J10.48</t>
  </si>
  <si>
    <t>Jómsvikings_J10.45</t>
  </si>
  <si>
    <t>Jómsvikings_J10.42.4</t>
  </si>
  <si>
    <t>Jómsvikings_J10.42.3</t>
  </si>
  <si>
    <t>Jómsvikings_J10.42.2</t>
  </si>
  <si>
    <t>Jómsvikings_J10.42.1</t>
  </si>
  <si>
    <t>Gandalf</t>
  </si>
  <si>
    <t>Équipage_J10.53</t>
  </si>
  <si>
    <t>Villageois_J5.4</t>
  </si>
  <si>
    <t>Palefrenier_1.15</t>
  </si>
  <si>
    <t>Dominants_2.31</t>
  </si>
  <si>
    <t>Garde_6.20</t>
  </si>
  <si>
    <t>Gareth_6.20</t>
  </si>
  <si>
    <t>Volume ranks obtained from https://www.senscritique.com/liste/Les_20_albums_de_THORGAL_et_suggestion_d_un_ordre_de_lecture/1482150</t>
  </si>
  <si>
    <t>Vikings_7.20</t>
  </si>
  <si>
    <t>A group of undetermined or undifferentiated people (akin to extras in a movie) can be collectively represented by a single collective character.</t>
  </si>
  <si>
    <t>Some artists represent various phases of the same action in the same formal panel: we count as many (logical) panels as there are such phases.</t>
  </si>
  <si>
    <t>Notes</t>
  </si>
  <si>
    <t>Suppliciés_12.4</t>
  </si>
  <si>
    <t>Grand prêtre_12.4</t>
  </si>
  <si>
    <t>Annotation</t>
  </si>
  <si>
    <t>Reannotation</t>
  </si>
  <si>
    <t>Rebelles_18.25</t>
  </si>
  <si>
    <t>Gouverneur du Ponant</t>
  </si>
  <si>
    <t>Gardes_K3.37</t>
  </si>
  <si>
    <t>Armée de Magnus_K4.45</t>
  </si>
  <si>
    <t>Cléo</t>
  </si>
  <si>
    <t>Cléo / Nidhogg</t>
  </si>
  <si>
    <t>Cléo / Monstre_29.13</t>
  </si>
  <si>
    <t>Cléo / Monstre_29.14</t>
  </si>
  <si>
    <t>List of characters: https://wikimonde.com/article/Liste_de_personnages_de_Thorgal#La_Gardienne_des_clefs</t>
  </si>
  <si>
    <t>The name of the Guardian of the Keys is Cléo</t>
  </si>
  <si>
    <t>Tupilaks</t>
  </si>
  <si>
    <t>Ornulla</t>
  </si>
  <si>
    <t>Aniel de Valnor</t>
  </si>
  <si>
    <t>Nils Hiannsson</t>
  </si>
  <si>
    <t>Croc-Bleu</t>
  </si>
  <si>
    <t>Sanøj</t>
  </si>
  <si>
    <t>Koltar l'aigle</t>
  </si>
  <si>
    <t>Radon l'aigle</t>
  </si>
  <si>
    <t>Tabor l'aigle</t>
  </si>
  <si>
    <t>Seigneur aux 3 aigles / Akwila</t>
  </si>
  <si>
    <t>Gardes_J10.20</t>
  </si>
  <si>
    <t>Passeuse d'Ayyur</t>
  </si>
  <si>
    <t>Hériulf_1.15</t>
  </si>
  <si>
    <t>Dzjaïn_40.3</t>
  </si>
  <si>
    <t>Equipage_40.5</t>
  </si>
  <si>
    <t>Mestor</t>
  </si>
  <si>
    <t>Equipage_40.7</t>
  </si>
  <si>
    <t>Boréale</t>
  </si>
  <si>
    <t>Conseil Atlante_40.13</t>
  </si>
  <si>
    <t>Slugs_40.14</t>
  </si>
  <si>
    <t>Garde_40.14</t>
  </si>
  <si>
    <t>Atlantes_40.15</t>
  </si>
  <si>
    <t>Slugs_40.16</t>
  </si>
  <si>
    <t>Phulos_40.17</t>
  </si>
  <si>
    <t>Hugön</t>
  </si>
  <si>
    <t>Angakkuq</t>
  </si>
  <si>
    <t>Skraëlings_40.20</t>
  </si>
  <si>
    <t>2 Skraëlings_40.21</t>
  </si>
  <si>
    <t>Scientifiques_40.22</t>
  </si>
  <si>
    <t>Gardes_40.23</t>
  </si>
  <si>
    <t>Officier_40.14</t>
  </si>
  <si>
    <t>Minoë</t>
  </si>
  <si>
    <t>Rebelles_40.24</t>
  </si>
  <si>
    <t>Gardes_40.24</t>
  </si>
  <si>
    <t>Atlantes_40.25</t>
  </si>
  <si>
    <t>Slugs_40.25</t>
  </si>
  <si>
    <t>Skraëlings_40.27</t>
  </si>
  <si>
    <t>Tupilaks_40.30</t>
  </si>
  <si>
    <t>Scientifique / Thorgal Aegirsson</t>
  </si>
  <si>
    <t>Scientifique / Slive</t>
  </si>
  <si>
    <t>Scientifique / Jolan Thorgalsson</t>
  </si>
  <si>
    <t>Scientifique / Boréale</t>
  </si>
  <si>
    <t>Phulos_40.35.2</t>
  </si>
  <si>
    <t>Phulos_40.35.1</t>
  </si>
  <si>
    <t>Skraëlings_40.36</t>
  </si>
  <si>
    <t>Atlantes_40.35</t>
  </si>
  <si>
    <t>Gardes_40.37</t>
  </si>
  <si>
    <t>2 Slugs_40.40</t>
  </si>
  <si>
    <t>Atlante_40.41</t>
  </si>
  <si>
    <t>Tupilak_39.5</t>
  </si>
  <si>
    <t>Hazmat_40.22.1</t>
  </si>
  <si>
    <t>Hazmat_40.22.2</t>
  </si>
  <si>
    <t>Comment</t>
  </si>
  <si>
    <t>Thorgal's grandfather, aka Tanatloc</t>
  </si>
  <si>
    <t>Thorgal's wife</t>
  </si>
  <si>
    <t>Chief of the mines</t>
  </si>
  <si>
    <t>Bag Dadh's Calife</t>
  </si>
  <si>
    <t>Thorgal's son</t>
  </si>
  <si>
    <t>Tjall's uncle</t>
  </si>
  <si>
    <t>Slave trader</t>
  </si>
  <si>
    <t>Scientist, doctor</t>
  </si>
  <si>
    <t>Mechanical bird</t>
  </si>
  <si>
    <t>Magician, son of Tyr</t>
  </si>
  <si>
    <t>Mountain giant</t>
  </si>
  <si>
    <t>Gandalf's son</t>
  </si>
  <si>
    <t>Three magicians</t>
  </si>
  <si>
    <t>Chief of the red magicians</t>
  </si>
  <si>
    <t>Shania's father</t>
  </si>
  <si>
    <t>Ilenya's fiancé</t>
  </si>
  <si>
    <t>Helps Kriss climbing the mountain of time</t>
  </si>
  <si>
    <t>Jolan's friend, Lehla's brother</t>
  </si>
  <si>
    <t>Serena's father</t>
  </si>
  <si>
    <t>Selena's lover</t>
  </si>
  <si>
    <t>Vigrid's son, escapted Shaïgan</t>
  </si>
  <si>
    <t>Old women from Aaricia's village, Erik's mother</t>
  </si>
  <si>
    <t>Galathorn's lieutenant</t>
  </si>
  <si>
    <t>Giant wolf, son of Loki &amp; Angrboda</t>
  </si>
  <si>
    <t>Kriss's stepfather</t>
  </si>
  <si>
    <t>Kriss's mother</t>
  </si>
  <si>
    <t>Girl to be married to Orgoff</t>
  </si>
  <si>
    <t>Owner of the sun-sword</t>
  </si>
  <si>
    <t>Goddess, Odin's wife</t>
  </si>
  <si>
    <t>Thorgal's black horse</t>
  </si>
  <si>
    <t>Rightfull heir of Brek Zarith</t>
  </si>
  <si>
    <t>Aaricia and Bjorn's father</t>
  </si>
  <si>
    <t>Replacement of Cléo</t>
  </si>
  <si>
    <t>Guardian of the Keys</t>
  </si>
  <si>
    <t>Viking chief, captured by Shaïgan</t>
  </si>
  <si>
    <t>Thorgal's mother, Xargos's daughter</t>
  </si>
  <si>
    <t>Teenage son of the Ponent's governor</t>
  </si>
  <si>
    <t>Elder of Thorgal's village</t>
  </si>
  <si>
    <t>Forest giant</t>
  </si>
  <si>
    <t>Ogotaï's general</t>
  </si>
  <si>
    <t>Ice giant</t>
  </si>
  <si>
    <t>Village chief, healed by Jolan</t>
  </si>
  <si>
    <t>Tiago's redhead sister</t>
  </si>
  <si>
    <t>One of 3 sisters prisonner of a cave, out of time</t>
  </si>
  <si>
    <t>King of dwarves</t>
  </si>
  <si>
    <t>Time patrol agent</t>
  </si>
  <si>
    <t>Viking chief, helps Thorgal at Brek Zarith</t>
  </si>
  <si>
    <t>Kriss's father, Red magus</t>
  </si>
  <si>
    <t>Viking participating in the Bienveillants' games</t>
  </si>
  <si>
    <t>Aaricia's mother, Gandalf's wife</t>
  </si>
  <si>
    <t>Kid from Louve's village</t>
  </si>
  <si>
    <t>Darek's sister</t>
  </si>
  <si>
    <t>Found Thorgal as a baby</t>
  </si>
  <si>
    <t>God</t>
  </si>
  <si>
    <t>Queen of the black Alfes</t>
  </si>
  <si>
    <t>Thorgal's daughter</t>
  </si>
  <si>
    <t>Christian emperor</t>
  </si>
  <si>
    <t>Red magus, teaches Aniel</t>
  </si>
  <si>
    <t>Xinjin captain, traitor</t>
  </si>
  <si>
    <t>One of Angun's two wifes</t>
  </si>
  <si>
    <t>Semigod, Jolan's teacher, Kriss's half-brother, Kahaniel's son</t>
  </si>
  <si>
    <t>Kaléos's fiancée</t>
  </si>
  <si>
    <t>Helps young Thorgal finding Harald</t>
  </si>
  <si>
    <t>Prisonner with Thorgal during the sun-sword events</t>
  </si>
  <si>
    <t>Thorgal's family dog</t>
  </si>
  <si>
    <t>Serpent god</t>
  </si>
  <si>
    <t>God, Frigg's husband</t>
  </si>
  <si>
    <t>Thorgal's crazy father, aka Ogotaï</t>
  </si>
  <si>
    <t>Viking chief, Einar's son</t>
  </si>
  <si>
    <t>Olaf Einarson's father</t>
  </si>
  <si>
    <t>Herborist, heals Kriss, adopted Erwin</t>
  </si>
  <si>
    <t>Osian's apprentice, follows Kriss</t>
  </si>
  <si>
    <t>Thorgal's friend, they meet on the saber-boat</t>
  </si>
  <si>
    <t>Chief of dwarf tribe, ritual fight with Thorgal</t>
  </si>
  <si>
    <t>Black wolf, Louve's nemesis</t>
  </si>
  <si>
    <t>One of three sisters in the cave, out of time</t>
  </si>
  <si>
    <t>Slave freed by Thorgal, agent of the red magus</t>
  </si>
  <si>
    <t>Chief of a group of thieves, Aaricia asks him for help</t>
  </si>
  <si>
    <t>Megalomaniac atlante, desert episode</t>
  </si>
  <si>
    <t>Slive's daugther, 3-eagle lord</t>
  </si>
  <si>
    <t>Girl that betrays Thorgal, then accompanies him to the world of Death</t>
  </si>
  <si>
    <t>Brek Zarith usurper, Véronar's father</t>
  </si>
  <si>
    <t>Decadent prince of Brek Zarith, Shardar's son</t>
  </si>
  <si>
    <t>Kriss's only friend</t>
  </si>
  <si>
    <t>Mute lumberjack, probably Thorgal's son with Anima</t>
  </si>
  <si>
    <t>Thorgal's first, Skald's mother</t>
  </si>
  <si>
    <t>Aaricia's childhood friend</t>
  </si>
  <si>
    <t>Walkyrie</t>
  </si>
  <si>
    <t xml:space="preserve">Ilenya's brother, </t>
  </si>
  <si>
    <t>Thorgal's dwarf friend</t>
  </si>
  <si>
    <t>Argun's nephew, good with a bow</t>
  </si>
  <si>
    <t>Saxegaard's prisonner</t>
  </si>
  <si>
    <t>One-armed god</t>
  </si>
  <si>
    <t>Xinjin manipulating Jolan</t>
  </si>
  <si>
    <t>Xinjin regent after Tanatloc</t>
  </si>
  <si>
    <t>Minor god, in love with Aaricia</t>
  </si>
  <si>
    <t>Woman version of Saxegaard</t>
  </si>
  <si>
    <t>Thorgal's opponent at the Bienveillants's games</t>
  </si>
  <si>
    <t>Viking chief during Aaricia labor</t>
  </si>
  <si>
    <t>Sardham's daughter, turned into a monkey, Louve's friend</t>
  </si>
  <si>
    <t>Twin from the blue disease episode</t>
  </si>
  <si>
    <t>Dwarf working for the Bienveillants</t>
  </si>
  <si>
    <t>Thorgan's son, aka Urukan, aka Taljar Sologhonn</t>
  </si>
  <si>
    <t>Arlac's father</t>
  </si>
  <si>
    <t>Arlac's stepmother</t>
  </si>
  <si>
    <t>Jolan's opponent, Francus's son</t>
  </si>
  <si>
    <t>Jolan's contender, one-legged kid</t>
  </si>
  <si>
    <t>Jolan's oponents, dark-haired girl</t>
  </si>
  <si>
    <t>One of Jolan's opponents, blonde girl</t>
  </si>
  <si>
    <t>Alkant's dog</t>
  </si>
  <si>
    <t>J11</t>
  </si>
  <si>
    <t>Grym</t>
  </si>
  <si>
    <t>Thorgal's berber friend, from his youth</t>
  </si>
  <si>
    <t>Maître Tyr</t>
  </si>
  <si>
    <t>Master at arms during Thorgal's youth</t>
  </si>
  <si>
    <t>Jarl Zadig</t>
  </si>
  <si>
    <t>Pêcheurs_J11.10</t>
  </si>
  <si>
    <t>Vikings_J11.10</t>
  </si>
  <si>
    <t>Vikings_J11.6</t>
  </si>
  <si>
    <t>Esprits_J11.8</t>
  </si>
  <si>
    <t>Servante_J11.10</t>
  </si>
  <si>
    <t>Troglodytes_J11.6</t>
  </si>
  <si>
    <t>Troglodyte_J11.11</t>
  </si>
  <si>
    <t>Villageois_J11.11</t>
  </si>
  <si>
    <t>Pêcheuse_J11.11</t>
  </si>
  <si>
    <t>Vikings_J11.11</t>
  </si>
  <si>
    <t>Esprits_J11.12</t>
  </si>
  <si>
    <t>Trois Harpyvafas</t>
  </si>
  <si>
    <t>Himurdusens_J11.12</t>
  </si>
  <si>
    <t>Harpies</t>
  </si>
  <si>
    <t>Bigger harpies</t>
  </si>
  <si>
    <t>Divine scorpion</t>
  </si>
  <si>
    <t>Tigurdemiwin</t>
  </si>
  <si>
    <t>Adolescents_J11.9</t>
  </si>
  <si>
    <t>Esprits_J11.21</t>
  </si>
  <si>
    <t>Père de Grym</t>
  </si>
  <si>
    <t>Mère de Grym</t>
  </si>
  <si>
    <t>Vikings_J11.23</t>
  </si>
  <si>
    <t>Troglodyte_J11.23.2</t>
  </si>
  <si>
    <t>Troglodytes_J11.23.1</t>
  </si>
  <si>
    <t>Troglodytes_J11.23.3</t>
  </si>
  <si>
    <t>Troglodytes_J11.25</t>
  </si>
  <si>
    <t>Oonila</t>
  </si>
  <si>
    <t>Fils de Grym</t>
  </si>
  <si>
    <t>Lydia_J11.19</t>
  </si>
  <si>
    <t>Troglodytes_J11.26</t>
  </si>
  <si>
    <t>Chef troglodyte_J11.27</t>
  </si>
  <si>
    <t>Gardes_J11.30</t>
  </si>
  <si>
    <t>Troglodytes_J11.30</t>
  </si>
  <si>
    <t>Troglodytes_J11.31</t>
  </si>
  <si>
    <t>Villageois_J11.32</t>
  </si>
  <si>
    <t>Villageoises_J11.34</t>
  </si>
  <si>
    <t>Dagmar_J11.37</t>
  </si>
  <si>
    <t>Wife of the village chief</t>
  </si>
  <si>
    <t>Kahina</t>
  </si>
  <si>
    <t>Seck's mother</t>
  </si>
  <si>
    <t>Villageoises_J11.46</t>
  </si>
  <si>
    <t>Klothilde_J11.46</t>
  </si>
  <si>
    <t>Voyante Grønthåren</t>
  </si>
  <si>
    <t>Grønthåren people</t>
  </si>
  <si>
    <t>Grønthåren woman</t>
  </si>
  <si>
    <t>Mýsla</t>
  </si>
  <si>
    <t>Mjöllnir_Tétras</t>
  </si>
  <si>
    <t>Sven_41.8</t>
  </si>
  <si>
    <t>Soldats_41.11</t>
  </si>
  <si>
    <t>Skaedhi</t>
  </si>
  <si>
    <t>Guerriers_41.14</t>
  </si>
  <si>
    <t>Dieux_41.14</t>
  </si>
  <si>
    <t>Père de Skaedhi</t>
  </si>
  <si>
    <t>Géants_41.14</t>
  </si>
  <si>
    <t>Dieux_41.15</t>
  </si>
  <si>
    <t>Tómr_41.16</t>
  </si>
  <si>
    <t>Père de Mýsla</t>
  </si>
  <si>
    <t>Mère de Mýsla</t>
  </si>
  <si>
    <t>Oksekog</t>
  </si>
  <si>
    <t>Frère de Mýsla</t>
  </si>
  <si>
    <t>Gardes_41.19</t>
  </si>
  <si>
    <t>Villageois_41.25</t>
  </si>
  <si>
    <t>Raie / Huginn</t>
  </si>
  <si>
    <t>Enfants_41.37</t>
  </si>
  <si>
    <t>Sydöbalak</t>
  </si>
  <si>
    <t>Pallas</t>
  </si>
  <si>
    <t>Soldats_41.48</t>
  </si>
  <si>
    <t>Mille yeux</t>
  </si>
  <si>
    <t>Sven_L4.17</t>
  </si>
  <si>
    <t>Snake huntress</t>
  </si>
  <si>
    <t>Mýsla's hunter bird</t>
  </si>
  <si>
    <t>Head of the village in 41</t>
  </si>
  <si>
    <t>Mercenary serving Aniel</t>
  </si>
  <si>
    <t>Giantess</t>
  </si>
  <si>
    <t>Healer from the woods</t>
  </si>
  <si>
    <t>Raie / Muninn</t>
  </si>
  <si>
    <t>Özurr le Varègue</t>
  </si>
  <si>
    <t>Tentakl</t>
  </si>
  <si>
    <t>Kyrstell_42.7</t>
  </si>
  <si>
    <t>Ava's octopuss</t>
  </si>
  <si>
    <t>Lidvór</t>
  </si>
  <si>
    <t>Lidvór's niece</t>
  </si>
  <si>
    <t>Fjójar</t>
  </si>
  <si>
    <t>Bébé_42.10</t>
  </si>
  <si>
    <t>Villageois_42.12</t>
  </si>
  <si>
    <t>Witch / midwife</t>
  </si>
  <si>
    <t>Ásmundr</t>
  </si>
  <si>
    <t>Chief of Thorgal's village</t>
  </si>
  <si>
    <t>Gürd Nez-Plat</t>
  </si>
  <si>
    <t>Halli le Sarcastique</t>
  </si>
  <si>
    <t>Viggo</t>
  </si>
  <si>
    <t>Olan</t>
  </si>
  <si>
    <t>Özurr's man</t>
  </si>
  <si>
    <t>Özurr's servant</t>
  </si>
  <si>
    <t>Varegue viking, Gandalf's brother</t>
  </si>
  <si>
    <t>Yngvild</t>
  </si>
  <si>
    <t>Enfants d'Yngvild_42.15</t>
  </si>
  <si>
    <t>Gunnard's wife</t>
  </si>
  <si>
    <t>Yngvild's children</t>
  </si>
  <si>
    <t>Vikings_42.21</t>
  </si>
  <si>
    <t>Audience of the duel between Gandalf and Jorund</t>
  </si>
  <si>
    <t>Groj</t>
  </si>
  <si>
    <t>Mundir</t>
  </si>
  <si>
    <t>Member of the thing</t>
  </si>
  <si>
    <t>Skjor Jorundsson</t>
  </si>
  <si>
    <t>Grandson of Jorund</t>
  </si>
  <si>
    <t>Membre du Thing_42.19</t>
  </si>
  <si>
    <t>Saga</t>
  </si>
  <si>
    <t>Adieu Aaricia</t>
  </si>
  <si>
    <t>Friör</t>
  </si>
  <si>
    <t>Thorgal jeune / Thorgal Aegirsson</t>
  </si>
  <si>
    <t>Guerrier_S1.17's wolf</t>
  </si>
  <si>
    <t>Villageois_S1.20</t>
  </si>
  <si>
    <t>Villageois_S1.24</t>
  </si>
  <si>
    <t>Helga</t>
  </si>
  <si>
    <t>Skraeling-la-Noire</t>
  </si>
  <si>
    <t>Villageois_S1.29</t>
  </si>
  <si>
    <t>Villageois_S1.32</t>
  </si>
  <si>
    <t>Garde_S1.32</t>
  </si>
  <si>
    <t>Drunkard sheperd</t>
  </si>
  <si>
    <t>Baalds_S1.41</t>
  </si>
  <si>
    <t>Garde_S1.33</t>
  </si>
  <si>
    <t>Vikings_S1.45</t>
  </si>
  <si>
    <t>Baalds_S1.45</t>
  </si>
  <si>
    <t>Astrid</t>
  </si>
  <si>
    <t>Jarl Heimdull's daughter</t>
  </si>
  <si>
    <t>Villageois_S1.53</t>
  </si>
  <si>
    <t>Heimdull's village</t>
  </si>
  <si>
    <t>Folke</t>
  </si>
  <si>
    <t>Hjalmar</t>
  </si>
  <si>
    <t>Surtur-le-Noir</t>
  </si>
  <si>
    <t>Surtur-le-Noir's daughter</t>
  </si>
  <si>
    <t>Géantes de feu_S1.60</t>
  </si>
  <si>
    <t>Surtur's wifes</t>
  </si>
  <si>
    <t>Baalds_S1.67</t>
  </si>
  <si>
    <t>2 gardes Baalds_S1.73</t>
  </si>
  <si>
    <t>Guerrier Baald_S1.17</t>
  </si>
  <si>
    <t>Prêtre Baald_S1.68</t>
  </si>
  <si>
    <t>Skraëlingars_S1.41</t>
  </si>
  <si>
    <t>Skraëlingars_S1.93</t>
  </si>
  <si>
    <t>Skraëlingar_S1.20</t>
  </si>
  <si>
    <t>Skraëlingar_S1.45</t>
  </si>
  <si>
    <t>Vikings_S1.97</t>
  </si>
  <si>
    <t>Wendigo</t>
  </si>
  <si>
    <t>Mère d'Aaricia</t>
  </si>
  <si>
    <t>Solveig's mother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</si>
  <si>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</si>
  <si>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</si>
  <si>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</si>
  <si>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</si>
  <si>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</si>
  <si>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</si>
  <si>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</si>
  <si>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</si>
  <si>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</si>
  <si>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</si>
  <si>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</si>
  <si>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</si>
  <si>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</si>
  <si>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</si>
  <si>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</si>
  <si>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</si>
  <si>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</si>
  <si>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</si>
  <si>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</si>
  <si>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</si>
  <si>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</si>
  <si>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</si>
  <si>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</si>
  <si>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</si>
  <si>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</si>
  <si>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</si>
  <si>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</si>
  <si>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</si>
  <si>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</si>
  <si>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</si>
  <si>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</si>
  <si>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</si>
  <si>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</si>
  <si>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</si>
  <si>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</si>
  <si>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</si>
  <si>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</si>
  <si>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</si>
  <si>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</si>
  <si>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</si>
  <si>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</si>
  <si>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K01</t>
  </si>
  <si>
    <t>T33</t>
  </si>
  <si>
    <t>L01</t>
  </si>
  <si>
    <t>K02</t>
  </si>
  <si>
    <t>K03</t>
  </si>
  <si>
    <t>L02</t>
  </si>
  <si>
    <t>L03</t>
  </si>
  <si>
    <t>K04</t>
  </si>
  <si>
    <t>T34</t>
  </si>
  <si>
    <t>L04</t>
  </si>
  <si>
    <t>K05</t>
  </si>
  <si>
    <t>L05</t>
  </si>
  <si>
    <t>K06</t>
  </si>
  <si>
    <t>L06</t>
  </si>
  <si>
    <t>T35</t>
  </si>
  <si>
    <t>L07</t>
  </si>
  <si>
    <t>K07</t>
  </si>
  <si>
    <t>K08</t>
  </si>
  <si>
    <t>T36</t>
  </si>
  <si>
    <t>T37</t>
  </si>
  <si>
    <t>T38</t>
  </si>
  <si>
    <t>T39</t>
  </si>
  <si>
    <t>T40</t>
  </si>
  <si>
    <t>S01</t>
  </si>
  <si>
    <t>S02</t>
  </si>
  <si>
    <t>T41</t>
  </si>
  <si>
    <t>T42</t>
  </si>
  <si>
    <t>S03</t>
  </si>
  <si>
    <t>Shaïgan</t>
  </si>
  <si>
    <t>What is a panel?</t>
  </si>
  <si>
    <t>Panels are the building blocks of pages, they usually take the form of individual frames containing a drawing that represents an specific action.</t>
  </si>
  <si>
    <t>(There is no sudden change of place. &gt;&gt; sort of implied by the previous constraint, but not as strict a constraint. For instance, this would not hold if the characters use a portal.)</t>
  </si>
  <si>
    <t>When a character appears twice in the same scene (ex. time travel) &gt;&gt; annotate it as many times, using xx / yy to distinguish the instances (where xx is the local name and yy the actual name).</t>
  </si>
  <si>
    <t>Some panels contain a bunch of unrelated characters drawn together, like a montage, in particular in situations of dreams or memories: we consider each one (or each group of actually interacting characters) as a separate panel.</t>
  </si>
  <si>
    <t>3) Possibly add a more specific number if needed, e.g. if there are several guards, they can be called Guard_4.13.1, Guard_4.13.2, etc.</t>
  </si>
  <si>
    <r>
      <t xml:space="preserve">4) If the actual name is revealed later, just replace the unique descriptive name by the proper noun </t>
    </r>
    <r>
      <rPr>
        <i/>
        <sz val="11"/>
        <color theme="1"/>
        <rFont val="Calibri"/>
        <family val="2"/>
        <scheme val="minor"/>
      </rPr>
      <t>a posteriori</t>
    </r>
    <r>
      <rPr>
        <sz val="11"/>
        <color theme="1"/>
        <rFont val="Calibri"/>
        <family val="2"/>
        <scheme val="minor"/>
      </rPr>
      <t>.</t>
    </r>
  </si>
  <si>
    <t>1) Propose a descriptive phrase (e.g. guard, professor, tall man, etc.) followed by an underscore "_".</t>
  </si>
  <si>
    <t>2) Add a unique number: page number if those are unique, volume.page number otherwise (e.g. 4.13).</t>
  </si>
  <si>
    <t>Sorcier_S2.4</t>
  </si>
  <si>
    <t>Tonnerre</t>
  </si>
  <si>
    <t>Passagers_S2.10</t>
  </si>
  <si>
    <t>Équipage_S2.10</t>
  </si>
  <si>
    <t>Owascos_S2.11</t>
  </si>
  <si>
    <t>Monstre-poisson_S2.11</t>
  </si>
  <si>
    <t>Owascos_S2.15</t>
  </si>
  <si>
    <t>Alapi</t>
  </si>
  <si>
    <t>Continga</t>
  </si>
  <si>
    <t>Sages Owascos_S2.21</t>
  </si>
  <si>
    <t>Verts_S2.26</t>
  </si>
  <si>
    <t>Chef vert_S2.26</t>
  </si>
  <si>
    <t>Birkäa</t>
  </si>
  <si>
    <t>Guerriers verts_S2.26</t>
  </si>
  <si>
    <t>Verts_S2.53</t>
  </si>
  <si>
    <t>Owascos_S2.56</t>
  </si>
  <si>
    <t>Guerriers verts_S2.68</t>
  </si>
  <si>
    <t>Grand gardien_S2.74</t>
  </si>
  <si>
    <t>Guerriers verts_S2.75</t>
  </si>
  <si>
    <t>Bjön</t>
  </si>
  <si>
    <t>Prétresse_S2.82</t>
  </si>
  <si>
    <t>Guerriers verts_S2.82</t>
  </si>
  <si>
    <t>Guerriers verts_S2.91</t>
  </si>
  <si>
    <t>Owascos_S2.97</t>
  </si>
  <si>
    <t>Owascos_S2.98</t>
  </si>
  <si>
    <t>Birkäa / Jörmungand</t>
  </si>
  <si>
    <t>Jörmungand</t>
  </si>
  <si>
    <t>Owascos_S2.106</t>
  </si>
  <si>
    <t>Owascos_S2.118</t>
  </si>
  <si>
    <t>Panthère_S2.78</t>
  </si>
  <si>
    <t>Hors-arc</t>
  </si>
  <si>
    <t>Tiffany</t>
  </si>
  <si>
    <t>Ashley</t>
  </si>
  <si>
    <t>Mère Allysson</t>
  </si>
  <si>
    <t>Vikings_S3.4</t>
  </si>
  <si>
    <t>Nonnes_S3.4</t>
  </si>
  <si>
    <t>Nonne blonde_S3.4</t>
  </si>
  <si>
    <t>Équipage_S3.9</t>
  </si>
  <si>
    <t>Sveyndir</t>
  </si>
  <si>
    <t>Shaïgan's man</t>
  </si>
  <si>
    <t>Skjaldmö_S3.4</t>
  </si>
  <si>
    <t>Thorkell-le-grand</t>
  </si>
  <si>
    <t>Chief of the Jömsviking mercenaries</t>
  </si>
  <si>
    <t>Merchants_S3.12</t>
  </si>
  <si>
    <t>Naëva</t>
  </si>
  <si>
    <t>Kriss's skjaldmö</t>
  </si>
  <si>
    <t>Prisonniers_S3.17</t>
  </si>
  <si>
    <t>Spakona_S3.18</t>
  </si>
  <si>
    <t>Shaïgan's witch</t>
  </si>
  <si>
    <t>Vikings_S3.18</t>
  </si>
  <si>
    <t>Shaïgan's spámaðr, i.e. a seer</t>
  </si>
  <si>
    <t>Kálu Wáertz</t>
  </si>
  <si>
    <t>Halvdan-le-noir</t>
  </si>
  <si>
    <t>Vikings_S3.24.2</t>
  </si>
  <si>
    <t>Vikings_S3.24.1</t>
  </si>
  <si>
    <t>Ragnhild_S3.25</t>
  </si>
  <si>
    <t>Halvdan-le-noir's wife</t>
  </si>
  <si>
    <t>Hel</t>
  </si>
  <si>
    <t>Norse goddess</t>
  </si>
  <si>
    <t>Ragnhild's lover</t>
  </si>
  <si>
    <t>Amant de Ragnhild_S3.25</t>
  </si>
  <si>
    <t>Sven Tómrøgha</t>
  </si>
  <si>
    <t>Équipage de Sven_S3.26</t>
  </si>
  <si>
    <t>Skjaldmös_S3.26</t>
  </si>
  <si>
    <t>Rollo-le-Torte</t>
  </si>
  <si>
    <t>Équipage de Dragov_S3.26</t>
  </si>
  <si>
    <t>Drogan</t>
  </si>
  <si>
    <t>Hysis</t>
  </si>
  <si>
    <t>Shaïgan's lieutenant (bonnet)</t>
  </si>
  <si>
    <t>Shaïgan's lieutenant (ponytail)</t>
  </si>
  <si>
    <t>Shaïgan's lieutenant (braided beard)</t>
  </si>
  <si>
    <t>Shaïgan's lieutenant (beard) [maybe Capitaine arbalette_21.4.4 ?]</t>
  </si>
  <si>
    <t>Shaïgan's lieutenant (blue clothes, blonde hair)</t>
  </si>
  <si>
    <t>Draugar_S3.57</t>
  </si>
  <si>
    <t>Viking zombies</t>
  </si>
  <si>
    <t>Jömsviking_S3.70</t>
  </si>
  <si>
    <t>Vikings_S3.77</t>
  </si>
  <si>
    <t>Chats ailés de Frigg_S3.79</t>
  </si>
  <si>
    <t>Rán</t>
  </si>
  <si>
    <t>Goddess, Aegir's wife</t>
  </si>
  <si>
    <t>Enfants_S3.10</t>
  </si>
  <si>
    <t>S04</t>
  </si>
  <si>
    <t>De givre et de feu</t>
  </si>
  <si>
    <t>Reine de givre</t>
  </si>
  <si>
    <t>Ottar le Scalde</t>
  </si>
  <si>
    <t>Ulfars_S4.13</t>
  </si>
  <si>
    <t>Vakva</t>
  </si>
  <si>
    <t>Daughter of the Ice queen in S04</t>
  </si>
  <si>
    <t>Blue-eyed direwolfs in S04</t>
  </si>
  <si>
    <t>Thorgal's skald friend in S04</t>
  </si>
  <si>
    <t>Gardes_S4.19</t>
  </si>
  <si>
    <t>Vakva's gards</t>
  </si>
  <si>
    <t>Réfugiés_S4.20</t>
  </si>
  <si>
    <t>Rune</t>
  </si>
  <si>
    <t>Girl that looks like Louve, in S04</t>
  </si>
  <si>
    <t>Gardes_S4.25</t>
  </si>
  <si>
    <t>Vakva's mother</t>
  </si>
  <si>
    <t>Akko</t>
  </si>
  <si>
    <t>Vakva's brother</t>
  </si>
  <si>
    <t>Voix du Niflheim</t>
  </si>
  <si>
    <t>Voice of the mysterious head of Niflheim</t>
  </si>
  <si>
    <t>Vieille gardienne des clés_S4.35</t>
  </si>
  <si>
    <t>Third Guardian of the Keys</t>
  </si>
  <si>
    <t>Ulfar_S4.41</t>
  </si>
  <si>
    <t>Géants de glace_S4.29</t>
  </si>
  <si>
    <t>Ice giants from Niflheim</t>
  </si>
  <si>
    <t>Géantes de feu_S4.50</t>
  </si>
  <si>
    <t>Surtur's creatures</t>
  </si>
  <si>
    <t>Géants de feu_S4.52</t>
  </si>
  <si>
    <t>Géantes de feu_S4.55</t>
  </si>
  <si>
    <t>Équipage_S4.81</t>
  </si>
  <si>
    <t>Servante_S4.86</t>
  </si>
  <si>
    <t>Valkva's servant</t>
  </si>
  <si>
    <t>Serviteurs_S4.93</t>
  </si>
  <si>
    <t>Valkva's servants</t>
  </si>
  <si>
    <t>Random boat</t>
  </si>
  <si>
    <t>Vakva's guards</t>
  </si>
  <si>
    <t>Frozen refugees in S04</t>
  </si>
  <si>
    <t>Baby saved by Rune in S04</t>
  </si>
  <si>
    <t>Average annotation time by page</t>
  </si>
  <si>
    <t>S05</t>
  </si>
  <si>
    <t>La cité mouvante</t>
  </si>
  <si>
    <t>&gt;L7, &gt;T37</t>
  </si>
  <si>
    <t>Prisonnière_S05.9</t>
  </si>
  <si>
    <t>Death's blonde prisonner</t>
  </si>
  <si>
    <t>Prisonniers_S05.10</t>
  </si>
  <si>
    <t>Death's group of prisonners</t>
  </si>
  <si>
    <t>Agresseur brun_S05.12</t>
  </si>
  <si>
    <t>Agresseur chauve_S05.12</t>
  </si>
  <si>
    <t>Agresseur roux_S05.12</t>
  </si>
  <si>
    <t>Agresseur blond_S05.12</t>
  </si>
  <si>
    <t>Man attacking Shaniah</t>
  </si>
  <si>
    <t>Gardes_S05.16</t>
  </si>
  <si>
    <t>Habitants_S05.17</t>
  </si>
  <si>
    <t>Aubergiste_S05.17</t>
  </si>
  <si>
    <t>Serveuses_S05.17</t>
  </si>
  <si>
    <t>Clients_S05.17</t>
  </si>
  <si>
    <t>Aigle / Vigrid</t>
  </si>
  <si>
    <t>Serpent géant_S05.19</t>
  </si>
  <si>
    <t>Wojciech</t>
  </si>
  <si>
    <t>Roi de Proklet_S05.32</t>
  </si>
  <si>
    <t>Servant_S05.32</t>
  </si>
  <si>
    <t>Voisine_S05.26</t>
  </si>
  <si>
    <t>3 mercenaires_S05.27</t>
  </si>
  <si>
    <t>Villageois_S05.39</t>
  </si>
  <si>
    <t>Clients_S05.40</t>
  </si>
  <si>
    <t>Soldats_S05.41</t>
  </si>
  <si>
    <t>Compagnons_S05.41</t>
  </si>
  <si>
    <t>Prostituées_S05.41</t>
  </si>
  <si>
    <t>Gardes_S05.41</t>
  </si>
  <si>
    <t>Dieux_S05.43</t>
  </si>
  <si>
    <t>Dieu brun_S05.43</t>
  </si>
  <si>
    <t>Dieu moustachu_S05.43</t>
  </si>
  <si>
    <t>Sæming</t>
  </si>
  <si>
    <t>Vigrid's father</t>
  </si>
  <si>
    <t>Has a duel with Vigrid</t>
  </si>
  <si>
    <t>Foule_S05.49</t>
  </si>
  <si>
    <t>Yven</t>
  </si>
  <si>
    <t>Aaricia's neighbor</t>
  </si>
  <si>
    <t>Dragon / Vigrid</t>
  </si>
  <si>
    <t>Lieutenant du roi_S05.56</t>
  </si>
  <si>
    <t>Sacrified by the king of Proklet</t>
  </si>
  <si>
    <t>King of Proklet's lieutenant</t>
  </si>
  <si>
    <t>Cour du roi_S05.56</t>
  </si>
  <si>
    <t>3 brutes_S05.58</t>
  </si>
  <si>
    <t>Gardes_S05.65</t>
  </si>
  <si>
    <t>Gardes_S05.66.1</t>
  </si>
  <si>
    <t>Gardes_S05.66.2</t>
  </si>
  <si>
    <t>Cour du roi_S05.67</t>
  </si>
  <si>
    <t>Gardes_S05.71</t>
  </si>
  <si>
    <t>Villageois_S05.75</t>
  </si>
  <si>
    <t>Méduse / Vigrid</t>
  </si>
  <si>
    <t>Fermiers_S05.82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</si>
</sst>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ourier New"/>
      <family val="3"/>
    </font>
    <font>
      <sz val="11"/>
      <color theme="1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8BEEC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1" xfId="0" applyBorder="1"/>
    <xf numFmtId="0" fontId="0" fillId="2" borderId="0" xfId="0" applyFill="1"/>
    <xf numFmtId="0" fontId="3" fillId="2" borderId="0" xfId="0" applyFont="1" applyFill="1"/>
    <xf numFmtId="0" fontId="1" fillId="0" borderId="0" xfId="0" applyFont="1"/>
    <xf numFmtId="0" fontId="0" fillId="3" borderId="0" xfId="0" applyFill="1"/>
    <xf numFmtId="0" fontId="0" fillId="3" borderId="1" xfId="0" applyFill="1" applyBorder="1"/>
    <xf numFmtId="0" fontId="1" fillId="2" borderId="0" xfId="0" applyFont="1" applyFill="1" applyAlignment="1">
      <alignment horizontal="left"/>
    </xf>
    <xf numFmtId="0" fontId="3" fillId="0" borderId="0" xfId="0" applyFont="1"/>
    <xf numFmtId="49" fontId="1" fillId="2" borderId="0" xfId="0" applyNumberFormat="1" applyFont="1" applyFill="1" applyAlignment="1">
      <alignment horizontal="right"/>
    </xf>
    <xf numFmtId="49" fontId="0" fillId="0" borderId="0" xfId="0" applyNumberFormat="1" applyAlignment="1">
      <alignment horizontal="right"/>
    </xf>
    <xf numFmtId="0" fontId="0" fillId="6" borderId="0" xfId="0" applyFill="1"/>
    <xf numFmtId="49" fontId="0" fillId="6" borderId="0" xfId="0" applyNumberFormat="1" applyFill="1" applyAlignment="1">
      <alignment horizontal="right"/>
    </xf>
    <xf numFmtId="0" fontId="0" fillId="7" borderId="0" xfId="0" applyFill="1"/>
    <xf numFmtId="49" fontId="0" fillId="7" borderId="0" xfId="0" applyNumberFormat="1" applyFill="1" applyAlignment="1">
      <alignment horizontal="right"/>
    </xf>
    <xf numFmtId="0" fontId="0" fillId="8" borderId="0" xfId="0" applyFill="1"/>
    <xf numFmtId="49" fontId="0" fillId="8" borderId="0" xfId="0" applyNumberFormat="1" applyFill="1" applyAlignment="1">
      <alignment horizontal="right"/>
    </xf>
    <xf numFmtId="0" fontId="0" fillId="4" borderId="0" xfId="0" applyFill="1"/>
    <xf numFmtId="49" fontId="0" fillId="4" borderId="0" xfId="0" applyNumberFormat="1" applyFill="1" applyAlignment="1">
      <alignment horizontal="right"/>
    </xf>
    <xf numFmtId="21" fontId="0" fillId="0" borderId="0" xfId="0" applyNumberFormat="1"/>
    <xf numFmtId="164" fontId="0" fillId="0" borderId="0" xfId="0" applyNumberFormat="1"/>
    <xf numFmtId="0" fontId="0" fillId="3" borderId="0" xfId="0" quotePrefix="1" applyFill="1"/>
    <xf numFmtId="0" fontId="0" fillId="4" borderId="0" xfId="0" quotePrefix="1" applyFill="1"/>
    <xf numFmtId="0" fontId="0" fillId="5" borderId="0" xfId="0" applyFill="1"/>
    <xf numFmtId="0" fontId="0" fillId="5" borderId="1" xfId="0" applyFill="1" applyBorder="1"/>
    <xf numFmtId="0" fontId="1" fillId="3" borderId="0" xfId="0" applyFont="1" applyFill="1"/>
    <xf numFmtId="46" fontId="0" fillId="0" borderId="0" xfId="0" applyNumberFormat="1"/>
    <xf numFmtId="0" fontId="0" fillId="0" borderId="0" xfId="0" applyAlignment="1">
      <alignment horizontal="left"/>
    </xf>
    <xf numFmtId="0" fontId="1" fillId="9" borderId="0" xfId="0" applyFont="1" applyFill="1"/>
    <xf numFmtId="0" fontId="0" fillId="8" borderId="0" xfId="0" applyFill="1" applyAlignment="1">
      <alignment horizontal="right"/>
    </xf>
    <xf numFmtId="0" fontId="0" fillId="0" borderId="2" xfId="0" applyBorder="1"/>
    <xf numFmtId="0" fontId="0" fillId="5" borderId="2" xfId="0" applyFill="1" applyBorder="1"/>
    <xf numFmtId="0" fontId="0" fillId="3" borderId="2" xfId="0" applyFill="1" applyBorder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ill="1" applyAlignment="1">
      <alignment horizontal="right"/>
    </xf>
    <xf numFmtId="20" fontId="0" fillId="0" borderId="0" xfId="0" applyNumberFormat="1"/>
    <xf numFmtId="49" fontId="5" fillId="0" borderId="0" xfId="0" applyNumberFormat="1" applyFont="1" applyAlignment="1">
      <alignment horizontal="right"/>
    </xf>
    <xf numFmtId="49" fontId="5" fillId="0" borderId="1" xfId="0" applyNumberFormat="1" applyFont="1" applyBorder="1" applyAlignment="1">
      <alignment horizontal="right"/>
    </xf>
    <xf numFmtId="49" fontId="5" fillId="0" borderId="2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2" xfId="0" applyFont="1" applyBorder="1" applyAlignment="1">
      <alignment horizontal="right"/>
    </xf>
    <xf numFmtId="49" fontId="5" fillId="8" borderId="0" xfId="0" applyNumberFormat="1" applyFont="1" applyFill="1" applyAlignment="1">
      <alignment horizontal="right"/>
    </xf>
    <xf numFmtId="49" fontId="5" fillId="4" borderId="0" xfId="0" applyNumberFormat="1" applyFont="1" applyFill="1" applyAlignment="1">
      <alignment horizontal="right"/>
    </xf>
    <xf numFmtId="49" fontId="5" fillId="7" borderId="0" xfId="0" applyNumberFormat="1" applyFont="1" applyFill="1" applyAlignment="1">
      <alignment horizontal="right"/>
    </xf>
    <xf numFmtId="49" fontId="5" fillId="6" borderId="0" xfId="0" applyNumberFormat="1" applyFont="1" applyFill="1" applyAlignment="1">
      <alignment horizontal="right"/>
    </xf>
    <xf numFmtId="49" fontId="5" fillId="10" borderId="0" xfId="0" applyNumberFormat="1" applyFont="1" applyFill="1" applyAlignment="1">
      <alignment horizontal="right"/>
    </xf>
    <xf numFmtId="49" fontId="4" fillId="2" borderId="0" xfId="0" applyNumberFormat="1" applyFont="1" applyFill="1" applyAlignment="1">
      <alignment horizontal="left"/>
    </xf>
    <xf numFmtId="49" fontId="5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5" fillId="0" borderId="2" xfId="0" applyNumberFormat="1" applyFont="1" applyBorder="1" applyAlignment="1">
      <alignment horizontal="left"/>
    </xf>
    <xf numFmtId="49" fontId="5" fillId="0" borderId="0" xfId="0" quotePrefix="1" applyNumberFormat="1" applyFont="1" applyAlignment="1">
      <alignment horizontal="left"/>
    </xf>
    <xf numFmtId="165" fontId="1" fillId="2" borderId="0" xfId="0" applyNumberFormat="1" applyFont="1" applyFill="1" applyAlignment="1">
      <alignment horizontal="right"/>
    </xf>
    <xf numFmtId="165" fontId="0" fillId="0" borderId="0" xfId="0" applyNumberFormat="1" applyAlignment="1">
      <alignment horizontal="right"/>
    </xf>
    <xf numFmtId="49" fontId="5" fillId="2" borderId="0" xfId="0" applyNumberFormat="1" applyFont="1" applyFill="1" applyAlignment="1">
      <alignment horizontal="right"/>
    </xf>
    <xf numFmtId="49" fontId="0" fillId="2" borderId="0" xfId="0" applyNumberFormat="1" applyFill="1" applyAlignment="1">
      <alignment horizontal="right"/>
    </xf>
    <xf numFmtId="165" fontId="0" fillId="2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8BEEC"/>
      <color rgb="FFC198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634"/>
  <sheetViews>
    <sheetView tabSelected="1" topLeftCell="A5585" zoomScale="94" workbookViewId="0">
      <selection activeCell="E5600" sqref="E5600"/>
    </sheetView>
  </sheetViews>
  <sheetFormatPr baseColWidth="10" defaultColWidth="8.7265625" defaultRowHeight="14.5" x14ac:dyDescent="0.35"/>
  <cols>
    <col min="1" max="1" width="5" style="51" customWidth="1"/>
    <col min="2" max="2" width="5.453125" style="25" bestFit="1" customWidth="1"/>
    <col min="3" max="3" width="5.7265625" style="25" bestFit="1" customWidth="1"/>
    <col min="4" max="5" width="5.453125" style="7" bestFit="1" customWidth="1"/>
    <col min="6" max="6" width="17.7265625" customWidth="1"/>
    <col min="7" max="24" width="14.453125" customWidth="1"/>
  </cols>
  <sheetData>
    <row r="1" spans="1:10" s="4" customFormat="1" ht="15" x14ac:dyDescent="0.4">
      <c r="A1" s="50" t="s">
        <v>1</v>
      </c>
      <c r="B1" s="2" t="s">
        <v>37</v>
      </c>
      <c r="C1" s="2" t="s">
        <v>40</v>
      </c>
      <c r="D1" s="27" t="s">
        <v>38</v>
      </c>
      <c r="E1" s="27" t="s">
        <v>39</v>
      </c>
      <c r="F1" s="1" t="s">
        <v>3</v>
      </c>
      <c r="G1" s="5"/>
      <c r="H1" s="5"/>
      <c r="I1" s="5"/>
      <c r="J1" s="5"/>
    </row>
    <row r="2" spans="1:10" x14ac:dyDescent="0.35">
      <c r="A2" s="51" t="s">
        <v>2102</v>
      </c>
      <c r="B2" s="25">
        <v>3</v>
      </c>
      <c r="C2" s="25">
        <v>1</v>
      </c>
      <c r="D2" s="7">
        <v>4</v>
      </c>
      <c r="E2" s="7">
        <v>3</v>
      </c>
      <c r="F2" t="s">
        <v>6</v>
      </c>
      <c r="G2" t="s">
        <v>4</v>
      </c>
    </row>
    <row r="3" spans="1:10" x14ac:dyDescent="0.35">
      <c r="A3" s="51" t="s">
        <v>2102</v>
      </c>
      <c r="B3" s="25">
        <v>4</v>
      </c>
      <c r="C3" s="25">
        <v>4</v>
      </c>
      <c r="D3" s="7">
        <v>4</v>
      </c>
      <c r="E3" s="7">
        <v>4</v>
      </c>
      <c r="F3" t="s">
        <v>6</v>
      </c>
    </row>
    <row r="4" spans="1:10" x14ac:dyDescent="0.35">
      <c r="A4" s="51" t="s">
        <v>2102</v>
      </c>
      <c r="B4" s="25">
        <v>4</v>
      </c>
      <c r="C4" s="25">
        <v>5</v>
      </c>
      <c r="D4" s="7">
        <v>5</v>
      </c>
      <c r="E4" s="7">
        <v>1</v>
      </c>
      <c r="F4" t="s">
        <v>4</v>
      </c>
      <c r="G4" t="s">
        <v>1681</v>
      </c>
      <c r="H4" t="s">
        <v>1631</v>
      </c>
    </row>
    <row r="5" spans="1:10" x14ac:dyDescent="0.35">
      <c r="A5" s="51" t="s">
        <v>2102</v>
      </c>
      <c r="B5" s="25">
        <v>5</v>
      </c>
      <c r="C5" s="25">
        <v>2</v>
      </c>
      <c r="D5" s="7">
        <v>5</v>
      </c>
      <c r="E5" s="7">
        <v>2</v>
      </c>
      <c r="F5" t="s">
        <v>1681</v>
      </c>
    </row>
    <row r="6" spans="1:10" x14ac:dyDescent="0.35">
      <c r="A6" s="51" t="s">
        <v>2102</v>
      </c>
      <c r="B6" s="25">
        <v>5</v>
      </c>
      <c r="C6" s="25">
        <v>3</v>
      </c>
      <c r="D6" s="7">
        <v>5</v>
      </c>
      <c r="E6" s="7">
        <v>3</v>
      </c>
      <c r="F6" t="s">
        <v>6</v>
      </c>
    </row>
    <row r="7" spans="1:10" x14ac:dyDescent="0.35">
      <c r="A7" s="51" t="s">
        <v>2102</v>
      </c>
      <c r="B7" s="25">
        <v>5</v>
      </c>
      <c r="C7" s="25">
        <v>4</v>
      </c>
      <c r="D7" s="7">
        <v>5</v>
      </c>
      <c r="E7" s="7">
        <v>4</v>
      </c>
      <c r="F7" t="s">
        <v>1681</v>
      </c>
    </row>
    <row r="8" spans="1:10" x14ac:dyDescent="0.35">
      <c r="A8" s="51" t="s">
        <v>2102</v>
      </c>
      <c r="B8" s="25">
        <v>5</v>
      </c>
      <c r="C8" s="25">
        <v>5</v>
      </c>
      <c r="D8" s="7">
        <v>6</v>
      </c>
      <c r="E8" s="7">
        <v>5</v>
      </c>
      <c r="F8" t="s">
        <v>6</v>
      </c>
    </row>
    <row r="9" spans="1:10" x14ac:dyDescent="0.35">
      <c r="A9" s="51" t="s">
        <v>2102</v>
      </c>
      <c r="B9" s="25">
        <v>6</v>
      </c>
      <c r="C9" s="25">
        <v>6</v>
      </c>
      <c r="D9" s="7">
        <v>8</v>
      </c>
      <c r="E9" s="7">
        <v>7</v>
      </c>
      <c r="F9" t="s">
        <v>6</v>
      </c>
      <c r="G9" t="s">
        <v>8</v>
      </c>
      <c r="H9" t="s">
        <v>7</v>
      </c>
    </row>
    <row r="10" spans="1:10" x14ac:dyDescent="0.35">
      <c r="A10" s="51" t="s">
        <v>2102</v>
      </c>
      <c r="B10" s="25">
        <v>9</v>
      </c>
      <c r="C10" s="25">
        <v>1</v>
      </c>
      <c r="D10" s="7">
        <v>9</v>
      </c>
      <c r="E10" s="7">
        <v>5</v>
      </c>
      <c r="F10" t="s">
        <v>6</v>
      </c>
      <c r="G10" t="s">
        <v>8</v>
      </c>
      <c r="H10" t="s">
        <v>7</v>
      </c>
    </row>
    <row r="11" spans="1:10" x14ac:dyDescent="0.35">
      <c r="A11" s="51" t="s">
        <v>2102</v>
      </c>
      <c r="B11" s="25">
        <v>10</v>
      </c>
      <c r="C11" s="25">
        <v>1</v>
      </c>
      <c r="D11" s="7">
        <v>10</v>
      </c>
      <c r="E11" s="7">
        <v>5</v>
      </c>
      <c r="F11" t="s">
        <v>6</v>
      </c>
      <c r="G11" t="s">
        <v>8</v>
      </c>
      <c r="H11" t="s">
        <v>7</v>
      </c>
    </row>
    <row r="12" spans="1:10" x14ac:dyDescent="0.35">
      <c r="A12" s="51" t="s">
        <v>2102</v>
      </c>
      <c r="B12" s="25">
        <v>10</v>
      </c>
      <c r="C12" s="25">
        <v>6</v>
      </c>
      <c r="D12" s="7">
        <v>11</v>
      </c>
      <c r="E12" s="7">
        <v>1</v>
      </c>
      <c r="F12" t="s">
        <v>6</v>
      </c>
    </row>
    <row r="13" spans="1:10" x14ac:dyDescent="0.35">
      <c r="A13" s="51" t="s">
        <v>2102</v>
      </c>
      <c r="B13" s="25">
        <v>11</v>
      </c>
      <c r="C13" s="25">
        <v>2</v>
      </c>
      <c r="D13" s="7">
        <v>12</v>
      </c>
      <c r="E13" s="7">
        <v>4</v>
      </c>
      <c r="F13" t="s">
        <v>6</v>
      </c>
      <c r="G13" t="s">
        <v>1572</v>
      </c>
    </row>
    <row r="14" spans="1:10" x14ac:dyDescent="0.35">
      <c r="A14" s="51" t="s">
        <v>2102</v>
      </c>
      <c r="B14" s="25">
        <v>12</v>
      </c>
      <c r="C14" s="25">
        <v>5</v>
      </c>
      <c r="D14" s="7">
        <v>12</v>
      </c>
      <c r="E14" s="7">
        <v>7</v>
      </c>
      <c r="F14" t="s">
        <v>6</v>
      </c>
    </row>
    <row r="15" spans="1:10" x14ac:dyDescent="0.35">
      <c r="A15" s="51" t="s">
        <v>2102</v>
      </c>
      <c r="B15" s="25">
        <v>12</v>
      </c>
      <c r="C15" s="25">
        <v>8</v>
      </c>
      <c r="D15" s="7">
        <v>13</v>
      </c>
      <c r="E15" s="7">
        <v>6</v>
      </c>
      <c r="F15" t="s">
        <v>6</v>
      </c>
      <c r="G15" t="s">
        <v>1573</v>
      </c>
    </row>
    <row r="16" spans="1:10" x14ac:dyDescent="0.35">
      <c r="A16" s="51" t="s">
        <v>2102</v>
      </c>
      <c r="B16" s="25">
        <v>13</v>
      </c>
      <c r="C16" s="25">
        <v>7</v>
      </c>
      <c r="D16" s="7">
        <v>14</v>
      </c>
      <c r="E16" s="7">
        <v>2</v>
      </c>
      <c r="F16" t="s">
        <v>6</v>
      </c>
      <c r="G16" t="s">
        <v>1573</v>
      </c>
      <c r="H16" t="s">
        <v>7</v>
      </c>
    </row>
    <row r="17" spans="1:14" x14ac:dyDescent="0.35">
      <c r="A17" s="51" t="s">
        <v>2102</v>
      </c>
      <c r="B17" s="25">
        <v>14</v>
      </c>
      <c r="C17" s="25">
        <v>3</v>
      </c>
      <c r="D17" s="7">
        <v>14</v>
      </c>
      <c r="E17" s="7">
        <v>4</v>
      </c>
      <c r="F17" t="s">
        <v>6</v>
      </c>
      <c r="G17" t="s">
        <v>7</v>
      </c>
    </row>
    <row r="18" spans="1:14" x14ac:dyDescent="0.35">
      <c r="A18" s="51" t="s">
        <v>2102</v>
      </c>
      <c r="B18" s="25">
        <v>14</v>
      </c>
      <c r="C18" s="25">
        <v>5</v>
      </c>
      <c r="D18" s="7">
        <v>14</v>
      </c>
      <c r="E18" s="7">
        <v>6</v>
      </c>
      <c r="F18" t="s">
        <v>6</v>
      </c>
      <c r="G18" t="s">
        <v>8</v>
      </c>
      <c r="H18" t="s">
        <v>7</v>
      </c>
    </row>
    <row r="19" spans="1:14" x14ac:dyDescent="0.35">
      <c r="A19" s="51" t="s">
        <v>2102</v>
      </c>
      <c r="B19" s="25">
        <v>15</v>
      </c>
      <c r="C19" s="25">
        <v>1</v>
      </c>
      <c r="D19" s="7">
        <v>16</v>
      </c>
      <c r="E19" s="7">
        <v>4</v>
      </c>
      <c r="F19" t="s">
        <v>4</v>
      </c>
      <c r="G19" t="s">
        <v>1790</v>
      </c>
      <c r="H19" t="s">
        <v>1235</v>
      </c>
      <c r="I19" t="s">
        <v>401</v>
      </c>
      <c r="J19" t="s">
        <v>1755</v>
      </c>
    </row>
    <row r="20" spans="1:14" x14ac:dyDescent="0.35">
      <c r="A20" s="51" t="s">
        <v>2102</v>
      </c>
      <c r="B20" s="25">
        <v>16</v>
      </c>
      <c r="C20" s="25">
        <v>5</v>
      </c>
      <c r="D20" s="7">
        <v>18</v>
      </c>
      <c r="E20" s="7">
        <v>5</v>
      </c>
      <c r="F20" t="s">
        <v>422</v>
      </c>
      <c r="G20" t="s">
        <v>4</v>
      </c>
      <c r="H20" t="s">
        <v>1790</v>
      </c>
      <c r="I20" t="s">
        <v>1235</v>
      </c>
      <c r="J20" t="s">
        <v>401</v>
      </c>
      <c r="K20" t="s">
        <v>1755</v>
      </c>
    </row>
    <row r="21" spans="1:14" x14ac:dyDescent="0.35">
      <c r="A21" s="51" t="s">
        <v>2102</v>
      </c>
      <c r="B21" s="25">
        <v>18</v>
      </c>
      <c r="C21" s="25">
        <v>6</v>
      </c>
      <c r="D21" s="7">
        <v>19</v>
      </c>
      <c r="E21" s="7">
        <v>8</v>
      </c>
      <c r="F21" t="s">
        <v>6</v>
      </c>
      <c r="G21" t="s">
        <v>4</v>
      </c>
      <c r="H21" t="s">
        <v>1681</v>
      </c>
      <c r="I21" t="s">
        <v>84</v>
      </c>
      <c r="J21" t="s">
        <v>1235</v>
      </c>
      <c r="K21" t="s">
        <v>401</v>
      </c>
      <c r="L21" t="s">
        <v>1755</v>
      </c>
    </row>
    <row r="22" spans="1:14" x14ac:dyDescent="0.35">
      <c r="A22" s="51" t="s">
        <v>2102</v>
      </c>
      <c r="B22" s="25">
        <v>19</v>
      </c>
      <c r="C22" s="25">
        <v>9</v>
      </c>
      <c r="D22" s="7">
        <v>20</v>
      </c>
      <c r="E22" s="7">
        <v>5</v>
      </c>
      <c r="F22" t="s">
        <v>6</v>
      </c>
      <c r="G22" t="s">
        <v>4</v>
      </c>
      <c r="H22" t="s">
        <v>1681</v>
      </c>
      <c r="I22" t="s">
        <v>84</v>
      </c>
      <c r="J22" t="s">
        <v>8</v>
      </c>
      <c r="K22" t="s">
        <v>7</v>
      </c>
      <c r="L22" t="s">
        <v>1235</v>
      </c>
      <c r="M22" t="s">
        <v>401</v>
      </c>
      <c r="N22" t="s">
        <v>1755</v>
      </c>
    </row>
    <row r="23" spans="1:14" x14ac:dyDescent="0.35">
      <c r="A23" s="51" t="s">
        <v>2102</v>
      </c>
      <c r="B23" s="25">
        <v>20</v>
      </c>
      <c r="C23" s="25">
        <v>6</v>
      </c>
      <c r="D23" s="7">
        <v>20</v>
      </c>
      <c r="E23" s="7">
        <v>7</v>
      </c>
      <c r="F23" t="s">
        <v>6</v>
      </c>
      <c r="G23" t="s">
        <v>1681</v>
      </c>
      <c r="H23" t="s">
        <v>401</v>
      </c>
    </row>
    <row r="24" spans="1:14" x14ac:dyDescent="0.35">
      <c r="A24" s="51" t="s">
        <v>2102</v>
      </c>
      <c r="B24" s="25">
        <v>21</v>
      </c>
      <c r="C24" s="25">
        <v>1</v>
      </c>
      <c r="D24" s="7">
        <v>21</v>
      </c>
      <c r="E24" s="7">
        <v>5</v>
      </c>
      <c r="F24" t="s">
        <v>6</v>
      </c>
      <c r="G24" t="s">
        <v>4</v>
      </c>
      <c r="H24" t="s">
        <v>8</v>
      </c>
      <c r="I24" t="s">
        <v>7</v>
      </c>
      <c r="J24" t="s">
        <v>401</v>
      </c>
    </row>
    <row r="25" spans="1:14" x14ac:dyDescent="0.35">
      <c r="A25" s="51" t="s">
        <v>2102</v>
      </c>
      <c r="B25" s="25">
        <v>21</v>
      </c>
      <c r="C25" s="25">
        <v>6</v>
      </c>
      <c r="D25" s="7">
        <v>26</v>
      </c>
      <c r="E25" s="7">
        <v>6</v>
      </c>
      <c r="F25" t="s">
        <v>6</v>
      </c>
      <c r="G25" t="s">
        <v>4</v>
      </c>
      <c r="H25" t="s">
        <v>8</v>
      </c>
      <c r="I25" t="s">
        <v>7</v>
      </c>
      <c r="J25" t="s">
        <v>1603</v>
      </c>
      <c r="K25" t="s">
        <v>401</v>
      </c>
    </row>
    <row r="26" spans="1:14" x14ac:dyDescent="0.35">
      <c r="A26" s="51" t="s">
        <v>2102</v>
      </c>
      <c r="B26" s="25">
        <v>27</v>
      </c>
      <c r="C26" s="25">
        <v>1</v>
      </c>
      <c r="D26" s="7">
        <v>28</v>
      </c>
      <c r="E26" s="7">
        <v>4</v>
      </c>
      <c r="F26" t="s">
        <v>6</v>
      </c>
      <c r="G26" t="s">
        <v>8</v>
      </c>
      <c r="H26" t="s">
        <v>7</v>
      </c>
      <c r="I26" t="s">
        <v>401</v>
      </c>
    </row>
    <row r="27" spans="1:14" x14ac:dyDescent="0.35">
      <c r="A27" s="51" t="s">
        <v>2102</v>
      </c>
      <c r="B27" s="25">
        <v>28</v>
      </c>
      <c r="C27" s="25">
        <v>5</v>
      </c>
      <c r="D27" s="7">
        <v>29</v>
      </c>
      <c r="E27" s="7">
        <v>2</v>
      </c>
      <c r="F27" t="s">
        <v>6</v>
      </c>
      <c r="G27" t="s">
        <v>1681</v>
      </c>
      <c r="H27" t="s">
        <v>401</v>
      </c>
    </row>
    <row r="28" spans="1:14" x14ac:dyDescent="0.35">
      <c r="A28" s="51" t="s">
        <v>2102</v>
      </c>
      <c r="B28" s="25">
        <v>29</v>
      </c>
      <c r="C28" s="25">
        <v>3</v>
      </c>
      <c r="D28" s="7">
        <v>29</v>
      </c>
      <c r="E28" s="7">
        <v>6</v>
      </c>
      <c r="F28" t="s">
        <v>6</v>
      </c>
      <c r="G28" t="s">
        <v>1681</v>
      </c>
      <c r="H28" t="s">
        <v>4</v>
      </c>
    </row>
    <row r="29" spans="1:14" x14ac:dyDescent="0.35">
      <c r="A29" s="51" t="s">
        <v>2102</v>
      </c>
      <c r="B29" s="25">
        <v>29</v>
      </c>
      <c r="C29" s="25">
        <v>7</v>
      </c>
      <c r="D29" s="7">
        <v>31</v>
      </c>
      <c r="E29" s="7">
        <v>7</v>
      </c>
      <c r="F29" t="s">
        <v>6</v>
      </c>
      <c r="G29" t="s">
        <v>1681</v>
      </c>
      <c r="H29" t="s">
        <v>4</v>
      </c>
      <c r="I29" t="s">
        <v>8</v>
      </c>
      <c r="J29" t="s">
        <v>7</v>
      </c>
    </row>
    <row r="30" spans="1:14" x14ac:dyDescent="0.35">
      <c r="A30" s="51" t="s">
        <v>2102</v>
      </c>
      <c r="B30" s="25">
        <v>32</v>
      </c>
      <c r="C30" s="25">
        <v>1</v>
      </c>
      <c r="D30" s="7">
        <v>32</v>
      </c>
      <c r="E30" s="7">
        <v>4</v>
      </c>
      <c r="F30" t="s">
        <v>6</v>
      </c>
      <c r="G30" t="s">
        <v>1681</v>
      </c>
      <c r="H30" t="s">
        <v>8</v>
      </c>
      <c r="I30" t="s">
        <v>7</v>
      </c>
    </row>
    <row r="31" spans="1:14" x14ac:dyDescent="0.35">
      <c r="A31" s="51" t="s">
        <v>2102</v>
      </c>
      <c r="B31" s="25">
        <v>32</v>
      </c>
      <c r="C31" s="25">
        <v>5</v>
      </c>
      <c r="D31" s="7">
        <v>32</v>
      </c>
      <c r="E31" s="7">
        <v>6</v>
      </c>
      <c r="F31" t="s">
        <v>6</v>
      </c>
      <c r="G31" t="s">
        <v>1681</v>
      </c>
    </row>
    <row r="32" spans="1:14" x14ac:dyDescent="0.35">
      <c r="A32" s="51" t="s">
        <v>2102</v>
      </c>
      <c r="B32" s="25">
        <v>33</v>
      </c>
      <c r="C32" s="25">
        <v>1</v>
      </c>
      <c r="D32" s="7">
        <v>33</v>
      </c>
      <c r="E32" s="7">
        <v>1</v>
      </c>
      <c r="F32" t="s">
        <v>6</v>
      </c>
      <c r="G32" t="s">
        <v>401</v>
      </c>
    </row>
    <row r="33" spans="1:11" x14ac:dyDescent="0.35">
      <c r="A33" s="51" t="s">
        <v>2102</v>
      </c>
      <c r="B33" s="25">
        <v>33</v>
      </c>
      <c r="C33" s="25">
        <v>2</v>
      </c>
      <c r="D33" s="7">
        <v>33</v>
      </c>
      <c r="E33" s="7">
        <v>2</v>
      </c>
      <c r="F33" t="s">
        <v>6</v>
      </c>
    </row>
    <row r="34" spans="1:11" x14ac:dyDescent="0.35">
      <c r="A34" s="51" t="s">
        <v>2102</v>
      </c>
      <c r="B34" s="25">
        <v>33</v>
      </c>
      <c r="C34" s="25">
        <v>3</v>
      </c>
      <c r="D34" s="7">
        <v>35</v>
      </c>
      <c r="E34" s="7">
        <v>4</v>
      </c>
      <c r="F34" t="s">
        <v>6</v>
      </c>
      <c r="G34" t="s">
        <v>948</v>
      </c>
      <c r="H34" t="s">
        <v>401</v>
      </c>
    </row>
    <row r="35" spans="1:11" x14ac:dyDescent="0.35">
      <c r="A35" s="51" t="s">
        <v>2102</v>
      </c>
      <c r="B35" s="25">
        <v>36</v>
      </c>
      <c r="C35" s="25">
        <v>1</v>
      </c>
      <c r="D35" s="7">
        <v>36</v>
      </c>
      <c r="E35" s="7">
        <v>2</v>
      </c>
      <c r="F35" t="s">
        <v>6</v>
      </c>
      <c r="G35" t="s">
        <v>401</v>
      </c>
    </row>
    <row r="36" spans="1:11" x14ac:dyDescent="0.35">
      <c r="A36" s="51" t="s">
        <v>2102</v>
      </c>
      <c r="B36" s="25">
        <v>36</v>
      </c>
      <c r="C36" s="25">
        <v>3</v>
      </c>
      <c r="D36" s="7">
        <v>36</v>
      </c>
      <c r="E36" s="7">
        <v>3</v>
      </c>
      <c r="F36" t="s">
        <v>6</v>
      </c>
      <c r="G36" t="s">
        <v>9</v>
      </c>
    </row>
    <row r="37" spans="1:11" x14ac:dyDescent="0.35">
      <c r="A37" s="51" t="s">
        <v>2102</v>
      </c>
      <c r="B37" s="25">
        <v>36</v>
      </c>
      <c r="C37" s="25">
        <v>4</v>
      </c>
      <c r="D37" s="7">
        <v>39</v>
      </c>
      <c r="E37" s="7">
        <v>9</v>
      </c>
      <c r="F37" t="s">
        <v>6</v>
      </c>
      <c r="G37" t="s">
        <v>9</v>
      </c>
      <c r="H37" t="s">
        <v>10</v>
      </c>
    </row>
    <row r="38" spans="1:11" x14ac:dyDescent="0.35">
      <c r="A38" s="51" t="s">
        <v>2102</v>
      </c>
      <c r="B38" s="25">
        <v>40</v>
      </c>
      <c r="C38" s="25">
        <v>1</v>
      </c>
      <c r="D38" s="7">
        <v>41</v>
      </c>
      <c r="E38" s="7">
        <v>5</v>
      </c>
      <c r="F38" t="s">
        <v>6</v>
      </c>
      <c r="G38" t="s">
        <v>11</v>
      </c>
    </row>
    <row r="39" spans="1:11" x14ac:dyDescent="0.35">
      <c r="A39" s="51" t="s">
        <v>2102</v>
      </c>
      <c r="B39" s="25">
        <v>41</v>
      </c>
      <c r="C39" s="25">
        <v>6</v>
      </c>
      <c r="D39" s="7">
        <v>42</v>
      </c>
      <c r="E39" s="7">
        <v>5</v>
      </c>
      <c r="F39" t="s">
        <v>6</v>
      </c>
      <c r="G39" t="s">
        <v>11</v>
      </c>
      <c r="H39" t="s">
        <v>9</v>
      </c>
      <c r="I39" t="s">
        <v>10</v>
      </c>
    </row>
    <row r="40" spans="1:11" x14ac:dyDescent="0.35">
      <c r="A40" s="51" t="s">
        <v>2102</v>
      </c>
      <c r="B40" s="25">
        <v>42</v>
      </c>
      <c r="C40" s="25">
        <v>6</v>
      </c>
      <c r="D40" s="7">
        <v>44</v>
      </c>
      <c r="E40" s="7">
        <v>6</v>
      </c>
      <c r="F40" t="s">
        <v>6</v>
      </c>
      <c r="G40" t="s">
        <v>11</v>
      </c>
    </row>
    <row r="41" spans="1:11" x14ac:dyDescent="0.35">
      <c r="A41" s="51" t="s">
        <v>2102</v>
      </c>
      <c r="B41" s="25">
        <v>45</v>
      </c>
      <c r="C41" s="25">
        <v>1</v>
      </c>
      <c r="D41" s="7">
        <v>46</v>
      </c>
      <c r="E41" s="7">
        <v>8</v>
      </c>
      <c r="F41" t="s">
        <v>6</v>
      </c>
      <c r="G41" t="s">
        <v>11</v>
      </c>
    </row>
    <row r="42" spans="1:11" x14ac:dyDescent="0.35">
      <c r="A42" s="51" t="s">
        <v>2102</v>
      </c>
      <c r="B42" s="25">
        <v>47</v>
      </c>
      <c r="C42" s="25">
        <v>1</v>
      </c>
      <c r="D42" s="7">
        <v>47</v>
      </c>
      <c r="E42" s="7">
        <v>6</v>
      </c>
      <c r="F42" t="s">
        <v>6</v>
      </c>
      <c r="G42" t="s">
        <v>11</v>
      </c>
    </row>
    <row r="43" spans="1:11" x14ac:dyDescent="0.35">
      <c r="A43" s="51" t="s">
        <v>2102</v>
      </c>
      <c r="B43" s="25">
        <v>48</v>
      </c>
      <c r="C43" s="25">
        <v>1</v>
      </c>
      <c r="D43" s="7">
        <v>48</v>
      </c>
      <c r="E43" s="7">
        <v>8</v>
      </c>
      <c r="F43" t="s">
        <v>6</v>
      </c>
    </row>
    <row r="44" spans="1:11" s="3" customFormat="1" x14ac:dyDescent="0.35">
      <c r="A44" s="52" t="s">
        <v>2103</v>
      </c>
      <c r="B44" s="26">
        <v>3</v>
      </c>
      <c r="C44" s="26">
        <v>1</v>
      </c>
      <c r="D44" s="8">
        <v>3</v>
      </c>
      <c r="E44" s="8">
        <v>3</v>
      </c>
      <c r="F44" s="3" t="s">
        <v>1681</v>
      </c>
      <c r="G44" s="3" t="s">
        <v>12</v>
      </c>
      <c r="H44" s="3" t="s">
        <v>1785</v>
      </c>
      <c r="I44" s="3" t="s">
        <v>1786</v>
      </c>
    </row>
    <row r="45" spans="1:11" x14ac:dyDescent="0.35">
      <c r="A45" s="51" t="s">
        <v>2103</v>
      </c>
      <c r="B45" s="25">
        <v>4</v>
      </c>
      <c r="C45" s="25">
        <v>1</v>
      </c>
      <c r="D45" s="7">
        <v>4</v>
      </c>
      <c r="E45" s="7">
        <v>4</v>
      </c>
      <c r="F45" t="s">
        <v>13</v>
      </c>
      <c r="G45" t="s">
        <v>365</v>
      </c>
      <c r="H45" t="s">
        <v>6</v>
      </c>
      <c r="I45" t="s">
        <v>4</v>
      </c>
      <c r="J45" t="s">
        <v>1278</v>
      </c>
      <c r="K45" t="s">
        <v>1784</v>
      </c>
    </row>
    <row r="46" spans="1:11" x14ac:dyDescent="0.35">
      <c r="A46" s="51" t="s">
        <v>2103</v>
      </c>
      <c r="B46" s="25">
        <v>4</v>
      </c>
      <c r="C46" s="25">
        <v>5</v>
      </c>
      <c r="D46" s="7">
        <v>6</v>
      </c>
      <c r="E46" s="7">
        <v>6</v>
      </c>
      <c r="F46" t="s">
        <v>1681</v>
      </c>
      <c r="G46" t="s">
        <v>12</v>
      </c>
      <c r="H46" t="s">
        <v>1785</v>
      </c>
      <c r="I46" t="s">
        <v>1786</v>
      </c>
    </row>
    <row r="47" spans="1:11" x14ac:dyDescent="0.35">
      <c r="A47" s="51" t="s">
        <v>2103</v>
      </c>
      <c r="B47" s="25">
        <v>7</v>
      </c>
      <c r="C47" s="25">
        <v>1</v>
      </c>
      <c r="D47" s="7">
        <v>7</v>
      </c>
      <c r="E47" s="7">
        <v>4</v>
      </c>
      <c r="F47" t="s">
        <v>1787</v>
      </c>
      <c r="G47" t="s">
        <v>1681</v>
      </c>
      <c r="H47" t="s">
        <v>1785</v>
      </c>
      <c r="I47" t="s">
        <v>1786</v>
      </c>
    </row>
    <row r="48" spans="1:11" x14ac:dyDescent="0.35">
      <c r="A48" s="51" t="s">
        <v>2103</v>
      </c>
      <c r="B48" s="25">
        <v>7</v>
      </c>
      <c r="C48" s="25">
        <v>5</v>
      </c>
      <c r="D48" s="7">
        <v>8</v>
      </c>
      <c r="E48" s="7">
        <v>6</v>
      </c>
      <c r="F48" t="s">
        <v>13</v>
      </c>
      <c r="G48" t="s">
        <v>365</v>
      </c>
      <c r="H48" t="s">
        <v>6</v>
      </c>
      <c r="I48" t="s">
        <v>4</v>
      </c>
      <c r="J48" t="s">
        <v>1278</v>
      </c>
      <c r="K48" t="s">
        <v>1784</v>
      </c>
    </row>
    <row r="49" spans="1:12" x14ac:dyDescent="0.35">
      <c r="A49" s="51" t="s">
        <v>2103</v>
      </c>
      <c r="B49" s="25">
        <v>8</v>
      </c>
      <c r="C49" s="25">
        <v>7</v>
      </c>
      <c r="D49" s="7">
        <v>8</v>
      </c>
      <c r="E49" s="7">
        <v>8</v>
      </c>
      <c r="F49" t="s">
        <v>13</v>
      </c>
      <c r="G49" t="s">
        <v>365</v>
      </c>
      <c r="H49" t="s">
        <v>6</v>
      </c>
      <c r="I49" t="s">
        <v>4</v>
      </c>
      <c r="J49" t="s">
        <v>1278</v>
      </c>
      <c r="K49" t="s">
        <v>12</v>
      </c>
    </row>
    <row r="50" spans="1:12" x14ac:dyDescent="0.35">
      <c r="A50" s="51" t="s">
        <v>2103</v>
      </c>
      <c r="B50" s="25">
        <v>9</v>
      </c>
      <c r="C50" s="25">
        <v>1</v>
      </c>
      <c r="D50" s="7">
        <v>9</v>
      </c>
      <c r="E50" s="7">
        <v>1</v>
      </c>
      <c r="F50" t="s">
        <v>1784</v>
      </c>
      <c r="G50" t="s">
        <v>1785</v>
      </c>
      <c r="H50" t="s">
        <v>1786</v>
      </c>
    </row>
    <row r="51" spans="1:12" x14ac:dyDescent="0.35">
      <c r="A51" s="51" t="s">
        <v>2103</v>
      </c>
      <c r="B51" s="25">
        <v>9</v>
      </c>
      <c r="C51" s="25">
        <v>2</v>
      </c>
      <c r="D51" s="7">
        <v>9</v>
      </c>
      <c r="E51" s="7">
        <v>3</v>
      </c>
      <c r="F51" t="s">
        <v>1787</v>
      </c>
      <c r="G51" t="s">
        <v>1638</v>
      </c>
      <c r="H51" t="s">
        <v>1784</v>
      </c>
      <c r="I51" t="s">
        <v>1785</v>
      </c>
      <c r="J51" t="s">
        <v>1786</v>
      </c>
    </row>
    <row r="52" spans="1:12" x14ac:dyDescent="0.35">
      <c r="A52" s="51" t="s">
        <v>2103</v>
      </c>
      <c r="B52" s="25">
        <v>9</v>
      </c>
      <c r="C52" s="25">
        <v>4</v>
      </c>
      <c r="D52" s="7">
        <v>9</v>
      </c>
      <c r="E52" s="7">
        <v>4</v>
      </c>
      <c r="F52" t="s">
        <v>13</v>
      </c>
      <c r="G52" t="s">
        <v>365</v>
      </c>
      <c r="H52" t="s">
        <v>6</v>
      </c>
      <c r="I52" t="s">
        <v>4</v>
      </c>
      <c r="J52" t="s">
        <v>1278</v>
      </c>
      <c r="K52" t="s">
        <v>12</v>
      </c>
    </row>
    <row r="53" spans="1:12" x14ac:dyDescent="0.35">
      <c r="A53" s="51" t="s">
        <v>2103</v>
      </c>
      <c r="B53" s="25">
        <v>10</v>
      </c>
      <c r="C53" s="25">
        <v>1</v>
      </c>
      <c r="D53" s="7">
        <v>10</v>
      </c>
      <c r="E53" s="7">
        <v>6</v>
      </c>
      <c r="F53" t="s">
        <v>6</v>
      </c>
      <c r="G53" t="s">
        <v>401</v>
      </c>
    </row>
    <row r="54" spans="1:12" x14ac:dyDescent="0.35">
      <c r="A54" s="51" t="s">
        <v>2103</v>
      </c>
      <c r="B54" s="25">
        <v>10</v>
      </c>
      <c r="C54" s="25">
        <v>7</v>
      </c>
      <c r="D54" s="7">
        <v>10</v>
      </c>
      <c r="E54" s="7">
        <v>9</v>
      </c>
      <c r="F54" t="s">
        <v>6</v>
      </c>
      <c r="G54" t="s">
        <v>1787</v>
      </c>
      <c r="H54" t="s">
        <v>1638</v>
      </c>
    </row>
    <row r="55" spans="1:12" x14ac:dyDescent="0.35">
      <c r="A55" s="51" t="s">
        <v>2103</v>
      </c>
      <c r="B55" s="25">
        <v>11</v>
      </c>
      <c r="C55" s="25">
        <v>1</v>
      </c>
      <c r="D55" s="7">
        <v>14</v>
      </c>
      <c r="E55" s="7">
        <v>3</v>
      </c>
      <c r="F55" t="s">
        <v>6</v>
      </c>
      <c r="G55" t="s">
        <v>365</v>
      </c>
      <c r="H55" t="s">
        <v>14</v>
      </c>
      <c r="I55" t="s">
        <v>1277</v>
      </c>
    </row>
    <row r="56" spans="1:12" x14ac:dyDescent="0.35">
      <c r="A56" s="51" t="s">
        <v>2103</v>
      </c>
      <c r="B56" s="25">
        <v>14</v>
      </c>
      <c r="C56" s="25">
        <v>4</v>
      </c>
      <c r="D56" s="7">
        <v>18</v>
      </c>
      <c r="E56" s="7">
        <v>1</v>
      </c>
      <c r="F56" t="s">
        <v>14</v>
      </c>
      <c r="G56" t="s">
        <v>1277</v>
      </c>
      <c r="H56" t="s">
        <v>1787</v>
      </c>
      <c r="I56" t="s">
        <v>1638</v>
      </c>
      <c r="J56" t="s">
        <v>1784</v>
      </c>
      <c r="K56" t="s">
        <v>1785</v>
      </c>
      <c r="L56" t="s">
        <v>1786</v>
      </c>
    </row>
    <row r="57" spans="1:12" x14ac:dyDescent="0.35">
      <c r="A57" s="51" t="s">
        <v>2103</v>
      </c>
      <c r="B57" s="25">
        <v>18</v>
      </c>
      <c r="C57" s="25">
        <v>2</v>
      </c>
      <c r="D57" s="7">
        <v>18</v>
      </c>
      <c r="E57" s="7">
        <v>3</v>
      </c>
      <c r="F57" t="s">
        <v>1787</v>
      </c>
      <c r="G57" t="s">
        <v>1638</v>
      </c>
    </row>
    <row r="58" spans="1:12" x14ac:dyDescent="0.35">
      <c r="A58" s="51" t="s">
        <v>2103</v>
      </c>
      <c r="B58" s="25">
        <v>18</v>
      </c>
      <c r="C58" s="25">
        <v>4</v>
      </c>
      <c r="D58" s="7">
        <v>18</v>
      </c>
      <c r="E58" s="7">
        <v>4</v>
      </c>
    </row>
    <row r="59" spans="1:12" x14ac:dyDescent="0.35">
      <c r="A59" s="51" t="s">
        <v>2103</v>
      </c>
      <c r="B59" s="25">
        <v>19</v>
      </c>
      <c r="C59" s="25">
        <v>1</v>
      </c>
      <c r="D59" s="7">
        <v>22</v>
      </c>
      <c r="E59" s="7">
        <v>5</v>
      </c>
      <c r="F59" t="s">
        <v>6</v>
      </c>
      <c r="G59" t="s">
        <v>1681</v>
      </c>
    </row>
    <row r="60" spans="1:12" x14ac:dyDescent="0.35">
      <c r="A60" s="51" t="s">
        <v>2103</v>
      </c>
      <c r="B60" s="25">
        <v>23</v>
      </c>
      <c r="C60" s="25">
        <v>1</v>
      </c>
      <c r="D60" s="7">
        <v>25</v>
      </c>
      <c r="E60" s="7">
        <v>4</v>
      </c>
      <c r="F60" t="s">
        <v>6</v>
      </c>
      <c r="G60" t="s">
        <v>365</v>
      </c>
    </row>
    <row r="61" spans="1:12" x14ac:dyDescent="0.35">
      <c r="A61" s="51" t="s">
        <v>2103</v>
      </c>
      <c r="B61" s="25">
        <v>25</v>
      </c>
      <c r="C61" s="25">
        <v>5</v>
      </c>
      <c r="D61" s="7">
        <v>25</v>
      </c>
      <c r="E61" s="7">
        <v>7</v>
      </c>
      <c r="F61" t="s">
        <v>6</v>
      </c>
    </row>
    <row r="62" spans="1:12" x14ac:dyDescent="0.35">
      <c r="A62" s="51" t="s">
        <v>2103</v>
      </c>
      <c r="B62" s="25">
        <v>26</v>
      </c>
      <c r="C62" s="25">
        <v>1</v>
      </c>
      <c r="D62" s="7">
        <v>26</v>
      </c>
      <c r="E62" s="7">
        <v>2</v>
      </c>
    </row>
    <row r="63" spans="1:12" x14ac:dyDescent="0.35">
      <c r="A63" s="51" t="s">
        <v>2103</v>
      </c>
      <c r="B63" s="25">
        <v>26</v>
      </c>
      <c r="C63" s="25">
        <v>3</v>
      </c>
      <c r="D63" s="7">
        <v>27</v>
      </c>
      <c r="E63" s="7">
        <v>4</v>
      </c>
      <c r="F63" t="s">
        <v>15</v>
      </c>
      <c r="G63" t="s">
        <v>16</v>
      </c>
    </row>
    <row r="64" spans="1:12" x14ac:dyDescent="0.35">
      <c r="A64" s="51" t="s">
        <v>2103</v>
      </c>
      <c r="B64" s="25">
        <v>27</v>
      </c>
      <c r="C64" s="25">
        <v>5</v>
      </c>
      <c r="D64" s="7">
        <v>27</v>
      </c>
      <c r="E64" s="7">
        <v>6</v>
      </c>
      <c r="F64" t="s">
        <v>16</v>
      </c>
    </row>
    <row r="65" spans="1:14" x14ac:dyDescent="0.35">
      <c r="A65" s="51" t="s">
        <v>2103</v>
      </c>
      <c r="B65" s="25">
        <v>27</v>
      </c>
      <c r="C65" s="25">
        <v>7</v>
      </c>
      <c r="D65" s="7">
        <v>28</v>
      </c>
      <c r="E65" s="7">
        <v>2</v>
      </c>
      <c r="F65" t="s">
        <v>6</v>
      </c>
      <c r="G65" t="s">
        <v>16</v>
      </c>
    </row>
    <row r="66" spans="1:14" x14ac:dyDescent="0.35">
      <c r="A66" s="51" t="s">
        <v>2103</v>
      </c>
      <c r="B66" s="25">
        <v>28</v>
      </c>
      <c r="C66" s="25">
        <v>3</v>
      </c>
      <c r="D66" s="7">
        <v>28</v>
      </c>
      <c r="E66" s="7">
        <v>5</v>
      </c>
      <c r="F66" t="s">
        <v>6</v>
      </c>
      <c r="G66" t="s">
        <v>15</v>
      </c>
      <c r="H66" t="s">
        <v>16</v>
      </c>
    </row>
    <row r="67" spans="1:14" x14ac:dyDescent="0.35">
      <c r="A67" s="51" t="s">
        <v>2103</v>
      </c>
      <c r="B67" s="25">
        <v>28</v>
      </c>
      <c r="C67" s="25">
        <v>6</v>
      </c>
      <c r="D67" s="7">
        <v>29</v>
      </c>
      <c r="E67" s="7">
        <v>5</v>
      </c>
      <c r="F67" t="s">
        <v>6</v>
      </c>
      <c r="G67" t="s">
        <v>15</v>
      </c>
      <c r="H67" t="s">
        <v>16</v>
      </c>
      <c r="I67" t="s">
        <v>1256</v>
      </c>
    </row>
    <row r="68" spans="1:14" x14ac:dyDescent="0.35">
      <c r="A68" s="51" t="s">
        <v>2103</v>
      </c>
      <c r="B68" s="25">
        <v>29</v>
      </c>
      <c r="C68" s="25">
        <v>6</v>
      </c>
      <c r="D68" s="7">
        <v>30</v>
      </c>
      <c r="E68" s="7">
        <v>1</v>
      </c>
      <c r="F68" t="s">
        <v>6</v>
      </c>
      <c r="G68" t="s">
        <v>15</v>
      </c>
      <c r="H68" t="s">
        <v>16</v>
      </c>
      <c r="I68" t="s">
        <v>1256</v>
      </c>
      <c r="J68" t="s">
        <v>645</v>
      </c>
    </row>
    <row r="69" spans="1:14" x14ac:dyDescent="0.35">
      <c r="A69" s="51" t="s">
        <v>2103</v>
      </c>
      <c r="B69" s="25">
        <v>30</v>
      </c>
      <c r="C69" s="25">
        <v>2</v>
      </c>
      <c r="D69" s="7">
        <v>31</v>
      </c>
      <c r="E69" s="7">
        <v>1</v>
      </c>
      <c r="F69" t="s">
        <v>6</v>
      </c>
      <c r="G69" t="s">
        <v>1256</v>
      </c>
      <c r="H69" t="s">
        <v>365</v>
      </c>
    </row>
    <row r="70" spans="1:14" x14ac:dyDescent="0.35">
      <c r="A70" s="51" t="s">
        <v>2103</v>
      </c>
      <c r="B70" s="25">
        <v>31</v>
      </c>
      <c r="C70" s="25">
        <v>2</v>
      </c>
      <c r="D70" s="7">
        <v>31</v>
      </c>
      <c r="E70" s="7">
        <v>2</v>
      </c>
      <c r="F70" t="s">
        <v>6</v>
      </c>
      <c r="G70" t="s">
        <v>1256</v>
      </c>
      <c r="H70" t="s">
        <v>365</v>
      </c>
      <c r="I70" t="s">
        <v>1756</v>
      </c>
    </row>
    <row r="71" spans="1:14" x14ac:dyDescent="0.35">
      <c r="A71" s="51" t="s">
        <v>2103</v>
      </c>
      <c r="B71" s="25">
        <v>31</v>
      </c>
      <c r="C71" s="25">
        <v>3</v>
      </c>
      <c r="D71" s="7">
        <v>31</v>
      </c>
      <c r="E71" s="7">
        <v>3</v>
      </c>
      <c r="F71" t="s">
        <v>6</v>
      </c>
      <c r="G71" t="s">
        <v>1256</v>
      </c>
      <c r="H71" t="s">
        <v>365</v>
      </c>
      <c r="I71" t="s">
        <v>1756</v>
      </c>
    </row>
    <row r="72" spans="1:14" x14ac:dyDescent="0.35">
      <c r="A72" s="51" t="s">
        <v>2103</v>
      </c>
      <c r="B72" s="25">
        <v>31</v>
      </c>
      <c r="C72" s="25">
        <v>4</v>
      </c>
      <c r="D72" s="7">
        <v>32</v>
      </c>
      <c r="E72" s="7">
        <v>1</v>
      </c>
      <c r="F72" t="s">
        <v>6</v>
      </c>
      <c r="G72" t="s">
        <v>1256</v>
      </c>
      <c r="H72" t="s">
        <v>365</v>
      </c>
    </row>
    <row r="73" spans="1:14" x14ac:dyDescent="0.35">
      <c r="A73" s="51" t="s">
        <v>2103</v>
      </c>
      <c r="B73" s="25">
        <v>32</v>
      </c>
      <c r="C73" s="25">
        <v>2</v>
      </c>
      <c r="D73" s="7">
        <v>32</v>
      </c>
      <c r="E73" s="7">
        <v>2</v>
      </c>
      <c r="F73" t="s">
        <v>6</v>
      </c>
      <c r="G73" t="s">
        <v>1256</v>
      </c>
      <c r="H73" t="s">
        <v>365</v>
      </c>
      <c r="I73" t="s">
        <v>1787</v>
      </c>
    </row>
    <row r="74" spans="1:14" x14ac:dyDescent="0.35">
      <c r="A74" s="51" t="s">
        <v>2103</v>
      </c>
      <c r="B74" s="25">
        <v>32</v>
      </c>
      <c r="C74" s="25">
        <v>3</v>
      </c>
      <c r="D74" s="7">
        <v>32</v>
      </c>
      <c r="E74" s="7">
        <v>6</v>
      </c>
      <c r="F74" t="s">
        <v>6</v>
      </c>
      <c r="G74" t="s">
        <v>1256</v>
      </c>
      <c r="H74" t="s">
        <v>365</v>
      </c>
    </row>
    <row r="75" spans="1:14" x14ac:dyDescent="0.35">
      <c r="A75" s="51" t="s">
        <v>2103</v>
      </c>
      <c r="B75" s="25">
        <v>33</v>
      </c>
      <c r="C75" s="25">
        <v>1</v>
      </c>
      <c r="D75" s="7">
        <v>33</v>
      </c>
      <c r="E75" s="7">
        <v>3</v>
      </c>
      <c r="F75" t="s">
        <v>6</v>
      </c>
      <c r="G75" t="s">
        <v>1256</v>
      </c>
      <c r="H75" t="s">
        <v>365</v>
      </c>
      <c r="I75" t="s">
        <v>1154</v>
      </c>
    </row>
    <row r="76" spans="1:14" x14ac:dyDescent="0.35">
      <c r="A76" s="51" t="s">
        <v>2103</v>
      </c>
      <c r="B76" s="25">
        <v>34</v>
      </c>
      <c r="C76" s="25">
        <v>1</v>
      </c>
      <c r="D76" s="7">
        <v>34</v>
      </c>
      <c r="E76" s="7">
        <v>3</v>
      </c>
      <c r="F76" t="s">
        <v>6</v>
      </c>
      <c r="G76" t="s">
        <v>1256</v>
      </c>
      <c r="H76" t="s">
        <v>365</v>
      </c>
      <c r="I76" t="s">
        <v>1154</v>
      </c>
      <c r="J76" t="s">
        <v>1155</v>
      </c>
    </row>
    <row r="77" spans="1:14" x14ac:dyDescent="0.35">
      <c r="A77" s="51" t="s">
        <v>2103</v>
      </c>
      <c r="B77" s="25">
        <v>34</v>
      </c>
      <c r="C77" s="25">
        <v>4</v>
      </c>
      <c r="D77" s="7">
        <v>36</v>
      </c>
      <c r="E77" s="7">
        <v>4</v>
      </c>
      <c r="F77" t="s">
        <v>6</v>
      </c>
      <c r="G77" t="s">
        <v>1256</v>
      </c>
      <c r="H77" t="s">
        <v>365</v>
      </c>
      <c r="I77" t="s">
        <v>1154</v>
      </c>
      <c r="J77" t="s">
        <v>1155</v>
      </c>
      <c r="K77" t="s">
        <v>1787</v>
      </c>
      <c r="L77" t="s">
        <v>1784</v>
      </c>
      <c r="M77" t="s">
        <v>1785</v>
      </c>
      <c r="N77" t="s">
        <v>1786</v>
      </c>
    </row>
    <row r="78" spans="1:14" x14ac:dyDescent="0.35">
      <c r="A78" s="51" t="s">
        <v>2103</v>
      </c>
      <c r="B78" s="25">
        <v>37</v>
      </c>
      <c r="C78" s="25">
        <v>1</v>
      </c>
      <c r="D78" s="7">
        <v>38</v>
      </c>
      <c r="E78" s="7">
        <v>4</v>
      </c>
      <c r="F78" t="s">
        <v>6</v>
      </c>
      <c r="G78" t="s">
        <v>1256</v>
      </c>
      <c r="H78" t="s">
        <v>1154</v>
      </c>
      <c r="I78" t="s">
        <v>1155</v>
      </c>
      <c r="J78" t="s">
        <v>1787</v>
      </c>
      <c r="K78" t="s">
        <v>1784</v>
      </c>
      <c r="L78" t="s">
        <v>1785</v>
      </c>
      <c r="M78" t="s">
        <v>1786</v>
      </c>
    </row>
    <row r="79" spans="1:14" x14ac:dyDescent="0.35">
      <c r="A79" s="51" t="s">
        <v>2103</v>
      </c>
      <c r="B79" s="25">
        <v>38</v>
      </c>
      <c r="C79" s="25">
        <v>5</v>
      </c>
      <c r="D79" s="7">
        <v>38</v>
      </c>
      <c r="E79" s="7">
        <v>5</v>
      </c>
      <c r="F79" t="s">
        <v>6</v>
      </c>
      <c r="G79" t="s">
        <v>1156</v>
      </c>
      <c r="H79" t="s">
        <v>1277</v>
      </c>
    </row>
    <row r="80" spans="1:14" x14ac:dyDescent="0.35">
      <c r="A80" s="51" t="s">
        <v>2103</v>
      </c>
      <c r="B80" s="25">
        <v>39</v>
      </c>
      <c r="C80" s="25">
        <v>1</v>
      </c>
      <c r="D80" s="7">
        <v>39</v>
      </c>
      <c r="E80" s="7">
        <v>5</v>
      </c>
      <c r="F80" t="s">
        <v>6</v>
      </c>
      <c r="G80" t="s">
        <v>1156</v>
      </c>
      <c r="H80" t="s">
        <v>14</v>
      </c>
      <c r="I80" t="s">
        <v>1277</v>
      </c>
      <c r="J80" t="s">
        <v>1619</v>
      </c>
    </row>
    <row r="81" spans="1:12" x14ac:dyDescent="0.35">
      <c r="A81" s="51" t="s">
        <v>2103</v>
      </c>
      <c r="B81" s="25">
        <v>40</v>
      </c>
      <c r="C81" s="25">
        <v>1</v>
      </c>
      <c r="D81" s="7">
        <v>42</v>
      </c>
      <c r="E81" s="7">
        <v>1</v>
      </c>
      <c r="F81" t="s">
        <v>6</v>
      </c>
      <c r="G81" t="s">
        <v>14</v>
      </c>
      <c r="H81" t="s">
        <v>1277</v>
      </c>
      <c r="I81" t="s">
        <v>1157</v>
      </c>
      <c r="J81" t="s">
        <v>1619</v>
      </c>
    </row>
    <row r="82" spans="1:12" x14ac:dyDescent="0.35">
      <c r="A82" s="51" t="s">
        <v>2103</v>
      </c>
      <c r="B82" s="25">
        <v>42</v>
      </c>
      <c r="C82" s="25">
        <v>2</v>
      </c>
      <c r="D82" s="7">
        <v>43</v>
      </c>
      <c r="E82" s="7">
        <v>6</v>
      </c>
      <c r="F82" t="s">
        <v>6</v>
      </c>
    </row>
    <row r="83" spans="1:12" x14ac:dyDescent="0.35">
      <c r="A83" s="51" t="s">
        <v>2103</v>
      </c>
      <c r="B83" s="25">
        <v>44</v>
      </c>
      <c r="C83" s="25">
        <v>1</v>
      </c>
      <c r="D83" s="7">
        <v>44</v>
      </c>
      <c r="E83" s="7">
        <v>7</v>
      </c>
      <c r="F83" t="s">
        <v>6</v>
      </c>
      <c r="G83" t="s">
        <v>1681</v>
      </c>
    </row>
    <row r="84" spans="1:12" x14ac:dyDescent="0.35">
      <c r="A84" s="51" t="s">
        <v>2103</v>
      </c>
      <c r="B84" s="25">
        <v>45</v>
      </c>
      <c r="C84" s="25">
        <v>1</v>
      </c>
      <c r="D84" s="7">
        <v>47</v>
      </c>
      <c r="E84" s="7">
        <v>8</v>
      </c>
      <c r="F84" t="s">
        <v>6</v>
      </c>
      <c r="G84" t="s">
        <v>8</v>
      </c>
    </row>
    <row r="85" spans="1:12" x14ac:dyDescent="0.35">
      <c r="A85" s="51" t="s">
        <v>2103</v>
      </c>
      <c r="B85" s="25">
        <v>48</v>
      </c>
      <c r="C85" s="25">
        <v>1</v>
      </c>
      <c r="D85" s="7">
        <v>48</v>
      </c>
      <c r="E85" s="7">
        <v>2</v>
      </c>
      <c r="F85" t="s">
        <v>6</v>
      </c>
      <c r="G85" t="s">
        <v>1681</v>
      </c>
      <c r="H85" t="s">
        <v>14</v>
      </c>
      <c r="I85" t="s">
        <v>1277</v>
      </c>
    </row>
    <row r="86" spans="1:12" s="3" customFormat="1" x14ac:dyDescent="0.35">
      <c r="A86" s="52" t="s">
        <v>2104</v>
      </c>
      <c r="B86" s="26">
        <v>3</v>
      </c>
      <c r="C86" s="26">
        <v>1</v>
      </c>
      <c r="D86" s="8">
        <v>3</v>
      </c>
      <c r="E86" s="8">
        <v>4</v>
      </c>
      <c r="F86" s="3" t="s">
        <v>6</v>
      </c>
      <c r="G86" s="3" t="s">
        <v>1681</v>
      </c>
    </row>
    <row r="87" spans="1:12" x14ac:dyDescent="0.35">
      <c r="A87" s="51" t="s">
        <v>2104</v>
      </c>
      <c r="B87" s="25">
        <v>3</v>
      </c>
      <c r="C87" s="25">
        <v>5</v>
      </c>
      <c r="D87" s="7">
        <v>4</v>
      </c>
      <c r="E87" s="7">
        <v>6</v>
      </c>
      <c r="F87" t="s">
        <v>6</v>
      </c>
      <c r="G87" t="s">
        <v>1681</v>
      </c>
      <c r="H87" t="s">
        <v>17</v>
      </c>
    </row>
    <row r="88" spans="1:12" x14ac:dyDescent="0.35">
      <c r="A88" s="51" t="s">
        <v>2104</v>
      </c>
      <c r="B88" s="25">
        <v>4</v>
      </c>
      <c r="C88" s="25">
        <v>7</v>
      </c>
      <c r="D88" s="7">
        <v>4</v>
      </c>
      <c r="E88" s="7">
        <v>7</v>
      </c>
      <c r="F88" t="s">
        <v>6</v>
      </c>
      <c r="G88" t="s">
        <v>1681</v>
      </c>
      <c r="H88" t="s">
        <v>17</v>
      </c>
    </row>
    <row r="89" spans="1:12" x14ac:dyDescent="0.35">
      <c r="A89" s="51" t="s">
        <v>2104</v>
      </c>
      <c r="B89" s="25">
        <v>5</v>
      </c>
      <c r="C89" s="25">
        <v>1</v>
      </c>
      <c r="D89" s="7">
        <v>8</v>
      </c>
      <c r="E89" s="7">
        <v>4</v>
      </c>
      <c r="F89" t="s">
        <v>6</v>
      </c>
      <c r="G89" t="s">
        <v>1681</v>
      </c>
      <c r="H89" t="s">
        <v>17</v>
      </c>
      <c r="I89" t="s">
        <v>1334</v>
      </c>
    </row>
    <row r="90" spans="1:12" x14ac:dyDescent="0.35">
      <c r="A90" s="51" t="s">
        <v>2104</v>
      </c>
      <c r="B90" s="25">
        <v>8</v>
      </c>
      <c r="C90" s="25">
        <v>5</v>
      </c>
      <c r="D90" s="7">
        <v>10</v>
      </c>
      <c r="E90" s="7">
        <v>1</v>
      </c>
      <c r="F90" t="s">
        <v>6</v>
      </c>
      <c r="G90" t="s">
        <v>1681</v>
      </c>
      <c r="H90" t="s">
        <v>17</v>
      </c>
      <c r="I90" t="s">
        <v>1334</v>
      </c>
      <c r="J90" t="s">
        <v>18</v>
      </c>
      <c r="K90" t="s">
        <v>1446</v>
      </c>
      <c r="L90" t="s">
        <v>1447</v>
      </c>
    </row>
    <row r="91" spans="1:12" x14ac:dyDescent="0.35">
      <c r="A91" s="51" t="s">
        <v>2104</v>
      </c>
      <c r="B91" s="25">
        <v>10</v>
      </c>
      <c r="C91" s="25">
        <v>2</v>
      </c>
      <c r="D91" s="7">
        <v>10</v>
      </c>
      <c r="E91" s="7">
        <v>6</v>
      </c>
      <c r="F91" t="s">
        <v>6</v>
      </c>
      <c r="G91" t="s">
        <v>1334</v>
      </c>
      <c r="H91" t="s">
        <v>17</v>
      </c>
    </row>
    <row r="92" spans="1:12" x14ac:dyDescent="0.35">
      <c r="A92" s="51" t="s">
        <v>2104</v>
      </c>
      <c r="B92" s="25">
        <v>11</v>
      </c>
      <c r="C92" s="25">
        <v>1</v>
      </c>
      <c r="D92" s="7">
        <v>11</v>
      </c>
      <c r="E92" s="7">
        <v>2</v>
      </c>
      <c r="F92" t="s">
        <v>6</v>
      </c>
    </row>
    <row r="93" spans="1:12" x14ac:dyDescent="0.35">
      <c r="A93" s="51" t="s">
        <v>2104</v>
      </c>
      <c r="B93" s="25">
        <v>11</v>
      </c>
      <c r="C93" s="25">
        <v>3</v>
      </c>
      <c r="D93" s="7">
        <v>11</v>
      </c>
      <c r="E93" s="7">
        <v>4</v>
      </c>
      <c r="F93" t="s">
        <v>6</v>
      </c>
      <c r="G93" t="s">
        <v>806</v>
      </c>
    </row>
    <row r="94" spans="1:12" x14ac:dyDescent="0.35">
      <c r="A94" s="51" t="s">
        <v>2104</v>
      </c>
      <c r="B94" s="25">
        <v>11</v>
      </c>
      <c r="C94" s="25">
        <v>5</v>
      </c>
      <c r="D94" s="7">
        <v>13</v>
      </c>
      <c r="E94" s="7">
        <v>5</v>
      </c>
      <c r="F94" t="s">
        <v>6</v>
      </c>
    </row>
    <row r="95" spans="1:12" x14ac:dyDescent="0.35">
      <c r="A95" s="51" t="s">
        <v>2104</v>
      </c>
      <c r="B95" s="25">
        <v>13</v>
      </c>
      <c r="C95" s="25">
        <v>6</v>
      </c>
      <c r="D95" s="7">
        <v>14</v>
      </c>
      <c r="E95" s="7">
        <v>6</v>
      </c>
      <c r="F95" t="s">
        <v>6</v>
      </c>
      <c r="G95" t="s">
        <v>17</v>
      </c>
      <c r="H95" t="s">
        <v>18</v>
      </c>
    </row>
    <row r="96" spans="1:12" x14ac:dyDescent="0.35">
      <c r="A96" s="51" t="s">
        <v>2104</v>
      </c>
      <c r="B96" s="25">
        <v>15</v>
      </c>
      <c r="C96" s="25">
        <v>1</v>
      </c>
      <c r="D96" s="7">
        <v>15</v>
      </c>
      <c r="E96" s="7">
        <v>6</v>
      </c>
      <c r="F96" t="s">
        <v>6</v>
      </c>
      <c r="G96" t="s">
        <v>17</v>
      </c>
    </row>
    <row r="97" spans="1:19" x14ac:dyDescent="0.35">
      <c r="A97" s="51" t="s">
        <v>2104</v>
      </c>
      <c r="B97" s="25">
        <v>15</v>
      </c>
      <c r="C97" s="25">
        <v>7</v>
      </c>
      <c r="D97" s="7">
        <v>16</v>
      </c>
      <c r="E97" s="7">
        <v>1</v>
      </c>
      <c r="F97" t="s">
        <v>6</v>
      </c>
      <c r="G97" t="s">
        <v>1681</v>
      </c>
    </row>
    <row r="98" spans="1:19" x14ac:dyDescent="0.35">
      <c r="A98" s="51" t="s">
        <v>2104</v>
      </c>
      <c r="B98" s="25">
        <v>16</v>
      </c>
      <c r="C98" s="25">
        <v>2</v>
      </c>
      <c r="D98" s="7">
        <v>16</v>
      </c>
      <c r="E98" s="7">
        <v>5</v>
      </c>
      <c r="F98" t="s">
        <v>6</v>
      </c>
      <c r="G98" t="s">
        <v>1681</v>
      </c>
      <c r="H98" t="s">
        <v>17</v>
      </c>
      <c r="I98" t="s">
        <v>1446</v>
      </c>
    </row>
    <row r="99" spans="1:19" x14ac:dyDescent="0.35">
      <c r="A99" s="51" t="s">
        <v>2104</v>
      </c>
      <c r="B99" s="25">
        <v>16</v>
      </c>
      <c r="C99" s="25">
        <v>6</v>
      </c>
      <c r="D99" s="7">
        <v>16</v>
      </c>
      <c r="E99" s="7">
        <v>6</v>
      </c>
      <c r="F99" t="s">
        <v>6</v>
      </c>
      <c r="G99" t="s">
        <v>17</v>
      </c>
    </row>
    <row r="100" spans="1:19" x14ac:dyDescent="0.35">
      <c r="A100" s="51" t="s">
        <v>2104</v>
      </c>
      <c r="B100" s="25">
        <v>17</v>
      </c>
      <c r="C100" s="25">
        <v>1</v>
      </c>
      <c r="D100" s="7">
        <v>17</v>
      </c>
      <c r="E100" s="7">
        <v>2</v>
      </c>
      <c r="F100" t="s">
        <v>6</v>
      </c>
      <c r="G100" t="s">
        <v>17</v>
      </c>
      <c r="H100" t="s">
        <v>1447</v>
      </c>
    </row>
    <row r="101" spans="1:19" x14ac:dyDescent="0.35">
      <c r="A101" s="51" t="s">
        <v>2104</v>
      </c>
      <c r="B101" s="25">
        <v>17</v>
      </c>
      <c r="C101" s="25">
        <v>3</v>
      </c>
      <c r="D101" s="7">
        <v>17</v>
      </c>
      <c r="E101" s="7">
        <v>4</v>
      </c>
      <c r="F101" t="s">
        <v>6</v>
      </c>
    </row>
    <row r="102" spans="1:19" x14ac:dyDescent="0.35">
      <c r="A102" s="51" t="s">
        <v>2104</v>
      </c>
      <c r="B102" s="25">
        <v>17</v>
      </c>
      <c r="C102" s="25">
        <v>5</v>
      </c>
      <c r="D102" s="7">
        <v>17</v>
      </c>
      <c r="E102" s="7">
        <v>6</v>
      </c>
      <c r="F102" t="s">
        <v>6</v>
      </c>
      <c r="G102" t="s">
        <v>17</v>
      </c>
      <c r="H102" t="s">
        <v>1447</v>
      </c>
    </row>
    <row r="103" spans="1:19" x14ac:dyDescent="0.35">
      <c r="A103" s="51" t="s">
        <v>2104</v>
      </c>
      <c r="B103" s="25">
        <v>18</v>
      </c>
      <c r="C103" s="25">
        <v>1</v>
      </c>
      <c r="D103" s="7">
        <v>18</v>
      </c>
      <c r="E103" s="7">
        <v>6</v>
      </c>
      <c r="F103" t="s">
        <v>6</v>
      </c>
    </row>
    <row r="104" spans="1:19" x14ac:dyDescent="0.35">
      <c r="A104" s="51" t="s">
        <v>2104</v>
      </c>
      <c r="B104" s="25">
        <v>18</v>
      </c>
      <c r="C104" s="25">
        <v>7</v>
      </c>
      <c r="D104" s="7">
        <v>18</v>
      </c>
      <c r="E104" s="7">
        <v>8</v>
      </c>
      <c r="F104" t="s">
        <v>17</v>
      </c>
      <c r="G104" t="s">
        <v>1447</v>
      </c>
      <c r="H104" t="s">
        <v>18</v>
      </c>
    </row>
    <row r="105" spans="1:19" x14ac:dyDescent="0.35">
      <c r="A105" s="51" t="s">
        <v>2104</v>
      </c>
      <c r="B105" s="25">
        <v>19</v>
      </c>
      <c r="C105" s="25">
        <v>1</v>
      </c>
      <c r="D105" s="7">
        <v>20</v>
      </c>
      <c r="E105" s="7">
        <v>2</v>
      </c>
      <c r="F105" t="s">
        <v>17</v>
      </c>
      <c r="G105" t="s">
        <v>1503</v>
      </c>
      <c r="H105" t="s">
        <v>18</v>
      </c>
      <c r="I105" t="s">
        <v>423</v>
      </c>
      <c r="J105" t="s">
        <v>780</v>
      </c>
      <c r="K105" t="s">
        <v>19</v>
      </c>
      <c r="L105" t="s">
        <v>1249</v>
      </c>
      <c r="M105" t="s">
        <v>108</v>
      </c>
      <c r="N105" t="s">
        <v>1113</v>
      </c>
      <c r="O105" t="s">
        <v>548</v>
      </c>
      <c r="P105" t="s">
        <v>1151</v>
      </c>
      <c r="Q105" t="s">
        <v>938</v>
      </c>
      <c r="R105" t="s">
        <v>636</v>
      </c>
      <c r="S105" t="s">
        <v>1681</v>
      </c>
    </row>
    <row r="106" spans="1:19" x14ac:dyDescent="0.35">
      <c r="A106" s="51" t="s">
        <v>2104</v>
      </c>
      <c r="B106" s="25">
        <v>20</v>
      </c>
      <c r="C106" s="25">
        <v>3</v>
      </c>
      <c r="D106" s="7">
        <v>20</v>
      </c>
      <c r="E106" s="7">
        <v>6</v>
      </c>
      <c r="F106" t="s">
        <v>423</v>
      </c>
      <c r="G106" t="s">
        <v>780</v>
      </c>
      <c r="H106" t="s">
        <v>19</v>
      </c>
      <c r="I106" t="s">
        <v>1249</v>
      </c>
      <c r="J106" t="s">
        <v>108</v>
      </c>
      <c r="K106" t="s">
        <v>1113</v>
      </c>
      <c r="L106" t="s">
        <v>548</v>
      </c>
      <c r="M106" t="s">
        <v>1151</v>
      </c>
      <c r="N106" t="s">
        <v>938</v>
      </c>
      <c r="O106" t="s">
        <v>636</v>
      </c>
    </row>
    <row r="107" spans="1:19" x14ac:dyDescent="0.35">
      <c r="A107" s="51" t="s">
        <v>2104</v>
      </c>
      <c r="B107" s="25">
        <v>21</v>
      </c>
      <c r="C107" s="25">
        <v>1</v>
      </c>
      <c r="D107" s="7">
        <v>21</v>
      </c>
      <c r="E107" s="7">
        <v>6</v>
      </c>
      <c r="F107" t="s">
        <v>423</v>
      </c>
      <c r="G107" t="s">
        <v>1151</v>
      </c>
    </row>
    <row r="108" spans="1:19" x14ac:dyDescent="0.35">
      <c r="A108" s="51" t="s">
        <v>2104</v>
      </c>
      <c r="B108" s="25">
        <v>21</v>
      </c>
      <c r="C108" s="25">
        <v>7</v>
      </c>
      <c r="D108" s="7">
        <v>23</v>
      </c>
      <c r="E108" s="7">
        <v>2</v>
      </c>
      <c r="F108" t="s">
        <v>423</v>
      </c>
      <c r="G108" t="s">
        <v>780</v>
      </c>
      <c r="H108" t="s">
        <v>19</v>
      </c>
      <c r="I108" t="s">
        <v>1249</v>
      </c>
      <c r="J108" t="s">
        <v>108</v>
      </c>
      <c r="K108" t="s">
        <v>1113</v>
      </c>
      <c r="L108" t="s">
        <v>548</v>
      </c>
      <c r="M108" t="s">
        <v>1151</v>
      </c>
      <c r="N108" t="s">
        <v>938</v>
      </c>
      <c r="O108" t="s">
        <v>636</v>
      </c>
    </row>
    <row r="109" spans="1:19" x14ac:dyDescent="0.35">
      <c r="A109" s="51" t="s">
        <v>2104</v>
      </c>
      <c r="B109" s="25">
        <v>23</v>
      </c>
      <c r="C109" s="25">
        <v>3</v>
      </c>
      <c r="D109" s="7">
        <v>24</v>
      </c>
      <c r="E109" s="7">
        <v>2</v>
      </c>
      <c r="F109" t="s">
        <v>423</v>
      </c>
      <c r="G109" t="s">
        <v>780</v>
      </c>
      <c r="H109" t="s">
        <v>19</v>
      </c>
      <c r="I109" t="s">
        <v>1249</v>
      </c>
      <c r="J109" t="s">
        <v>108</v>
      </c>
      <c r="K109" t="s">
        <v>1113</v>
      </c>
      <c r="L109" t="s">
        <v>548</v>
      </c>
      <c r="M109" t="s">
        <v>1151</v>
      </c>
      <c r="N109" t="s">
        <v>938</v>
      </c>
      <c r="O109" t="s">
        <v>636</v>
      </c>
    </row>
    <row r="110" spans="1:19" x14ac:dyDescent="0.35">
      <c r="A110" s="51" t="s">
        <v>2104</v>
      </c>
      <c r="B110" s="25">
        <v>24</v>
      </c>
      <c r="C110" s="25">
        <v>3</v>
      </c>
      <c r="D110" s="7">
        <v>24</v>
      </c>
      <c r="E110" s="7">
        <v>6</v>
      </c>
      <c r="F110" t="s">
        <v>423</v>
      </c>
      <c r="G110" t="s">
        <v>1151</v>
      </c>
    </row>
    <row r="111" spans="1:19" x14ac:dyDescent="0.35">
      <c r="A111" s="51" t="s">
        <v>2104</v>
      </c>
      <c r="B111" s="25">
        <v>25</v>
      </c>
      <c r="C111" s="25">
        <v>1</v>
      </c>
      <c r="D111" s="7">
        <v>25</v>
      </c>
      <c r="E111" s="7">
        <v>3</v>
      </c>
      <c r="F111" t="s">
        <v>423</v>
      </c>
    </row>
    <row r="112" spans="1:19" x14ac:dyDescent="0.35">
      <c r="A112" s="51" t="s">
        <v>2104</v>
      </c>
      <c r="B112" s="25">
        <v>25</v>
      </c>
      <c r="C112" s="25">
        <v>4</v>
      </c>
      <c r="D112" s="7">
        <v>25</v>
      </c>
      <c r="E112" s="7">
        <v>6</v>
      </c>
      <c r="F112" t="s">
        <v>423</v>
      </c>
      <c r="G112" t="s">
        <v>108</v>
      </c>
    </row>
    <row r="113" spans="1:12" x14ac:dyDescent="0.35">
      <c r="A113" s="51" t="s">
        <v>2104</v>
      </c>
      <c r="B113" s="25">
        <v>26</v>
      </c>
      <c r="C113" s="25">
        <v>1</v>
      </c>
      <c r="D113" s="7">
        <v>26</v>
      </c>
      <c r="E113" s="7">
        <v>4</v>
      </c>
      <c r="F113" t="s">
        <v>423</v>
      </c>
      <c r="G113" t="s">
        <v>108</v>
      </c>
      <c r="H113" t="s">
        <v>19</v>
      </c>
      <c r="I113" t="s">
        <v>17</v>
      </c>
      <c r="J113" t="s">
        <v>1681</v>
      </c>
      <c r="K113" t="s">
        <v>18</v>
      </c>
    </row>
    <row r="114" spans="1:12" x14ac:dyDescent="0.35">
      <c r="A114" s="51" t="s">
        <v>2104</v>
      </c>
      <c r="B114" s="25">
        <v>26</v>
      </c>
      <c r="C114" s="25">
        <v>5</v>
      </c>
      <c r="D114" s="7">
        <v>26</v>
      </c>
      <c r="E114" s="7">
        <v>7</v>
      </c>
      <c r="F114" t="s">
        <v>6</v>
      </c>
      <c r="G114" t="s">
        <v>108</v>
      </c>
      <c r="H114" t="s">
        <v>19</v>
      </c>
      <c r="I114" t="s">
        <v>17</v>
      </c>
      <c r="J114" t="s">
        <v>1681</v>
      </c>
      <c r="K114" t="s">
        <v>18</v>
      </c>
      <c r="L114" t="s">
        <v>1334</v>
      </c>
    </row>
    <row r="115" spans="1:12" x14ac:dyDescent="0.35">
      <c r="A115" s="51" t="s">
        <v>2104</v>
      </c>
      <c r="B115" s="25">
        <v>27</v>
      </c>
      <c r="C115" s="25">
        <v>1</v>
      </c>
      <c r="D115" s="7">
        <v>27</v>
      </c>
      <c r="E115" s="7">
        <v>3</v>
      </c>
      <c r="F115" t="s">
        <v>6</v>
      </c>
      <c r="G115" t="s">
        <v>108</v>
      </c>
      <c r="H115" t="s">
        <v>19</v>
      </c>
      <c r="I115" t="s">
        <v>17</v>
      </c>
      <c r="J115" t="s">
        <v>18</v>
      </c>
      <c r="K115" t="s">
        <v>851</v>
      </c>
    </row>
    <row r="116" spans="1:12" x14ac:dyDescent="0.35">
      <c r="A116" s="51" t="s">
        <v>2104</v>
      </c>
      <c r="B116" s="25">
        <v>28</v>
      </c>
      <c r="C116" s="25">
        <v>1</v>
      </c>
      <c r="D116" s="7">
        <v>29</v>
      </c>
      <c r="E116" s="7">
        <v>5</v>
      </c>
      <c r="F116" t="s">
        <v>6</v>
      </c>
      <c r="G116" t="s">
        <v>108</v>
      </c>
      <c r="H116" t="s">
        <v>19</v>
      </c>
    </row>
    <row r="117" spans="1:12" x14ac:dyDescent="0.35">
      <c r="A117" s="51" t="s">
        <v>2104</v>
      </c>
      <c r="B117" s="25">
        <v>29</v>
      </c>
      <c r="C117" s="25">
        <v>6</v>
      </c>
      <c r="D117" s="7">
        <v>30</v>
      </c>
      <c r="E117" s="7">
        <v>2</v>
      </c>
      <c r="F117" t="s">
        <v>6</v>
      </c>
      <c r="G117" t="s">
        <v>108</v>
      </c>
      <c r="H117" t="s">
        <v>19</v>
      </c>
    </row>
    <row r="118" spans="1:12" x14ac:dyDescent="0.35">
      <c r="A118" s="51" t="s">
        <v>2104</v>
      </c>
      <c r="B118" s="25">
        <v>30</v>
      </c>
      <c r="C118" s="25">
        <v>3</v>
      </c>
      <c r="D118" s="7">
        <v>33</v>
      </c>
      <c r="E118" s="7">
        <v>7</v>
      </c>
      <c r="F118" t="s">
        <v>6</v>
      </c>
      <c r="G118" t="s">
        <v>108</v>
      </c>
      <c r="H118" t="s">
        <v>19</v>
      </c>
      <c r="I118" t="s">
        <v>1772</v>
      </c>
    </row>
    <row r="119" spans="1:12" x14ac:dyDescent="0.35">
      <c r="A119" s="51" t="s">
        <v>2104</v>
      </c>
      <c r="B119" s="25">
        <v>34</v>
      </c>
      <c r="C119" s="25">
        <v>1</v>
      </c>
      <c r="D119" s="7">
        <v>34</v>
      </c>
      <c r="E119" s="7">
        <v>6</v>
      </c>
      <c r="F119" t="s">
        <v>6</v>
      </c>
      <c r="G119" t="s">
        <v>1772</v>
      </c>
    </row>
    <row r="120" spans="1:12" x14ac:dyDescent="0.35">
      <c r="A120" s="51" t="s">
        <v>2104</v>
      </c>
      <c r="B120" s="25">
        <v>34</v>
      </c>
      <c r="C120" s="25">
        <v>7</v>
      </c>
      <c r="D120" s="7">
        <v>34</v>
      </c>
      <c r="E120" s="7">
        <v>7</v>
      </c>
      <c r="F120" t="s">
        <v>6</v>
      </c>
      <c r="G120" t="s">
        <v>108</v>
      </c>
      <c r="H120" t="s">
        <v>19</v>
      </c>
    </row>
    <row r="121" spans="1:12" x14ac:dyDescent="0.35">
      <c r="A121" s="51" t="s">
        <v>2104</v>
      </c>
      <c r="B121" s="25">
        <v>35</v>
      </c>
      <c r="C121" s="25">
        <v>1</v>
      </c>
      <c r="D121" s="7">
        <v>37</v>
      </c>
      <c r="E121" s="7">
        <v>5</v>
      </c>
      <c r="F121" t="s">
        <v>6</v>
      </c>
      <c r="G121" t="s">
        <v>108</v>
      </c>
      <c r="H121" t="s">
        <v>19</v>
      </c>
      <c r="I121" t="s">
        <v>18</v>
      </c>
    </row>
    <row r="122" spans="1:12" x14ac:dyDescent="0.35">
      <c r="A122" s="51" t="s">
        <v>2104</v>
      </c>
      <c r="B122" s="25">
        <v>38</v>
      </c>
      <c r="C122" s="25">
        <v>1</v>
      </c>
      <c r="D122" s="7">
        <v>38</v>
      </c>
      <c r="E122" s="7">
        <v>5</v>
      </c>
      <c r="F122" t="s">
        <v>6</v>
      </c>
      <c r="G122" t="s">
        <v>108</v>
      </c>
      <c r="H122" t="s">
        <v>18</v>
      </c>
    </row>
    <row r="123" spans="1:12" x14ac:dyDescent="0.35">
      <c r="A123" s="51" t="s">
        <v>2104</v>
      </c>
      <c r="B123" s="25">
        <v>38</v>
      </c>
      <c r="C123" s="25">
        <v>6</v>
      </c>
      <c r="D123" s="7">
        <v>39</v>
      </c>
      <c r="E123" s="7">
        <v>2</v>
      </c>
      <c r="F123" t="s">
        <v>6</v>
      </c>
      <c r="G123" t="s">
        <v>18</v>
      </c>
    </row>
    <row r="124" spans="1:12" x14ac:dyDescent="0.35">
      <c r="A124" s="51" t="s">
        <v>2104</v>
      </c>
      <c r="B124" s="25">
        <v>39</v>
      </c>
      <c r="C124" s="25">
        <v>3</v>
      </c>
      <c r="D124" s="7">
        <v>39</v>
      </c>
      <c r="E124" s="7">
        <v>7</v>
      </c>
      <c r="F124" t="s">
        <v>6</v>
      </c>
    </row>
    <row r="125" spans="1:12" x14ac:dyDescent="0.35">
      <c r="A125" s="51" t="s">
        <v>2104</v>
      </c>
      <c r="B125" s="25">
        <v>40</v>
      </c>
      <c r="C125" s="25">
        <v>1</v>
      </c>
      <c r="D125" s="7">
        <v>40</v>
      </c>
      <c r="E125" s="7">
        <v>6</v>
      </c>
      <c r="F125" t="s">
        <v>6</v>
      </c>
      <c r="G125" t="s">
        <v>1772</v>
      </c>
    </row>
    <row r="126" spans="1:12" x14ac:dyDescent="0.35">
      <c r="A126" s="51" t="s">
        <v>2104</v>
      </c>
      <c r="B126" s="25">
        <v>41</v>
      </c>
      <c r="C126" s="25">
        <v>1</v>
      </c>
      <c r="D126" s="7">
        <v>41</v>
      </c>
      <c r="E126" s="7">
        <v>5</v>
      </c>
      <c r="F126" t="s">
        <v>6</v>
      </c>
    </row>
    <row r="127" spans="1:12" x14ac:dyDescent="0.35">
      <c r="A127" s="51" t="s">
        <v>2104</v>
      </c>
      <c r="B127" s="25">
        <v>41</v>
      </c>
      <c r="C127" s="25">
        <v>6</v>
      </c>
      <c r="D127" s="7">
        <v>43</v>
      </c>
      <c r="E127" s="7">
        <v>4</v>
      </c>
      <c r="F127" t="s">
        <v>6</v>
      </c>
    </row>
    <row r="128" spans="1:12" x14ac:dyDescent="0.35">
      <c r="A128" s="51" t="s">
        <v>2104</v>
      </c>
      <c r="B128" s="25">
        <v>43</v>
      </c>
      <c r="C128" s="25">
        <v>5</v>
      </c>
      <c r="D128" s="7">
        <v>45</v>
      </c>
      <c r="E128" s="7">
        <v>5</v>
      </c>
      <c r="F128" t="s">
        <v>6</v>
      </c>
      <c r="G128" t="s">
        <v>18</v>
      </c>
    </row>
    <row r="129" spans="1:10" x14ac:dyDescent="0.35">
      <c r="A129" s="51" t="s">
        <v>2104</v>
      </c>
      <c r="B129" s="25">
        <v>45</v>
      </c>
      <c r="C129" s="25">
        <v>6</v>
      </c>
      <c r="D129" s="7">
        <v>46</v>
      </c>
      <c r="E129" s="7">
        <v>2</v>
      </c>
      <c r="F129" t="s">
        <v>6</v>
      </c>
    </row>
    <row r="130" spans="1:10" x14ac:dyDescent="0.35">
      <c r="A130" s="51" t="s">
        <v>2104</v>
      </c>
      <c r="B130" s="25">
        <v>46</v>
      </c>
      <c r="C130" s="25">
        <v>3</v>
      </c>
      <c r="D130" s="7">
        <v>46</v>
      </c>
      <c r="E130" s="7">
        <v>7</v>
      </c>
      <c r="F130" t="s">
        <v>6</v>
      </c>
      <c r="G130" t="s">
        <v>17</v>
      </c>
      <c r="H130" t="s">
        <v>1681</v>
      </c>
    </row>
    <row r="131" spans="1:10" x14ac:dyDescent="0.35">
      <c r="A131" s="51" t="s">
        <v>2104</v>
      </c>
      <c r="B131" s="25">
        <v>47</v>
      </c>
      <c r="C131" s="25">
        <v>1</v>
      </c>
      <c r="D131" s="7">
        <v>48</v>
      </c>
      <c r="E131" s="7">
        <v>5</v>
      </c>
      <c r="F131" t="s">
        <v>6</v>
      </c>
      <c r="G131" t="s">
        <v>1681</v>
      </c>
    </row>
    <row r="132" spans="1:10" s="3" customFormat="1" x14ac:dyDescent="0.35">
      <c r="A132" s="52" t="s">
        <v>2105</v>
      </c>
      <c r="B132" s="26">
        <v>3</v>
      </c>
      <c r="C132" s="26">
        <v>1</v>
      </c>
      <c r="D132" s="8">
        <v>3</v>
      </c>
      <c r="E132" s="8">
        <v>4</v>
      </c>
      <c r="F132" s="3" t="s">
        <v>6</v>
      </c>
      <c r="G132" s="3" t="s">
        <v>20</v>
      </c>
      <c r="H132" s="3" t="s">
        <v>1345</v>
      </c>
    </row>
    <row r="133" spans="1:10" x14ac:dyDescent="0.35">
      <c r="A133" s="51" t="s">
        <v>2105</v>
      </c>
      <c r="B133" s="25">
        <v>3</v>
      </c>
      <c r="C133" s="25">
        <v>5</v>
      </c>
      <c r="D133" s="7">
        <v>4</v>
      </c>
      <c r="E133" s="7">
        <v>1</v>
      </c>
      <c r="F133" t="s">
        <v>6</v>
      </c>
      <c r="G133" t="s">
        <v>20</v>
      </c>
      <c r="H133" t="s">
        <v>1345</v>
      </c>
      <c r="I133" t="s">
        <v>705</v>
      </c>
      <c r="J133" t="s">
        <v>21</v>
      </c>
    </row>
    <row r="134" spans="1:10" x14ac:dyDescent="0.35">
      <c r="A134" s="51" t="s">
        <v>2105</v>
      </c>
      <c r="B134" s="25">
        <v>4</v>
      </c>
      <c r="C134" s="25">
        <v>2</v>
      </c>
      <c r="D134" s="7">
        <v>4</v>
      </c>
      <c r="E134" s="7">
        <v>4</v>
      </c>
      <c r="F134" t="s">
        <v>6</v>
      </c>
      <c r="G134" t="s">
        <v>20</v>
      </c>
      <c r="H134" t="s">
        <v>21</v>
      </c>
    </row>
    <row r="135" spans="1:10" x14ac:dyDescent="0.35">
      <c r="A135" s="51" t="s">
        <v>2105</v>
      </c>
      <c r="B135" s="25">
        <v>4</v>
      </c>
      <c r="C135" s="25">
        <v>5</v>
      </c>
      <c r="D135" s="7">
        <v>4</v>
      </c>
      <c r="E135" s="7">
        <v>5</v>
      </c>
      <c r="F135" t="s">
        <v>6</v>
      </c>
      <c r="G135" t="s">
        <v>20</v>
      </c>
    </row>
    <row r="136" spans="1:10" x14ac:dyDescent="0.35">
      <c r="A136" s="51" t="s">
        <v>2105</v>
      </c>
      <c r="B136" s="25">
        <v>4</v>
      </c>
      <c r="C136" s="25">
        <v>6</v>
      </c>
      <c r="D136" s="7">
        <v>4</v>
      </c>
      <c r="E136" s="7">
        <v>6</v>
      </c>
      <c r="F136" t="s">
        <v>6</v>
      </c>
      <c r="G136" t="s">
        <v>20</v>
      </c>
      <c r="H136" t="s">
        <v>1681</v>
      </c>
      <c r="I136" t="s">
        <v>763</v>
      </c>
    </row>
    <row r="137" spans="1:10" x14ac:dyDescent="0.35">
      <c r="A137" s="51" t="s">
        <v>2105</v>
      </c>
      <c r="B137" s="25">
        <v>5</v>
      </c>
      <c r="C137" s="25">
        <v>1</v>
      </c>
      <c r="D137" s="7">
        <v>5</v>
      </c>
      <c r="E137" s="7">
        <v>3</v>
      </c>
      <c r="F137" t="s">
        <v>6</v>
      </c>
      <c r="G137" t="s">
        <v>1681</v>
      </c>
    </row>
    <row r="138" spans="1:10" x14ac:dyDescent="0.35">
      <c r="A138" s="51" t="s">
        <v>2105</v>
      </c>
      <c r="B138" s="25">
        <v>5</v>
      </c>
      <c r="C138" s="25">
        <v>4</v>
      </c>
      <c r="D138" s="7">
        <v>5</v>
      </c>
      <c r="E138" s="7">
        <v>6</v>
      </c>
      <c r="F138" t="s">
        <v>6</v>
      </c>
      <c r="G138" t="s">
        <v>1681</v>
      </c>
      <c r="H138" t="s">
        <v>20</v>
      </c>
      <c r="I138" t="s">
        <v>1346</v>
      </c>
    </row>
    <row r="139" spans="1:10" x14ac:dyDescent="0.35">
      <c r="A139" s="51" t="s">
        <v>2105</v>
      </c>
      <c r="B139" s="25">
        <v>5</v>
      </c>
      <c r="C139" s="25">
        <v>7</v>
      </c>
      <c r="D139" s="7">
        <v>7</v>
      </c>
      <c r="E139" s="7">
        <v>1</v>
      </c>
      <c r="F139" t="s">
        <v>6</v>
      </c>
    </row>
    <row r="140" spans="1:10" x14ac:dyDescent="0.35">
      <c r="A140" s="51" t="s">
        <v>2105</v>
      </c>
      <c r="B140" s="25">
        <v>7</v>
      </c>
      <c r="C140" s="25">
        <v>2</v>
      </c>
      <c r="D140" s="7">
        <v>8</v>
      </c>
      <c r="E140" s="7">
        <v>7</v>
      </c>
      <c r="F140" t="s">
        <v>6</v>
      </c>
      <c r="G140" t="s">
        <v>21</v>
      </c>
    </row>
    <row r="141" spans="1:10" x14ac:dyDescent="0.35">
      <c r="A141" s="51" t="s">
        <v>2105</v>
      </c>
      <c r="B141" s="25">
        <v>9</v>
      </c>
      <c r="C141" s="25">
        <v>1</v>
      </c>
      <c r="D141" s="7">
        <v>9</v>
      </c>
      <c r="E141" s="7">
        <v>3</v>
      </c>
      <c r="F141" t="s">
        <v>21</v>
      </c>
    </row>
    <row r="142" spans="1:10" x14ac:dyDescent="0.35">
      <c r="A142" s="51" t="s">
        <v>2105</v>
      </c>
      <c r="B142" s="25">
        <v>9</v>
      </c>
      <c r="C142" s="25">
        <v>4</v>
      </c>
      <c r="D142" s="7">
        <v>9</v>
      </c>
      <c r="E142" s="7">
        <v>7</v>
      </c>
      <c r="F142" t="s">
        <v>21</v>
      </c>
      <c r="G142" t="s">
        <v>23</v>
      </c>
    </row>
    <row r="143" spans="1:10" x14ac:dyDescent="0.35">
      <c r="A143" s="51" t="s">
        <v>2105</v>
      </c>
      <c r="B143" s="25">
        <v>10</v>
      </c>
      <c r="C143" s="25">
        <v>1</v>
      </c>
      <c r="D143" s="7">
        <v>10</v>
      </c>
      <c r="E143" s="7">
        <v>4</v>
      </c>
      <c r="F143" t="s">
        <v>6</v>
      </c>
      <c r="G143" t="s">
        <v>1681</v>
      </c>
    </row>
    <row r="144" spans="1:10" x14ac:dyDescent="0.35">
      <c r="A144" s="51" t="s">
        <v>2105</v>
      </c>
      <c r="B144" s="25">
        <v>10</v>
      </c>
      <c r="C144" s="25">
        <v>5</v>
      </c>
      <c r="D144" s="7">
        <v>11</v>
      </c>
      <c r="E144" s="7">
        <v>4</v>
      </c>
      <c r="F144" t="s">
        <v>6</v>
      </c>
      <c r="G144" t="s">
        <v>20</v>
      </c>
    </row>
    <row r="145" spans="1:15" x14ac:dyDescent="0.35">
      <c r="A145" s="51" t="s">
        <v>2105</v>
      </c>
      <c r="B145" s="25">
        <v>11</v>
      </c>
      <c r="C145" s="25">
        <v>5</v>
      </c>
      <c r="D145" s="7">
        <v>11</v>
      </c>
      <c r="E145" s="7">
        <v>6</v>
      </c>
      <c r="F145" t="s">
        <v>6</v>
      </c>
      <c r="G145" t="s">
        <v>20</v>
      </c>
      <c r="H145" t="s">
        <v>701</v>
      </c>
    </row>
    <row r="146" spans="1:15" x14ac:dyDescent="0.35">
      <c r="A146" s="51" t="s">
        <v>2105</v>
      </c>
      <c r="B146" s="25">
        <v>11</v>
      </c>
      <c r="C146" s="25">
        <v>7</v>
      </c>
      <c r="D146" s="7">
        <v>13</v>
      </c>
      <c r="E146" s="7">
        <v>4</v>
      </c>
      <c r="F146" t="s">
        <v>6</v>
      </c>
      <c r="G146" t="s">
        <v>20</v>
      </c>
      <c r="H146" t="s">
        <v>701</v>
      </c>
      <c r="I146" t="s">
        <v>906</v>
      </c>
      <c r="J146" t="s">
        <v>907</v>
      </c>
      <c r="K146" t="s">
        <v>1456</v>
      </c>
      <c r="L146" t="s">
        <v>22</v>
      </c>
      <c r="M146" t="s">
        <v>1346</v>
      </c>
      <c r="N146" t="s">
        <v>21</v>
      </c>
    </row>
    <row r="147" spans="1:15" x14ac:dyDescent="0.35">
      <c r="A147" s="51" t="s">
        <v>2105</v>
      </c>
      <c r="B147" s="25">
        <v>13</v>
      </c>
      <c r="C147" s="25">
        <v>5</v>
      </c>
      <c r="D147" s="7">
        <v>13</v>
      </c>
      <c r="E147" s="7">
        <v>7</v>
      </c>
      <c r="F147" t="s">
        <v>6</v>
      </c>
      <c r="G147" t="s">
        <v>20</v>
      </c>
      <c r="H147" t="s">
        <v>701</v>
      </c>
      <c r="I147" t="s">
        <v>906</v>
      </c>
      <c r="J147" t="s">
        <v>907</v>
      </c>
      <c r="K147" t="s">
        <v>1456</v>
      </c>
      <c r="L147" t="s">
        <v>22</v>
      </c>
      <c r="M147" t="s">
        <v>1346</v>
      </c>
      <c r="N147" t="s">
        <v>21</v>
      </c>
      <c r="O147" t="s">
        <v>1681</v>
      </c>
    </row>
    <row r="148" spans="1:15" x14ac:dyDescent="0.35">
      <c r="A148" s="51" t="s">
        <v>2105</v>
      </c>
      <c r="B148" s="25">
        <v>14</v>
      </c>
      <c r="C148" s="25">
        <v>1</v>
      </c>
      <c r="D148" s="7">
        <v>14</v>
      </c>
      <c r="E148" s="7">
        <v>4</v>
      </c>
      <c r="F148" t="s">
        <v>6</v>
      </c>
      <c r="G148" t="s">
        <v>20</v>
      </c>
      <c r="H148" t="s">
        <v>701</v>
      </c>
      <c r="I148" t="s">
        <v>906</v>
      </c>
      <c r="J148" t="s">
        <v>907</v>
      </c>
      <c r="K148" t="s">
        <v>1456</v>
      </c>
      <c r="L148" t="s">
        <v>22</v>
      </c>
      <c r="M148" t="s">
        <v>1346</v>
      </c>
      <c r="N148" t="s">
        <v>21</v>
      </c>
    </row>
    <row r="149" spans="1:15" x14ac:dyDescent="0.35">
      <c r="A149" s="51" t="s">
        <v>2105</v>
      </c>
      <c r="B149" s="25">
        <v>14</v>
      </c>
      <c r="C149" s="25">
        <v>5</v>
      </c>
      <c r="D149" s="7">
        <v>14</v>
      </c>
      <c r="E149" s="7">
        <v>6</v>
      </c>
      <c r="F149" t="s">
        <v>6</v>
      </c>
      <c r="G149" t="s">
        <v>20</v>
      </c>
      <c r="H149" t="s">
        <v>701</v>
      </c>
      <c r="I149" t="s">
        <v>906</v>
      </c>
      <c r="J149" t="s">
        <v>907</v>
      </c>
      <c r="K149" t="s">
        <v>1456</v>
      </c>
      <c r="L149" t="s">
        <v>22</v>
      </c>
      <c r="M149" t="s">
        <v>1346</v>
      </c>
      <c r="N149" t="s">
        <v>21</v>
      </c>
    </row>
    <row r="150" spans="1:15" x14ac:dyDescent="0.35">
      <c r="A150" s="51" t="s">
        <v>2105</v>
      </c>
      <c r="B150" s="25">
        <v>15</v>
      </c>
      <c r="C150" s="25">
        <v>1</v>
      </c>
      <c r="D150" s="7">
        <v>15</v>
      </c>
      <c r="E150" s="7">
        <v>3</v>
      </c>
      <c r="F150" t="s">
        <v>6</v>
      </c>
      <c r="G150" t="s">
        <v>906</v>
      </c>
      <c r="H150" t="s">
        <v>907</v>
      </c>
    </row>
    <row r="151" spans="1:15" x14ac:dyDescent="0.35">
      <c r="A151" s="51" t="s">
        <v>2105</v>
      </c>
      <c r="B151" s="25">
        <v>15</v>
      </c>
      <c r="C151" s="25">
        <v>4</v>
      </c>
      <c r="D151" s="7">
        <v>15</v>
      </c>
      <c r="E151" s="7">
        <v>5</v>
      </c>
      <c r="F151" t="s">
        <v>6</v>
      </c>
      <c r="G151" t="s">
        <v>907</v>
      </c>
    </row>
    <row r="152" spans="1:15" x14ac:dyDescent="0.35">
      <c r="A152" s="51" t="s">
        <v>2105</v>
      </c>
      <c r="B152" s="25">
        <v>16</v>
      </c>
      <c r="C152" s="25">
        <v>1</v>
      </c>
      <c r="D152" s="7">
        <v>16</v>
      </c>
      <c r="E152" s="7">
        <v>2</v>
      </c>
      <c r="F152" t="s">
        <v>6</v>
      </c>
      <c r="G152" t="s">
        <v>907</v>
      </c>
      <c r="H152" t="s">
        <v>22</v>
      </c>
    </row>
    <row r="153" spans="1:15" x14ac:dyDescent="0.35">
      <c r="A153" s="51" t="s">
        <v>2105</v>
      </c>
      <c r="B153" s="25">
        <v>16</v>
      </c>
      <c r="C153" s="25">
        <v>3</v>
      </c>
      <c r="D153" s="7">
        <v>16</v>
      </c>
      <c r="E153" s="7">
        <v>6</v>
      </c>
      <c r="F153" t="s">
        <v>20</v>
      </c>
      <c r="G153" t="s">
        <v>701</v>
      </c>
      <c r="H153" t="s">
        <v>906</v>
      </c>
      <c r="I153" t="s">
        <v>907</v>
      </c>
      <c r="J153" t="s">
        <v>1456</v>
      </c>
      <c r="K153" t="s">
        <v>22</v>
      </c>
      <c r="L153" t="s">
        <v>1346</v>
      </c>
      <c r="M153" t="s">
        <v>21</v>
      </c>
      <c r="N153" t="s">
        <v>6</v>
      </c>
    </row>
    <row r="154" spans="1:15" x14ac:dyDescent="0.35">
      <c r="A154" s="51" t="s">
        <v>2105</v>
      </c>
      <c r="B154" s="25">
        <v>17</v>
      </c>
      <c r="C154" s="25">
        <v>1</v>
      </c>
      <c r="D154" s="7">
        <v>17</v>
      </c>
      <c r="E154" s="7">
        <v>4</v>
      </c>
      <c r="F154" t="s">
        <v>6</v>
      </c>
      <c r="G154" t="s">
        <v>906</v>
      </c>
      <c r="H154" t="s">
        <v>907</v>
      </c>
      <c r="I154" t="s">
        <v>1456</v>
      </c>
      <c r="J154" t="s">
        <v>22</v>
      </c>
    </row>
    <row r="155" spans="1:15" x14ac:dyDescent="0.35">
      <c r="A155" s="51" t="s">
        <v>2105</v>
      </c>
      <c r="B155" s="25">
        <v>18</v>
      </c>
      <c r="C155" s="25">
        <v>1</v>
      </c>
      <c r="D155" s="7">
        <v>20</v>
      </c>
      <c r="E155" s="7">
        <v>7</v>
      </c>
      <c r="F155" t="s">
        <v>6</v>
      </c>
      <c r="G155" t="s">
        <v>24</v>
      </c>
      <c r="H155" t="s">
        <v>906</v>
      </c>
      <c r="I155" t="s">
        <v>907</v>
      </c>
      <c r="J155" t="s">
        <v>1456</v>
      </c>
      <c r="K155" t="s">
        <v>22</v>
      </c>
      <c r="L155" t="s">
        <v>1556</v>
      </c>
      <c r="M155" t="s">
        <v>1557</v>
      </c>
      <c r="N155" t="s">
        <v>25</v>
      </c>
    </row>
    <row r="156" spans="1:15" x14ac:dyDescent="0.35">
      <c r="A156" s="51" t="s">
        <v>2105</v>
      </c>
      <c r="B156" s="25">
        <v>21</v>
      </c>
      <c r="C156" s="25">
        <v>1</v>
      </c>
      <c r="D156" s="7">
        <v>21</v>
      </c>
      <c r="E156" s="7">
        <v>5</v>
      </c>
      <c r="F156" t="s">
        <v>6</v>
      </c>
      <c r="G156" t="s">
        <v>25</v>
      </c>
    </row>
    <row r="157" spans="1:15" x14ac:dyDescent="0.35">
      <c r="A157" s="51" t="s">
        <v>2105</v>
      </c>
      <c r="B157" s="25">
        <v>21</v>
      </c>
      <c r="C157" s="25">
        <v>6</v>
      </c>
      <c r="D157" s="7">
        <v>22</v>
      </c>
      <c r="E157" s="7">
        <v>2</v>
      </c>
      <c r="F157" t="s">
        <v>24</v>
      </c>
      <c r="G157" t="s">
        <v>906</v>
      </c>
      <c r="H157" t="s">
        <v>907</v>
      </c>
      <c r="I157" t="s">
        <v>1456</v>
      </c>
      <c r="J157" t="s">
        <v>22</v>
      </c>
      <c r="K157" t="s">
        <v>1556</v>
      </c>
      <c r="L157" t="s">
        <v>1557</v>
      </c>
    </row>
    <row r="158" spans="1:15" x14ac:dyDescent="0.35">
      <c r="A158" s="51" t="s">
        <v>2105</v>
      </c>
      <c r="B158" s="25">
        <v>22</v>
      </c>
      <c r="C158" s="25">
        <v>3</v>
      </c>
      <c r="D158" s="7">
        <v>22</v>
      </c>
      <c r="E158" s="7">
        <v>3</v>
      </c>
      <c r="F158" t="s">
        <v>6</v>
      </c>
    </row>
    <row r="159" spans="1:15" x14ac:dyDescent="0.35">
      <c r="A159" s="51" t="s">
        <v>2105</v>
      </c>
      <c r="B159" s="25">
        <v>22</v>
      </c>
      <c r="C159" s="25">
        <v>4</v>
      </c>
      <c r="D159" s="7">
        <v>22</v>
      </c>
      <c r="E159" s="7">
        <v>5</v>
      </c>
      <c r="F159" t="s">
        <v>24</v>
      </c>
      <c r="G159" t="s">
        <v>906</v>
      </c>
      <c r="H159" t="s">
        <v>907</v>
      </c>
      <c r="I159" t="s">
        <v>1456</v>
      </c>
      <c r="J159" t="s">
        <v>22</v>
      </c>
      <c r="K159" t="s">
        <v>1556</v>
      </c>
      <c r="L159" t="s">
        <v>1557</v>
      </c>
    </row>
    <row r="160" spans="1:15" x14ac:dyDescent="0.35">
      <c r="A160" s="51" t="s">
        <v>2105</v>
      </c>
      <c r="B160" s="25">
        <v>22</v>
      </c>
      <c r="C160" s="25">
        <v>6</v>
      </c>
      <c r="D160" s="7">
        <v>22</v>
      </c>
      <c r="E160" s="7">
        <v>6</v>
      </c>
      <c r="F160" t="s">
        <v>6</v>
      </c>
      <c r="G160" t="s">
        <v>24</v>
      </c>
      <c r="H160" t="s">
        <v>906</v>
      </c>
      <c r="I160" t="s">
        <v>907</v>
      </c>
      <c r="J160" t="s">
        <v>1456</v>
      </c>
      <c r="K160" t="s">
        <v>22</v>
      </c>
      <c r="L160" t="s">
        <v>1556</v>
      </c>
      <c r="M160" t="s">
        <v>1557</v>
      </c>
    </row>
    <row r="161" spans="1:11" x14ac:dyDescent="0.35">
      <c r="A161" s="51" t="s">
        <v>2105</v>
      </c>
      <c r="B161" s="25">
        <v>23</v>
      </c>
      <c r="C161" s="25">
        <v>1</v>
      </c>
      <c r="D161" s="7">
        <v>23</v>
      </c>
      <c r="E161" s="7">
        <v>5</v>
      </c>
      <c r="F161" t="s">
        <v>6</v>
      </c>
      <c r="G161" t="s">
        <v>22</v>
      </c>
    </row>
    <row r="162" spans="1:11" x14ac:dyDescent="0.35">
      <c r="A162" s="51" t="s">
        <v>2105</v>
      </c>
      <c r="B162" s="25">
        <v>23</v>
      </c>
      <c r="C162" s="25">
        <v>6</v>
      </c>
      <c r="D162" s="7">
        <v>24</v>
      </c>
      <c r="E162" s="7">
        <v>6</v>
      </c>
      <c r="F162" t="s">
        <v>6</v>
      </c>
      <c r="G162" t="s">
        <v>22</v>
      </c>
      <c r="H162" t="s">
        <v>1487</v>
      </c>
      <c r="I162" t="s">
        <v>24</v>
      </c>
    </row>
    <row r="163" spans="1:11" x14ac:dyDescent="0.35">
      <c r="A163" s="51" t="s">
        <v>2105</v>
      </c>
      <c r="B163" s="25">
        <v>24</v>
      </c>
      <c r="C163" s="25">
        <v>7</v>
      </c>
      <c r="D163" s="7">
        <v>24</v>
      </c>
      <c r="E163" s="7">
        <v>7</v>
      </c>
    </row>
    <row r="164" spans="1:11" x14ac:dyDescent="0.35">
      <c r="A164" s="51" t="s">
        <v>2105</v>
      </c>
      <c r="B164" s="25">
        <v>25</v>
      </c>
      <c r="C164" s="25">
        <v>1</v>
      </c>
      <c r="D164" s="7">
        <v>25</v>
      </c>
      <c r="E164" s="7">
        <v>2</v>
      </c>
      <c r="F164" t="s">
        <v>22</v>
      </c>
      <c r="G164" t="s">
        <v>24</v>
      </c>
      <c r="H164" t="s">
        <v>607</v>
      </c>
    </row>
    <row r="165" spans="1:11" x14ac:dyDescent="0.35">
      <c r="A165" s="51" t="s">
        <v>2105</v>
      </c>
      <c r="B165" s="25">
        <v>25</v>
      </c>
      <c r="C165" s="25">
        <v>3</v>
      </c>
      <c r="D165" s="7">
        <v>25</v>
      </c>
      <c r="E165" s="7">
        <v>4</v>
      </c>
      <c r="F165" t="s">
        <v>22</v>
      </c>
      <c r="G165" t="s">
        <v>24</v>
      </c>
      <c r="H165" t="s">
        <v>607</v>
      </c>
      <c r="I165" t="s">
        <v>1050</v>
      </c>
    </row>
    <row r="166" spans="1:11" x14ac:dyDescent="0.35">
      <c r="A166" s="51" t="s">
        <v>2105</v>
      </c>
      <c r="B166" s="25">
        <v>25</v>
      </c>
      <c r="C166" s="25">
        <v>5</v>
      </c>
      <c r="D166" s="7">
        <v>25</v>
      </c>
      <c r="E166" s="7">
        <v>5</v>
      </c>
      <c r="F166" t="s">
        <v>1050</v>
      </c>
      <c r="G166" t="s">
        <v>581</v>
      </c>
    </row>
    <row r="167" spans="1:11" x14ac:dyDescent="0.35">
      <c r="A167" s="51" t="s">
        <v>2105</v>
      </c>
      <c r="B167" s="25">
        <v>26</v>
      </c>
      <c r="C167" s="25">
        <v>1</v>
      </c>
      <c r="D167" s="7">
        <v>28</v>
      </c>
      <c r="E167" s="7">
        <v>6</v>
      </c>
      <c r="F167" t="s">
        <v>581</v>
      </c>
      <c r="G167" t="s">
        <v>783</v>
      </c>
      <c r="H167" t="s">
        <v>6</v>
      </c>
      <c r="I167" t="s">
        <v>812</v>
      </c>
      <c r="J167" t="s">
        <v>813</v>
      </c>
    </row>
    <row r="168" spans="1:11" x14ac:dyDescent="0.35">
      <c r="A168" s="51" t="s">
        <v>2105</v>
      </c>
      <c r="B168" s="25">
        <v>28</v>
      </c>
      <c r="C168" s="25">
        <v>6</v>
      </c>
      <c r="D168" s="7">
        <v>28</v>
      </c>
      <c r="E168" s="7">
        <v>7</v>
      </c>
      <c r="F168" t="s">
        <v>581</v>
      </c>
      <c r="G168" t="s">
        <v>783</v>
      </c>
      <c r="H168" t="s">
        <v>6</v>
      </c>
      <c r="I168" t="s">
        <v>812</v>
      </c>
      <c r="J168" t="s">
        <v>813</v>
      </c>
      <c r="K168" t="s">
        <v>1210</v>
      </c>
    </row>
    <row r="169" spans="1:11" x14ac:dyDescent="0.35">
      <c r="A169" s="51" t="s">
        <v>2105</v>
      </c>
      <c r="B169" s="25">
        <v>29</v>
      </c>
      <c r="C169" s="25">
        <v>1</v>
      </c>
      <c r="D169" s="7">
        <v>30</v>
      </c>
      <c r="E169" s="7">
        <v>5</v>
      </c>
      <c r="F169" t="s">
        <v>6</v>
      </c>
      <c r="G169" t="s">
        <v>22</v>
      </c>
    </row>
    <row r="170" spans="1:11" x14ac:dyDescent="0.35">
      <c r="A170" s="51" t="s">
        <v>2105</v>
      </c>
      <c r="B170" s="25">
        <v>30</v>
      </c>
      <c r="C170" s="25">
        <v>6</v>
      </c>
      <c r="D170" s="7">
        <v>30</v>
      </c>
      <c r="E170" s="7">
        <v>7</v>
      </c>
      <c r="F170" t="s">
        <v>6</v>
      </c>
      <c r="G170" t="s">
        <v>22</v>
      </c>
      <c r="H170" t="s">
        <v>24</v>
      </c>
      <c r="I170" t="s">
        <v>1500</v>
      </c>
    </row>
    <row r="171" spans="1:11" x14ac:dyDescent="0.35">
      <c r="A171" s="51" t="s">
        <v>2105</v>
      </c>
      <c r="B171" s="25">
        <v>31</v>
      </c>
      <c r="C171" s="25">
        <v>1</v>
      </c>
      <c r="D171" s="7">
        <v>32</v>
      </c>
      <c r="E171" s="7">
        <v>6</v>
      </c>
      <c r="F171" t="s">
        <v>6</v>
      </c>
      <c r="G171" t="s">
        <v>22</v>
      </c>
      <c r="H171" t="s">
        <v>24</v>
      </c>
      <c r="I171" t="s">
        <v>1211</v>
      </c>
      <c r="J171" t="s">
        <v>1557</v>
      </c>
    </row>
    <row r="172" spans="1:11" x14ac:dyDescent="0.35">
      <c r="A172" s="51" t="s">
        <v>2105</v>
      </c>
      <c r="B172" s="25">
        <v>32</v>
      </c>
      <c r="C172" s="25">
        <v>7</v>
      </c>
      <c r="D172" s="7">
        <v>33</v>
      </c>
      <c r="E172" s="7">
        <v>3</v>
      </c>
      <c r="F172" t="s">
        <v>24</v>
      </c>
      <c r="G172" t="s">
        <v>607</v>
      </c>
      <c r="H172" t="s">
        <v>1286</v>
      </c>
      <c r="I172" t="s">
        <v>14</v>
      </c>
    </row>
    <row r="173" spans="1:11" x14ac:dyDescent="0.35">
      <c r="A173" s="51" t="s">
        <v>2105</v>
      </c>
      <c r="B173" s="25">
        <v>34</v>
      </c>
      <c r="C173" s="25">
        <v>1</v>
      </c>
      <c r="D173" s="7">
        <v>34</v>
      </c>
      <c r="E173" s="7">
        <v>2</v>
      </c>
      <c r="F173" t="s">
        <v>24</v>
      </c>
      <c r="G173" t="s">
        <v>607</v>
      </c>
      <c r="H173" t="s">
        <v>6</v>
      </c>
      <c r="I173" t="s">
        <v>22</v>
      </c>
      <c r="J173" t="s">
        <v>1211</v>
      </c>
    </row>
    <row r="174" spans="1:11" x14ac:dyDescent="0.35">
      <c r="A174" s="51" t="s">
        <v>2105</v>
      </c>
      <c r="B174" s="25">
        <v>34</v>
      </c>
      <c r="C174" s="25">
        <v>3</v>
      </c>
      <c r="D174" s="7">
        <v>34</v>
      </c>
      <c r="E174" s="7">
        <v>8</v>
      </c>
      <c r="F174" t="s">
        <v>6</v>
      </c>
      <c r="G174" t="s">
        <v>22</v>
      </c>
      <c r="H174" t="s">
        <v>1211</v>
      </c>
    </row>
    <row r="175" spans="1:11" x14ac:dyDescent="0.35">
      <c r="A175" s="51" t="s">
        <v>2105</v>
      </c>
      <c r="B175" s="25">
        <v>35</v>
      </c>
      <c r="C175" s="25">
        <v>1</v>
      </c>
      <c r="D175" s="7">
        <v>35</v>
      </c>
      <c r="E175" s="7">
        <v>1</v>
      </c>
      <c r="F175" t="s">
        <v>6</v>
      </c>
      <c r="G175" t="s">
        <v>22</v>
      </c>
    </row>
    <row r="176" spans="1:11" x14ac:dyDescent="0.35">
      <c r="A176" s="51" t="s">
        <v>2105</v>
      </c>
      <c r="B176" s="25">
        <v>35</v>
      </c>
      <c r="C176" s="25">
        <v>2</v>
      </c>
      <c r="D176" s="7">
        <v>35</v>
      </c>
      <c r="E176" s="7">
        <v>2</v>
      </c>
      <c r="F176" t="s">
        <v>6</v>
      </c>
      <c r="G176" t="s">
        <v>22</v>
      </c>
      <c r="H176" t="s">
        <v>581</v>
      </c>
    </row>
    <row r="177" spans="1:9" x14ac:dyDescent="0.35">
      <c r="A177" s="51" t="s">
        <v>2105</v>
      </c>
      <c r="B177" s="25">
        <v>35</v>
      </c>
      <c r="C177" s="25">
        <v>3</v>
      </c>
      <c r="D177" s="7">
        <v>35</v>
      </c>
      <c r="E177" s="7">
        <v>6</v>
      </c>
      <c r="F177" t="s">
        <v>6</v>
      </c>
      <c r="G177" t="s">
        <v>22</v>
      </c>
      <c r="H177" t="s">
        <v>783</v>
      </c>
      <c r="I177" t="s">
        <v>812</v>
      </c>
    </row>
    <row r="178" spans="1:9" x14ac:dyDescent="0.35">
      <c r="A178" s="51" t="s">
        <v>2105</v>
      </c>
      <c r="B178" s="25">
        <v>36</v>
      </c>
      <c r="C178" s="25">
        <v>1</v>
      </c>
      <c r="D178" s="7">
        <v>36</v>
      </c>
      <c r="E178" s="7">
        <v>3</v>
      </c>
      <c r="F178" t="s">
        <v>6</v>
      </c>
      <c r="G178" t="s">
        <v>22</v>
      </c>
      <c r="H178" t="s">
        <v>783</v>
      </c>
      <c r="I178" t="s">
        <v>813</v>
      </c>
    </row>
    <row r="179" spans="1:9" x14ac:dyDescent="0.35">
      <c r="A179" s="51" t="s">
        <v>2105</v>
      </c>
      <c r="B179" s="25">
        <v>36</v>
      </c>
      <c r="C179" s="25">
        <v>4</v>
      </c>
      <c r="D179" s="7">
        <v>36</v>
      </c>
      <c r="E179" s="7">
        <v>6</v>
      </c>
      <c r="F179" t="s">
        <v>6</v>
      </c>
      <c r="G179" t="s">
        <v>22</v>
      </c>
      <c r="H179" t="s">
        <v>783</v>
      </c>
    </row>
    <row r="180" spans="1:9" x14ac:dyDescent="0.35">
      <c r="A180" s="51" t="s">
        <v>2105</v>
      </c>
      <c r="B180" s="25">
        <v>36</v>
      </c>
      <c r="C180" s="25">
        <v>7</v>
      </c>
      <c r="D180" s="7">
        <v>36</v>
      </c>
      <c r="E180" s="7">
        <v>7</v>
      </c>
      <c r="F180" t="s">
        <v>24</v>
      </c>
      <c r="G180" t="s">
        <v>1212</v>
      </c>
    </row>
    <row r="181" spans="1:9" x14ac:dyDescent="0.35">
      <c r="A181" s="51" t="s">
        <v>2105</v>
      </c>
      <c r="B181" s="25">
        <v>37</v>
      </c>
      <c r="C181" s="25">
        <v>1</v>
      </c>
      <c r="D181" s="7">
        <v>37</v>
      </c>
      <c r="E181" s="7">
        <v>2</v>
      </c>
      <c r="F181" t="s">
        <v>14</v>
      </c>
      <c r="G181" t="s">
        <v>1286</v>
      </c>
    </row>
    <row r="182" spans="1:9" x14ac:dyDescent="0.35">
      <c r="A182" s="51" t="s">
        <v>2105</v>
      </c>
      <c r="B182" s="25">
        <v>37</v>
      </c>
      <c r="C182" s="25">
        <v>3</v>
      </c>
      <c r="D182" s="7">
        <v>37</v>
      </c>
      <c r="E182" s="7">
        <v>7</v>
      </c>
      <c r="F182" t="s">
        <v>24</v>
      </c>
      <c r="G182" t="s">
        <v>1212</v>
      </c>
    </row>
    <row r="183" spans="1:9" x14ac:dyDescent="0.35">
      <c r="A183" s="51" t="s">
        <v>2105</v>
      </c>
      <c r="B183" s="25">
        <v>38</v>
      </c>
      <c r="C183" s="25">
        <v>1</v>
      </c>
      <c r="D183" s="7">
        <v>38</v>
      </c>
      <c r="E183" s="7">
        <v>4</v>
      </c>
      <c r="F183" t="s">
        <v>24</v>
      </c>
      <c r="G183" t="s">
        <v>1212</v>
      </c>
      <c r="H183" t="s">
        <v>14</v>
      </c>
      <c r="I183" t="s">
        <v>1286</v>
      </c>
    </row>
    <row r="184" spans="1:9" x14ac:dyDescent="0.35">
      <c r="A184" s="51" t="s">
        <v>2105</v>
      </c>
      <c r="B184" s="25">
        <v>39</v>
      </c>
      <c r="C184" s="25">
        <v>1</v>
      </c>
      <c r="D184" s="7">
        <v>39</v>
      </c>
      <c r="E184" s="7">
        <v>6</v>
      </c>
      <c r="F184" t="s">
        <v>24</v>
      </c>
      <c r="G184" t="s">
        <v>6</v>
      </c>
    </row>
    <row r="185" spans="1:9" x14ac:dyDescent="0.35">
      <c r="A185" s="51" t="s">
        <v>2105</v>
      </c>
      <c r="B185" s="25">
        <v>39</v>
      </c>
      <c r="C185" s="25">
        <v>7</v>
      </c>
      <c r="D185" s="7">
        <v>39</v>
      </c>
      <c r="E185" s="7">
        <v>8</v>
      </c>
      <c r="F185" t="s">
        <v>6</v>
      </c>
      <c r="G185" t="s">
        <v>14</v>
      </c>
    </row>
    <row r="186" spans="1:9" x14ac:dyDescent="0.35">
      <c r="A186" s="51" t="s">
        <v>2105</v>
      </c>
      <c r="B186" s="25">
        <v>40</v>
      </c>
      <c r="C186" s="25">
        <v>1</v>
      </c>
      <c r="D186" s="7">
        <v>40</v>
      </c>
      <c r="E186" s="7">
        <v>6</v>
      </c>
      <c r="F186" t="s">
        <v>6</v>
      </c>
      <c r="G186" t="s">
        <v>14</v>
      </c>
      <c r="H186" t="s">
        <v>1286</v>
      </c>
    </row>
    <row r="187" spans="1:9" x14ac:dyDescent="0.35">
      <c r="A187" s="51" t="s">
        <v>2105</v>
      </c>
      <c r="B187" s="25">
        <v>41</v>
      </c>
      <c r="C187" s="25">
        <v>1</v>
      </c>
      <c r="D187" s="7">
        <v>41</v>
      </c>
      <c r="E187" s="7">
        <v>4</v>
      </c>
      <c r="F187" t="s">
        <v>6</v>
      </c>
      <c r="G187" t="s">
        <v>14</v>
      </c>
    </row>
    <row r="188" spans="1:9" x14ac:dyDescent="0.35">
      <c r="A188" s="51" t="s">
        <v>2105</v>
      </c>
      <c r="B188" s="25">
        <v>42</v>
      </c>
      <c r="C188" s="25">
        <v>1</v>
      </c>
      <c r="D188" s="7">
        <v>43</v>
      </c>
      <c r="E188" s="7">
        <v>2</v>
      </c>
      <c r="F188" t="s">
        <v>6</v>
      </c>
    </row>
    <row r="189" spans="1:9" x14ac:dyDescent="0.35">
      <c r="A189" s="51" t="s">
        <v>2105</v>
      </c>
      <c r="B189" s="25">
        <v>43</v>
      </c>
      <c r="C189" s="25">
        <v>3</v>
      </c>
      <c r="D189" s="7">
        <v>43</v>
      </c>
      <c r="E189" s="7">
        <v>6</v>
      </c>
      <c r="F189" t="s">
        <v>6</v>
      </c>
      <c r="G189" t="s">
        <v>22</v>
      </c>
    </row>
    <row r="190" spans="1:9" x14ac:dyDescent="0.35">
      <c r="A190" s="51" t="s">
        <v>2105</v>
      </c>
      <c r="B190" s="25">
        <v>44</v>
      </c>
      <c r="C190" s="25">
        <v>1</v>
      </c>
      <c r="D190" s="7">
        <v>44</v>
      </c>
      <c r="E190" s="7">
        <v>2</v>
      </c>
      <c r="F190" t="s">
        <v>22</v>
      </c>
      <c r="G190" t="s">
        <v>1010</v>
      </c>
      <c r="H190" t="s">
        <v>1681</v>
      </c>
    </row>
    <row r="191" spans="1:9" x14ac:dyDescent="0.35">
      <c r="A191" s="51" t="s">
        <v>2105</v>
      </c>
      <c r="B191" s="25">
        <v>44</v>
      </c>
      <c r="C191" s="25">
        <v>3</v>
      </c>
      <c r="D191" s="7">
        <v>48</v>
      </c>
      <c r="E191" s="7">
        <v>2</v>
      </c>
      <c r="F191" t="s">
        <v>6</v>
      </c>
      <c r="G191" t="s">
        <v>22</v>
      </c>
      <c r="H191" t="s">
        <v>21</v>
      </c>
    </row>
    <row r="192" spans="1:9" x14ac:dyDescent="0.35">
      <c r="A192" s="51" t="s">
        <v>2105</v>
      </c>
      <c r="B192" s="25">
        <v>48</v>
      </c>
      <c r="C192" s="25">
        <v>3</v>
      </c>
      <c r="D192" s="7">
        <v>48</v>
      </c>
      <c r="E192" s="7">
        <v>7</v>
      </c>
      <c r="F192" t="s">
        <v>6</v>
      </c>
      <c r="G192" t="s">
        <v>21</v>
      </c>
    </row>
    <row r="193" spans="1:11" s="3" customFormat="1" x14ac:dyDescent="0.35">
      <c r="A193" s="52" t="s">
        <v>2106</v>
      </c>
      <c r="B193" s="26">
        <v>3</v>
      </c>
      <c r="C193" s="26">
        <v>1</v>
      </c>
      <c r="D193" s="8">
        <v>4</v>
      </c>
      <c r="E193" s="8">
        <v>2</v>
      </c>
      <c r="F193" s="3" t="s">
        <v>27</v>
      </c>
      <c r="G193" s="3" t="s">
        <v>778</v>
      </c>
    </row>
    <row r="194" spans="1:11" x14ac:dyDescent="0.35">
      <c r="A194" s="51" t="s">
        <v>2106</v>
      </c>
      <c r="B194" s="25">
        <v>4</v>
      </c>
      <c r="C194" s="25">
        <v>3</v>
      </c>
      <c r="D194" s="7">
        <v>4</v>
      </c>
      <c r="E194" s="7">
        <v>3</v>
      </c>
      <c r="F194" t="s">
        <v>27</v>
      </c>
      <c r="G194" t="s">
        <v>650</v>
      </c>
      <c r="H194" t="s">
        <v>1547</v>
      </c>
    </row>
    <row r="195" spans="1:11" x14ac:dyDescent="0.35">
      <c r="A195" s="51" t="s">
        <v>2106</v>
      </c>
      <c r="B195" s="25">
        <v>4</v>
      </c>
      <c r="C195" s="25">
        <v>4</v>
      </c>
      <c r="D195" s="7">
        <v>5</v>
      </c>
      <c r="E195" s="7">
        <v>1</v>
      </c>
      <c r="F195" t="s">
        <v>27</v>
      </c>
      <c r="G195" t="s">
        <v>570</v>
      </c>
    </row>
    <row r="196" spans="1:11" x14ac:dyDescent="0.35">
      <c r="A196" s="51" t="s">
        <v>2106</v>
      </c>
      <c r="B196" s="25">
        <v>5</v>
      </c>
      <c r="C196" s="25">
        <v>2</v>
      </c>
      <c r="D196" s="7">
        <v>5</v>
      </c>
      <c r="E196" s="7">
        <v>4</v>
      </c>
      <c r="F196" t="s">
        <v>27</v>
      </c>
      <c r="G196" t="s">
        <v>570</v>
      </c>
      <c r="H196" t="s">
        <v>1547</v>
      </c>
      <c r="I196" t="s">
        <v>650</v>
      </c>
    </row>
    <row r="197" spans="1:11" x14ac:dyDescent="0.35">
      <c r="A197" s="51" t="s">
        <v>2106</v>
      </c>
      <c r="B197" s="25">
        <v>5</v>
      </c>
      <c r="C197" s="25">
        <v>5</v>
      </c>
      <c r="D197" s="7">
        <v>5</v>
      </c>
      <c r="E197" s="7">
        <v>5</v>
      </c>
      <c r="F197" t="s">
        <v>6</v>
      </c>
      <c r="G197" t="s">
        <v>21</v>
      </c>
      <c r="H197" t="s">
        <v>570</v>
      </c>
      <c r="I197" t="s">
        <v>27</v>
      </c>
    </row>
    <row r="198" spans="1:11" x14ac:dyDescent="0.35">
      <c r="A198" s="51" t="s">
        <v>2106</v>
      </c>
      <c r="B198" s="25">
        <v>5</v>
      </c>
      <c r="C198" s="25">
        <v>6</v>
      </c>
      <c r="D198" s="7">
        <v>5</v>
      </c>
      <c r="E198" s="7">
        <v>7</v>
      </c>
      <c r="F198" t="s">
        <v>6</v>
      </c>
      <c r="G198" t="s">
        <v>21</v>
      </c>
      <c r="H198" t="s">
        <v>1547</v>
      </c>
      <c r="I198" t="s">
        <v>570</v>
      </c>
      <c r="J198" t="s">
        <v>27</v>
      </c>
    </row>
    <row r="199" spans="1:11" x14ac:dyDescent="0.35">
      <c r="A199" s="51" t="s">
        <v>2106</v>
      </c>
      <c r="B199" s="25">
        <v>6</v>
      </c>
      <c r="C199" s="25">
        <v>1</v>
      </c>
      <c r="D199" s="7">
        <v>6</v>
      </c>
      <c r="E199" s="7">
        <v>5</v>
      </c>
      <c r="F199" t="s">
        <v>6</v>
      </c>
      <c r="G199" t="s">
        <v>21</v>
      </c>
      <c r="H199" t="s">
        <v>570</v>
      </c>
      <c r="I199" t="s">
        <v>27</v>
      </c>
      <c r="J199" t="s">
        <v>1547</v>
      </c>
      <c r="K199" t="s">
        <v>650</v>
      </c>
    </row>
    <row r="200" spans="1:11" x14ac:dyDescent="0.35">
      <c r="A200" s="51" t="s">
        <v>2106</v>
      </c>
      <c r="B200" s="25">
        <v>6</v>
      </c>
      <c r="C200" s="25">
        <v>6</v>
      </c>
      <c r="D200" s="7">
        <v>6</v>
      </c>
      <c r="E200" s="7">
        <v>7</v>
      </c>
      <c r="F200" t="s">
        <v>27</v>
      </c>
      <c r="G200" t="s">
        <v>570</v>
      </c>
    </row>
    <row r="201" spans="1:11" x14ac:dyDescent="0.35">
      <c r="A201" s="51" t="s">
        <v>2106</v>
      </c>
      <c r="B201" s="25">
        <v>6</v>
      </c>
      <c r="C201" s="25">
        <v>6</v>
      </c>
      <c r="D201" s="7">
        <v>6</v>
      </c>
      <c r="E201" s="7">
        <v>7</v>
      </c>
      <c r="F201" t="s">
        <v>6</v>
      </c>
      <c r="G201" t="s">
        <v>21</v>
      </c>
      <c r="H201" t="s">
        <v>1547</v>
      </c>
      <c r="I201" t="s">
        <v>650</v>
      </c>
    </row>
    <row r="202" spans="1:11" x14ac:dyDescent="0.35">
      <c r="A202" s="51" t="s">
        <v>2106</v>
      </c>
      <c r="B202" s="25">
        <v>7</v>
      </c>
      <c r="C202" s="25">
        <v>1</v>
      </c>
      <c r="D202" s="7">
        <v>7</v>
      </c>
      <c r="E202" s="7">
        <v>5</v>
      </c>
      <c r="F202" t="s">
        <v>6</v>
      </c>
      <c r="G202" t="s">
        <v>21</v>
      </c>
      <c r="H202" t="s">
        <v>27</v>
      </c>
    </row>
    <row r="203" spans="1:11" x14ac:dyDescent="0.35">
      <c r="A203" s="51" t="s">
        <v>2106</v>
      </c>
      <c r="B203" s="25">
        <v>7</v>
      </c>
      <c r="C203" s="25">
        <v>6</v>
      </c>
      <c r="D203" s="7">
        <v>8</v>
      </c>
      <c r="E203" s="7">
        <v>5</v>
      </c>
      <c r="F203" t="s">
        <v>6</v>
      </c>
      <c r="G203" t="s">
        <v>21</v>
      </c>
      <c r="H203" t="s">
        <v>27</v>
      </c>
      <c r="I203" t="s">
        <v>26</v>
      </c>
    </row>
    <row r="204" spans="1:11" x14ac:dyDescent="0.35">
      <c r="A204" s="51" t="s">
        <v>2106</v>
      </c>
      <c r="B204" s="25">
        <v>8</v>
      </c>
      <c r="C204" s="25">
        <v>6</v>
      </c>
      <c r="D204" s="7">
        <v>9</v>
      </c>
      <c r="E204" s="7">
        <v>4</v>
      </c>
      <c r="F204" t="s">
        <v>6</v>
      </c>
      <c r="G204" t="s">
        <v>21</v>
      </c>
      <c r="H204" t="s">
        <v>27</v>
      </c>
      <c r="I204" t="s">
        <v>1547</v>
      </c>
      <c r="J204" t="s">
        <v>650</v>
      </c>
    </row>
    <row r="205" spans="1:11" x14ac:dyDescent="0.35">
      <c r="A205" s="51" t="s">
        <v>2106</v>
      </c>
      <c r="B205" s="25">
        <v>9</v>
      </c>
      <c r="C205" s="25">
        <v>5</v>
      </c>
      <c r="D205" s="7">
        <v>9</v>
      </c>
      <c r="E205" s="7">
        <v>5</v>
      </c>
      <c r="F205" t="s">
        <v>6</v>
      </c>
      <c r="G205" t="s">
        <v>21</v>
      </c>
      <c r="H205" t="s">
        <v>27</v>
      </c>
    </row>
    <row r="206" spans="1:11" x14ac:dyDescent="0.35">
      <c r="A206" s="51" t="s">
        <v>2106</v>
      </c>
      <c r="B206" s="25">
        <v>9</v>
      </c>
      <c r="C206" s="25">
        <v>6</v>
      </c>
      <c r="D206" s="7">
        <v>9</v>
      </c>
      <c r="E206" s="7">
        <v>6</v>
      </c>
      <c r="F206" t="s">
        <v>6</v>
      </c>
      <c r="G206" t="s">
        <v>21</v>
      </c>
      <c r="H206" t="s">
        <v>27</v>
      </c>
      <c r="I206" t="s">
        <v>23</v>
      </c>
    </row>
    <row r="207" spans="1:11" x14ac:dyDescent="0.35">
      <c r="A207" s="51" t="s">
        <v>2106</v>
      </c>
      <c r="B207" s="25">
        <v>10</v>
      </c>
      <c r="C207" s="25">
        <v>1</v>
      </c>
      <c r="D207" s="7">
        <v>10</v>
      </c>
      <c r="E207" s="7">
        <v>4</v>
      </c>
      <c r="F207" t="s">
        <v>6</v>
      </c>
      <c r="G207" t="s">
        <v>21</v>
      </c>
      <c r="H207" t="s">
        <v>27</v>
      </c>
      <c r="I207" t="s">
        <v>23</v>
      </c>
      <c r="J207" t="s">
        <v>650</v>
      </c>
    </row>
    <row r="208" spans="1:11" x14ac:dyDescent="0.35">
      <c r="A208" s="51" t="s">
        <v>2106</v>
      </c>
      <c r="B208" s="25">
        <v>10</v>
      </c>
      <c r="C208" s="25">
        <v>5</v>
      </c>
      <c r="D208" s="7">
        <v>10</v>
      </c>
      <c r="E208" s="7">
        <v>6</v>
      </c>
      <c r="F208" t="s">
        <v>6</v>
      </c>
      <c r="G208" t="s">
        <v>21</v>
      </c>
      <c r="H208" t="s">
        <v>27</v>
      </c>
    </row>
    <row r="209" spans="1:9" x14ac:dyDescent="0.35">
      <c r="A209" s="51" t="s">
        <v>2106</v>
      </c>
      <c r="B209" s="25">
        <v>11</v>
      </c>
      <c r="C209" s="25">
        <v>1</v>
      </c>
      <c r="D209" s="7">
        <v>11</v>
      </c>
      <c r="E209" s="7">
        <v>4</v>
      </c>
      <c r="F209" t="s">
        <v>6</v>
      </c>
      <c r="G209" t="s">
        <v>21</v>
      </c>
      <c r="H209" t="s">
        <v>27</v>
      </c>
    </row>
    <row r="210" spans="1:9" x14ac:dyDescent="0.35">
      <c r="A210" s="51" t="s">
        <v>2106</v>
      </c>
      <c r="B210" s="25">
        <v>11</v>
      </c>
      <c r="C210" s="25">
        <v>5</v>
      </c>
      <c r="D210" s="7">
        <v>15</v>
      </c>
      <c r="E210" s="7">
        <v>7</v>
      </c>
      <c r="F210" t="s">
        <v>6</v>
      </c>
      <c r="G210" t="s">
        <v>21</v>
      </c>
      <c r="H210" t="s">
        <v>27</v>
      </c>
      <c r="I210" t="s">
        <v>23</v>
      </c>
    </row>
    <row r="211" spans="1:9" x14ac:dyDescent="0.35">
      <c r="A211" s="51" t="s">
        <v>2106</v>
      </c>
      <c r="B211" s="25">
        <v>16</v>
      </c>
      <c r="C211" s="25">
        <v>1</v>
      </c>
      <c r="D211" s="7">
        <v>17</v>
      </c>
      <c r="E211" s="7">
        <v>7</v>
      </c>
      <c r="F211" t="s">
        <v>6</v>
      </c>
      <c r="G211" t="s">
        <v>21</v>
      </c>
      <c r="H211" t="s">
        <v>27</v>
      </c>
      <c r="I211" t="s">
        <v>23</v>
      </c>
    </row>
    <row r="212" spans="1:9" x14ac:dyDescent="0.35">
      <c r="A212" s="51" t="s">
        <v>2106</v>
      </c>
      <c r="B212" s="25">
        <v>18</v>
      </c>
      <c r="C212" s="25">
        <v>1</v>
      </c>
      <c r="D212" s="7">
        <v>18</v>
      </c>
      <c r="E212" s="7">
        <v>5</v>
      </c>
      <c r="F212" t="s">
        <v>6</v>
      </c>
    </row>
    <row r="213" spans="1:9" x14ac:dyDescent="0.35">
      <c r="A213" s="51" t="s">
        <v>2106</v>
      </c>
      <c r="B213" s="25">
        <v>19</v>
      </c>
      <c r="C213" s="25">
        <v>1</v>
      </c>
      <c r="D213" s="7">
        <v>19</v>
      </c>
      <c r="E213" s="7">
        <v>4</v>
      </c>
      <c r="F213" t="s">
        <v>6</v>
      </c>
      <c r="G213" t="s">
        <v>1121</v>
      </c>
    </row>
    <row r="214" spans="1:9" x14ac:dyDescent="0.35">
      <c r="A214" s="51" t="s">
        <v>2106</v>
      </c>
      <c r="B214" s="25">
        <v>19</v>
      </c>
      <c r="C214" s="25">
        <v>5</v>
      </c>
      <c r="D214" s="7">
        <v>19</v>
      </c>
      <c r="E214" s="7">
        <v>5</v>
      </c>
      <c r="F214" t="s">
        <v>6</v>
      </c>
    </row>
    <row r="215" spans="1:9" x14ac:dyDescent="0.35">
      <c r="A215" s="51" t="s">
        <v>2106</v>
      </c>
      <c r="B215" s="25">
        <v>19</v>
      </c>
      <c r="C215" s="25">
        <v>6</v>
      </c>
      <c r="D215" s="7">
        <v>20</v>
      </c>
      <c r="E215" s="7">
        <v>8</v>
      </c>
      <c r="F215" t="s">
        <v>6</v>
      </c>
      <c r="G215" t="s">
        <v>21</v>
      </c>
    </row>
    <row r="216" spans="1:9" x14ac:dyDescent="0.35">
      <c r="A216" s="51" t="s">
        <v>2106</v>
      </c>
      <c r="B216" s="25">
        <v>21</v>
      </c>
      <c r="C216" s="25">
        <v>1</v>
      </c>
      <c r="D216" s="7">
        <v>21</v>
      </c>
      <c r="E216" s="7">
        <v>5</v>
      </c>
      <c r="F216" t="s">
        <v>6</v>
      </c>
      <c r="G216" t="s">
        <v>21</v>
      </c>
    </row>
    <row r="217" spans="1:9" x14ac:dyDescent="0.35">
      <c r="A217" s="51" t="s">
        <v>2106</v>
      </c>
      <c r="B217" s="25">
        <v>21</v>
      </c>
      <c r="C217" s="25">
        <v>6</v>
      </c>
      <c r="D217" s="7">
        <v>25</v>
      </c>
      <c r="E217" s="7">
        <v>4</v>
      </c>
      <c r="F217" t="s">
        <v>6</v>
      </c>
      <c r="G217" t="s">
        <v>21</v>
      </c>
    </row>
    <row r="218" spans="1:9" x14ac:dyDescent="0.35">
      <c r="A218" s="51" t="s">
        <v>2106</v>
      </c>
      <c r="B218" s="25">
        <v>26</v>
      </c>
      <c r="C218" s="25">
        <v>1</v>
      </c>
      <c r="D218" s="7">
        <v>26</v>
      </c>
      <c r="E218" s="7">
        <v>2</v>
      </c>
      <c r="F218" t="s">
        <v>6</v>
      </c>
      <c r="G218" t="s">
        <v>21</v>
      </c>
    </row>
    <row r="219" spans="1:9" x14ac:dyDescent="0.35">
      <c r="A219" s="51" t="s">
        <v>2106</v>
      </c>
      <c r="B219" s="25">
        <v>26</v>
      </c>
      <c r="C219" s="25">
        <v>3</v>
      </c>
      <c r="D219" s="7">
        <v>27</v>
      </c>
      <c r="E219" s="7">
        <v>6</v>
      </c>
      <c r="F219" t="s">
        <v>6</v>
      </c>
      <c r="G219" t="s">
        <v>21</v>
      </c>
      <c r="H219" t="s">
        <v>1772</v>
      </c>
    </row>
    <row r="220" spans="1:9" x14ac:dyDescent="0.35">
      <c r="A220" s="51" t="s">
        <v>2106</v>
      </c>
      <c r="B220" s="25">
        <v>28</v>
      </c>
      <c r="C220" s="25">
        <v>1</v>
      </c>
      <c r="D220" s="7">
        <v>28</v>
      </c>
      <c r="E220" s="7">
        <v>4</v>
      </c>
      <c r="F220" t="s">
        <v>6</v>
      </c>
      <c r="G220" t="s">
        <v>21</v>
      </c>
      <c r="H220" t="s">
        <v>1497</v>
      </c>
    </row>
    <row r="221" spans="1:9" x14ac:dyDescent="0.35">
      <c r="A221" s="51" t="s">
        <v>2106</v>
      </c>
      <c r="B221" s="25">
        <v>28</v>
      </c>
      <c r="C221" s="25">
        <v>4</v>
      </c>
      <c r="D221" s="7">
        <v>28</v>
      </c>
      <c r="E221" s="7">
        <v>6</v>
      </c>
      <c r="F221" t="s">
        <v>6</v>
      </c>
      <c r="G221" t="s">
        <v>21</v>
      </c>
      <c r="H221" t="s">
        <v>1098</v>
      </c>
    </row>
    <row r="222" spans="1:9" x14ac:dyDescent="0.35">
      <c r="A222" s="51" t="s">
        <v>2106</v>
      </c>
      <c r="B222" s="25">
        <v>28</v>
      </c>
      <c r="C222" s="25">
        <v>6</v>
      </c>
      <c r="D222" s="7">
        <v>29</v>
      </c>
      <c r="E222" s="7">
        <v>3</v>
      </c>
      <c r="F222" t="s">
        <v>6</v>
      </c>
      <c r="G222" t="s">
        <v>21</v>
      </c>
      <c r="H222" t="s">
        <v>633</v>
      </c>
    </row>
    <row r="223" spans="1:9" x14ac:dyDescent="0.35">
      <c r="A223" s="51" t="s">
        <v>2106</v>
      </c>
      <c r="B223" s="25">
        <v>29</v>
      </c>
      <c r="C223" s="25">
        <v>4</v>
      </c>
      <c r="D223" s="7">
        <v>29</v>
      </c>
      <c r="E223" s="7">
        <v>5</v>
      </c>
      <c r="F223" t="s">
        <v>6</v>
      </c>
      <c r="G223" t="s">
        <v>21</v>
      </c>
    </row>
    <row r="224" spans="1:9" x14ac:dyDescent="0.35">
      <c r="A224" s="51" t="s">
        <v>2106</v>
      </c>
      <c r="B224" s="25">
        <v>29</v>
      </c>
      <c r="C224" s="25">
        <v>6</v>
      </c>
      <c r="D224" s="7">
        <v>31</v>
      </c>
      <c r="E224" s="7">
        <v>4</v>
      </c>
      <c r="F224" t="s">
        <v>6</v>
      </c>
      <c r="G224" t="s">
        <v>21</v>
      </c>
      <c r="H224" t="s">
        <v>1611</v>
      </c>
    </row>
    <row r="225" spans="1:10" x14ac:dyDescent="0.35">
      <c r="A225" s="51" t="s">
        <v>2106</v>
      </c>
      <c r="B225" s="25">
        <v>31</v>
      </c>
      <c r="C225" s="25">
        <v>5</v>
      </c>
      <c r="D225" s="7">
        <v>34</v>
      </c>
      <c r="E225" s="7">
        <v>4</v>
      </c>
      <c r="F225" t="s">
        <v>6</v>
      </c>
      <c r="G225" t="s">
        <v>21</v>
      </c>
    </row>
    <row r="226" spans="1:10" x14ac:dyDescent="0.35">
      <c r="A226" s="51" t="s">
        <v>2106</v>
      </c>
      <c r="B226" s="25">
        <v>34</v>
      </c>
      <c r="C226" s="25">
        <v>5</v>
      </c>
      <c r="D226" s="7">
        <v>35</v>
      </c>
      <c r="E226" s="7">
        <v>1</v>
      </c>
      <c r="F226" t="s">
        <v>6</v>
      </c>
      <c r="G226" t="s">
        <v>21</v>
      </c>
      <c r="H226" t="s">
        <v>550</v>
      </c>
    </row>
    <row r="227" spans="1:10" x14ac:dyDescent="0.35">
      <c r="A227" s="51" t="s">
        <v>2106</v>
      </c>
      <c r="B227" s="25">
        <v>35</v>
      </c>
      <c r="C227" s="25">
        <v>2</v>
      </c>
      <c r="D227" s="7">
        <v>35</v>
      </c>
      <c r="E227" s="7">
        <v>3</v>
      </c>
      <c r="F227" t="s">
        <v>6</v>
      </c>
      <c r="G227" t="s">
        <v>21</v>
      </c>
      <c r="H227" t="s">
        <v>550</v>
      </c>
      <c r="I227" t="s">
        <v>551</v>
      </c>
    </row>
    <row r="228" spans="1:10" x14ac:dyDescent="0.35">
      <c r="A228" s="51" t="s">
        <v>2106</v>
      </c>
      <c r="B228" s="25">
        <v>36</v>
      </c>
      <c r="C228" s="25">
        <v>1</v>
      </c>
      <c r="D228" s="7">
        <v>40</v>
      </c>
      <c r="E228" s="7">
        <v>11</v>
      </c>
      <c r="F228" t="s">
        <v>6</v>
      </c>
      <c r="G228" t="s">
        <v>21</v>
      </c>
      <c r="H228" t="s">
        <v>28</v>
      </c>
    </row>
    <row r="229" spans="1:10" x14ac:dyDescent="0.35">
      <c r="A229" s="51" t="s">
        <v>2106</v>
      </c>
      <c r="B229" s="25">
        <v>41</v>
      </c>
      <c r="C229" s="25">
        <v>1</v>
      </c>
      <c r="D229" s="7">
        <v>42</v>
      </c>
      <c r="E229" s="7">
        <v>7</v>
      </c>
      <c r="F229" t="s">
        <v>6</v>
      </c>
      <c r="G229" t="s">
        <v>21</v>
      </c>
    </row>
    <row r="230" spans="1:10" x14ac:dyDescent="0.35">
      <c r="A230" s="51" t="s">
        <v>2106</v>
      </c>
      <c r="B230" s="25">
        <v>43</v>
      </c>
      <c r="C230" s="25">
        <v>1</v>
      </c>
      <c r="D230" s="7">
        <v>43</v>
      </c>
      <c r="E230" s="7">
        <v>7</v>
      </c>
      <c r="F230" t="s">
        <v>6</v>
      </c>
      <c r="G230" t="s">
        <v>21</v>
      </c>
      <c r="H230" t="s">
        <v>1772</v>
      </c>
    </row>
    <row r="231" spans="1:10" x14ac:dyDescent="0.35">
      <c r="A231" s="51" t="s">
        <v>2106</v>
      </c>
      <c r="B231" s="25">
        <v>44</v>
      </c>
      <c r="C231" s="25">
        <v>1</v>
      </c>
      <c r="D231" s="7">
        <v>46</v>
      </c>
      <c r="E231" s="7">
        <v>6</v>
      </c>
      <c r="F231" t="s">
        <v>6</v>
      </c>
      <c r="G231" t="s">
        <v>21</v>
      </c>
    </row>
    <row r="232" spans="1:10" x14ac:dyDescent="0.35">
      <c r="A232" s="51" t="s">
        <v>2106</v>
      </c>
      <c r="B232" s="25">
        <v>46</v>
      </c>
      <c r="C232" s="25">
        <v>7</v>
      </c>
      <c r="D232" s="7">
        <v>47</v>
      </c>
      <c r="E232" s="7">
        <v>6</v>
      </c>
      <c r="F232" t="s">
        <v>6</v>
      </c>
    </row>
    <row r="233" spans="1:10" x14ac:dyDescent="0.35">
      <c r="A233" s="51" t="s">
        <v>2106</v>
      </c>
      <c r="B233" s="25">
        <v>48</v>
      </c>
      <c r="C233" s="25">
        <v>1</v>
      </c>
      <c r="D233" s="7">
        <v>48</v>
      </c>
      <c r="E233" s="7">
        <v>5</v>
      </c>
      <c r="F233" t="s">
        <v>6</v>
      </c>
      <c r="G233" t="s">
        <v>27</v>
      </c>
      <c r="H233" t="s">
        <v>23</v>
      </c>
    </row>
    <row r="234" spans="1:10" s="3" customFormat="1" x14ac:dyDescent="0.35">
      <c r="A234" s="52" t="s">
        <v>2107</v>
      </c>
      <c r="B234" s="26">
        <v>3</v>
      </c>
      <c r="C234" s="26">
        <v>1</v>
      </c>
      <c r="D234" s="8">
        <v>5</v>
      </c>
      <c r="E234" s="8">
        <v>8</v>
      </c>
      <c r="F234" s="3" t="s">
        <v>31</v>
      </c>
      <c r="G234" s="3" t="s">
        <v>29</v>
      </c>
      <c r="H234" s="3" t="s">
        <v>1450</v>
      </c>
      <c r="I234" s="3" t="s">
        <v>1114</v>
      </c>
      <c r="J234" s="3" t="s">
        <v>1237</v>
      </c>
    </row>
    <row r="235" spans="1:10" x14ac:dyDescent="0.35">
      <c r="A235" s="51" t="s">
        <v>2107</v>
      </c>
      <c r="B235" s="25">
        <v>6</v>
      </c>
      <c r="C235" s="25">
        <v>1</v>
      </c>
      <c r="D235" s="7">
        <v>6</v>
      </c>
      <c r="E235" s="7">
        <v>3</v>
      </c>
      <c r="F235" t="s">
        <v>31</v>
      </c>
      <c r="G235" t="s">
        <v>1450</v>
      </c>
      <c r="H235" t="s">
        <v>1114</v>
      </c>
      <c r="I235" t="s">
        <v>1237</v>
      </c>
    </row>
    <row r="236" spans="1:10" x14ac:dyDescent="0.35">
      <c r="A236" s="51" t="s">
        <v>2107</v>
      </c>
      <c r="B236" s="25">
        <v>6</v>
      </c>
      <c r="C236" s="25">
        <v>4</v>
      </c>
      <c r="D236" s="7">
        <v>6</v>
      </c>
      <c r="E236" s="7">
        <v>4</v>
      </c>
      <c r="F236" t="s">
        <v>31</v>
      </c>
      <c r="G236" t="s">
        <v>1450</v>
      </c>
      <c r="H236" t="s">
        <v>1237</v>
      </c>
      <c r="I236" t="s">
        <v>1681</v>
      </c>
    </row>
    <row r="237" spans="1:10" x14ac:dyDescent="0.35">
      <c r="A237" s="51" t="s">
        <v>2107</v>
      </c>
      <c r="B237" s="25">
        <v>6</v>
      </c>
      <c r="C237" s="25">
        <v>5</v>
      </c>
      <c r="D237" s="7">
        <v>6</v>
      </c>
      <c r="E237" s="7">
        <v>5</v>
      </c>
      <c r="F237" t="s">
        <v>31</v>
      </c>
      <c r="G237" t="s">
        <v>662</v>
      </c>
    </row>
    <row r="238" spans="1:10" x14ac:dyDescent="0.35">
      <c r="A238" s="51" t="s">
        <v>2107</v>
      </c>
      <c r="B238" s="25">
        <v>7</v>
      </c>
      <c r="C238" s="25">
        <v>1</v>
      </c>
      <c r="D238" s="7">
        <v>7</v>
      </c>
      <c r="E238" s="7">
        <v>1</v>
      </c>
      <c r="F238" t="s">
        <v>31</v>
      </c>
      <c r="G238" t="s">
        <v>1683</v>
      </c>
    </row>
    <row r="239" spans="1:10" x14ac:dyDescent="0.35">
      <c r="A239" s="51" t="s">
        <v>2107</v>
      </c>
      <c r="B239" s="25">
        <v>7</v>
      </c>
      <c r="C239" s="25">
        <v>2</v>
      </c>
      <c r="D239" s="7">
        <v>7</v>
      </c>
      <c r="E239" s="7">
        <v>4</v>
      </c>
      <c r="F239" t="s">
        <v>31</v>
      </c>
    </row>
    <row r="240" spans="1:10" x14ac:dyDescent="0.35">
      <c r="A240" s="51" t="s">
        <v>2107</v>
      </c>
      <c r="B240" s="25">
        <v>7</v>
      </c>
      <c r="C240" s="25">
        <v>5</v>
      </c>
      <c r="D240" s="7">
        <v>8</v>
      </c>
      <c r="E240" s="7">
        <v>7</v>
      </c>
      <c r="F240" t="s">
        <v>31</v>
      </c>
      <c r="G240" t="s">
        <v>30</v>
      </c>
      <c r="H240" t="s">
        <v>133</v>
      </c>
    </row>
    <row r="241" spans="1:9" x14ac:dyDescent="0.35">
      <c r="A241" s="51" t="s">
        <v>2107</v>
      </c>
      <c r="B241" s="25">
        <v>9</v>
      </c>
      <c r="C241" s="25">
        <v>1</v>
      </c>
      <c r="D241" s="7">
        <v>9</v>
      </c>
      <c r="E241" s="7">
        <v>1</v>
      </c>
      <c r="F241" t="s">
        <v>31</v>
      </c>
      <c r="G241" t="s">
        <v>30</v>
      </c>
      <c r="H241" t="s">
        <v>1288</v>
      </c>
      <c r="I241" t="s">
        <v>133</v>
      </c>
    </row>
    <row r="242" spans="1:9" x14ac:dyDescent="0.35">
      <c r="A242" s="51" t="s">
        <v>2107</v>
      </c>
      <c r="B242" s="25">
        <v>9</v>
      </c>
      <c r="C242" s="25">
        <v>2</v>
      </c>
      <c r="D242" s="7">
        <v>9</v>
      </c>
      <c r="E242" s="7">
        <v>3</v>
      </c>
      <c r="F242" t="s">
        <v>31</v>
      </c>
      <c r="G242" t="s">
        <v>30</v>
      </c>
      <c r="H242" t="s">
        <v>14</v>
      </c>
      <c r="I242" t="s">
        <v>133</v>
      </c>
    </row>
    <row r="243" spans="1:9" x14ac:dyDescent="0.35">
      <c r="A243" s="51" t="s">
        <v>2107</v>
      </c>
      <c r="B243" s="25">
        <v>9</v>
      </c>
      <c r="C243" s="25">
        <v>4</v>
      </c>
      <c r="D243" s="7">
        <v>9</v>
      </c>
      <c r="E243" s="7">
        <v>4</v>
      </c>
      <c r="F243" t="s">
        <v>31</v>
      </c>
      <c r="G243" t="s">
        <v>30</v>
      </c>
      <c r="H243" t="s">
        <v>1289</v>
      </c>
      <c r="I243" t="s">
        <v>133</v>
      </c>
    </row>
    <row r="244" spans="1:9" x14ac:dyDescent="0.35">
      <c r="A244" s="51" t="s">
        <v>2107</v>
      </c>
      <c r="B244" s="25">
        <v>9</v>
      </c>
      <c r="C244" s="25">
        <v>5</v>
      </c>
      <c r="D244" s="7">
        <v>9</v>
      </c>
      <c r="E244" s="7">
        <v>6</v>
      </c>
      <c r="F244" t="s">
        <v>31</v>
      </c>
      <c r="G244" t="s">
        <v>30</v>
      </c>
      <c r="H244" t="s">
        <v>23</v>
      </c>
      <c r="I244" t="s">
        <v>133</v>
      </c>
    </row>
    <row r="245" spans="1:9" x14ac:dyDescent="0.35">
      <c r="A245" s="51" t="s">
        <v>2107</v>
      </c>
      <c r="B245" s="25">
        <v>10</v>
      </c>
      <c r="C245" s="25">
        <v>1</v>
      </c>
      <c r="D245" s="7">
        <v>10</v>
      </c>
      <c r="E245" s="7">
        <v>2</v>
      </c>
      <c r="F245" t="s">
        <v>31</v>
      </c>
      <c r="G245" t="s">
        <v>30</v>
      </c>
      <c r="H245" t="s">
        <v>580</v>
      </c>
      <c r="I245" t="s">
        <v>133</v>
      </c>
    </row>
    <row r="246" spans="1:9" x14ac:dyDescent="0.35">
      <c r="A246" s="51" t="s">
        <v>2107</v>
      </c>
      <c r="B246" s="25">
        <v>10</v>
      </c>
      <c r="C246" s="25">
        <v>3</v>
      </c>
      <c r="D246" s="7">
        <v>10</v>
      </c>
      <c r="E246" s="7">
        <v>3</v>
      </c>
      <c r="F246" t="s">
        <v>31</v>
      </c>
      <c r="G246" t="s">
        <v>30</v>
      </c>
      <c r="H246" t="s">
        <v>6</v>
      </c>
      <c r="I246" t="s">
        <v>133</v>
      </c>
    </row>
    <row r="247" spans="1:9" x14ac:dyDescent="0.35">
      <c r="A247" s="51" t="s">
        <v>2107</v>
      </c>
      <c r="B247" s="25">
        <v>10</v>
      </c>
      <c r="C247" s="25">
        <v>4</v>
      </c>
      <c r="D247" s="7">
        <v>10</v>
      </c>
      <c r="E247" s="7">
        <v>5</v>
      </c>
      <c r="F247" t="s">
        <v>31</v>
      </c>
      <c r="G247" t="s">
        <v>30</v>
      </c>
      <c r="H247" t="s">
        <v>133</v>
      </c>
    </row>
    <row r="248" spans="1:9" x14ac:dyDescent="0.35">
      <c r="A248" s="51" t="s">
        <v>2107</v>
      </c>
      <c r="B248" s="25">
        <v>11</v>
      </c>
      <c r="C248" s="25">
        <v>1</v>
      </c>
      <c r="D248" s="7">
        <v>11</v>
      </c>
      <c r="E248" s="7">
        <v>1</v>
      </c>
      <c r="F248" t="s">
        <v>6</v>
      </c>
    </row>
    <row r="249" spans="1:9" x14ac:dyDescent="0.35">
      <c r="A249" s="51" t="s">
        <v>2107</v>
      </c>
      <c r="B249" s="25">
        <v>11</v>
      </c>
      <c r="C249" s="25">
        <v>2</v>
      </c>
      <c r="D249" s="7">
        <v>11</v>
      </c>
      <c r="E249" s="7">
        <v>3</v>
      </c>
      <c r="F249" t="s">
        <v>6</v>
      </c>
      <c r="G249" t="s">
        <v>617</v>
      </c>
    </row>
    <row r="250" spans="1:9" x14ac:dyDescent="0.35">
      <c r="A250" s="51" t="s">
        <v>2107</v>
      </c>
      <c r="B250" s="25">
        <v>11</v>
      </c>
      <c r="C250" s="25">
        <v>4</v>
      </c>
      <c r="D250" s="7">
        <v>11</v>
      </c>
      <c r="E250" s="7">
        <v>5</v>
      </c>
      <c r="F250" t="s">
        <v>6</v>
      </c>
    </row>
    <row r="251" spans="1:9" x14ac:dyDescent="0.35">
      <c r="A251" s="51" t="s">
        <v>2107</v>
      </c>
      <c r="B251" s="25">
        <v>12</v>
      </c>
      <c r="C251" s="25">
        <v>1</v>
      </c>
      <c r="D251" s="7">
        <v>12</v>
      </c>
      <c r="E251" s="7">
        <v>4</v>
      </c>
      <c r="F251" t="s">
        <v>31</v>
      </c>
      <c r="G251" t="s">
        <v>30</v>
      </c>
      <c r="H251" t="s">
        <v>1681</v>
      </c>
      <c r="I251" t="s">
        <v>133</v>
      </c>
    </row>
    <row r="252" spans="1:9" x14ac:dyDescent="0.35">
      <c r="A252" s="51" t="s">
        <v>2107</v>
      </c>
      <c r="B252" s="25">
        <v>12</v>
      </c>
      <c r="C252" s="25">
        <v>5</v>
      </c>
      <c r="D252" s="7">
        <v>12</v>
      </c>
      <c r="E252" s="7">
        <v>5</v>
      </c>
      <c r="F252" t="s">
        <v>31</v>
      </c>
      <c r="G252" t="s">
        <v>1681</v>
      </c>
    </row>
    <row r="253" spans="1:9" x14ac:dyDescent="0.35">
      <c r="A253" s="51" t="s">
        <v>2107</v>
      </c>
      <c r="B253" s="25">
        <v>12</v>
      </c>
      <c r="C253" s="25">
        <v>6</v>
      </c>
      <c r="D253" s="7">
        <v>12</v>
      </c>
      <c r="E253" s="7">
        <v>7</v>
      </c>
      <c r="F253" t="s">
        <v>31</v>
      </c>
      <c r="G253" t="s">
        <v>1681</v>
      </c>
      <c r="H253" t="s">
        <v>669</v>
      </c>
    </row>
    <row r="254" spans="1:9" x14ac:dyDescent="0.35">
      <c r="A254" s="51" t="s">
        <v>2107</v>
      </c>
      <c r="B254" s="25">
        <v>13</v>
      </c>
      <c r="C254" s="25">
        <v>1</v>
      </c>
      <c r="D254" s="7">
        <v>13</v>
      </c>
      <c r="E254" s="7">
        <v>5</v>
      </c>
      <c r="F254" t="s">
        <v>31</v>
      </c>
      <c r="G254" t="s">
        <v>1681</v>
      </c>
      <c r="H254" t="s">
        <v>1288</v>
      </c>
    </row>
    <row r="255" spans="1:9" x14ac:dyDescent="0.35">
      <c r="A255" s="51" t="s">
        <v>2107</v>
      </c>
      <c r="B255" s="25">
        <v>14</v>
      </c>
      <c r="C255" s="25">
        <v>1</v>
      </c>
      <c r="D255" s="7">
        <v>14</v>
      </c>
      <c r="E255" s="7">
        <v>6</v>
      </c>
      <c r="F255" t="s">
        <v>14</v>
      </c>
      <c r="G255" t="s">
        <v>27</v>
      </c>
      <c r="H255" t="s">
        <v>1288</v>
      </c>
    </row>
    <row r="256" spans="1:9" x14ac:dyDescent="0.35">
      <c r="A256" s="51" t="s">
        <v>2107</v>
      </c>
      <c r="B256" s="25">
        <v>15</v>
      </c>
      <c r="C256" s="25">
        <v>1</v>
      </c>
      <c r="D256" s="7">
        <v>15</v>
      </c>
      <c r="E256" s="7">
        <v>1</v>
      </c>
      <c r="F256" t="s">
        <v>31</v>
      </c>
      <c r="G256" t="s">
        <v>1213</v>
      </c>
      <c r="H256" t="s">
        <v>1681</v>
      </c>
    </row>
    <row r="257" spans="1:9" x14ac:dyDescent="0.35">
      <c r="A257" s="51" t="s">
        <v>2107</v>
      </c>
      <c r="B257" s="25">
        <v>15</v>
      </c>
      <c r="C257" s="25">
        <v>2</v>
      </c>
      <c r="D257" s="7">
        <v>15</v>
      </c>
      <c r="E257" s="7">
        <v>5</v>
      </c>
      <c r="F257" t="s">
        <v>14</v>
      </c>
      <c r="G257" t="s">
        <v>27</v>
      </c>
      <c r="H257" t="s">
        <v>1288</v>
      </c>
    </row>
    <row r="258" spans="1:9" x14ac:dyDescent="0.35">
      <c r="A258" s="51" t="s">
        <v>2107</v>
      </c>
      <c r="B258" s="25">
        <v>15</v>
      </c>
      <c r="C258" s="25">
        <v>6</v>
      </c>
      <c r="D258" s="7">
        <v>16</v>
      </c>
      <c r="E258" s="7">
        <v>5</v>
      </c>
      <c r="F258" t="s">
        <v>14</v>
      </c>
      <c r="G258" t="s">
        <v>1288</v>
      </c>
      <c r="H258" t="s">
        <v>6</v>
      </c>
    </row>
    <row r="259" spans="1:9" x14ac:dyDescent="0.35">
      <c r="A259" s="51" t="s">
        <v>2107</v>
      </c>
      <c r="B259" s="25">
        <v>16</v>
      </c>
      <c r="C259" s="25">
        <v>6</v>
      </c>
      <c r="D259" s="7">
        <v>17</v>
      </c>
      <c r="E259" s="7">
        <v>2</v>
      </c>
      <c r="F259" t="s">
        <v>31</v>
      </c>
      <c r="G259" t="s">
        <v>1681</v>
      </c>
    </row>
    <row r="260" spans="1:9" x14ac:dyDescent="0.35">
      <c r="A260" s="51" t="s">
        <v>2107</v>
      </c>
      <c r="B260" s="25">
        <v>17</v>
      </c>
      <c r="C260" s="25">
        <v>3</v>
      </c>
      <c r="D260" s="7">
        <v>18</v>
      </c>
      <c r="E260" s="7">
        <v>6</v>
      </c>
      <c r="F260" t="s">
        <v>856</v>
      </c>
      <c r="G260" t="s">
        <v>1070</v>
      </c>
      <c r="H260" t="s">
        <v>6</v>
      </c>
    </row>
    <row r="261" spans="1:9" x14ac:dyDescent="0.35">
      <c r="A261" s="51" t="s">
        <v>2107</v>
      </c>
      <c r="B261" s="25">
        <v>19</v>
      </c>
      <c r="C261" s="25">
        <v>1</v>
      </c>
      <c r="D261" s="7">
        <v>19</v>
      </c>
      <c r="E261" s="7">
        <v>2</v>
      </c>
      <c r="F261" t="s">
        <v>814</v>
      </c>
      <c r="G261" t="s">
        <v>608</v>
      </c>
      <c r="H261" t="s">
        <v>6</v>
      </c>
    </row>
    <row r="262" spans="1:9" x14ac:dyDescent="0.35">
      <c r="A262" s="51" t="s">
        <v>2107</v>
      </c>
      <c r="B262" s="25">
        <v>19</v>
      </c>
      <c r="C262" s="25">
        <v>3</v>
      </c>
      <c r="D262" s="7">
        <v>19</v>
      </c>
      <c r="E262" s="7">
        <v>6</v>
      </c>
      <c r="F262" t="s">
        <v>814</v>
      </c>
      <c r="G262" t="s">
        <v>6</v>
      </c>
    </row>
    <row r="263" spans="1:9" x14ac:dyDescent="0.35">
      <c r="A263" s="51" t="s">
        <v>2107</v>
      </c>
      <c r="B263" s="25">
        <v>20</v>
      </c>
      <c r="C263" s="25">
        <v>1</v>
      </c>
      <c r="D263" s="7">
        <v>20</v>
      </c>
      <c r="E263" s="7">
        <v>2</v>
      </c>
      <c r="F263" t="s">
        <v>6</v>
      </c>
      <c r="G263" t="s">
        <v>1757</v>
      </c>
      <c r="H263" t="s">
        <v>1758</v>
      </c>
      <c r="I263" t="s">
        <v>814</v>
      </c>
    </row>
    <row r="264" spans="1:9" x14ac:dyDescent="0.35">
      <c r="A264" s="51" t="s">
        <v>2107</v>
      </c>
      <c r="B264" s="25">
        <v>20</v>
      </c>
      <c r="C264" s="25">
        <v>3</v>
      </c>
      <c r="D264" s="7">
        <v>20</v>
      </c>
      <c r="E264" s="7">
        <v>4</v>
      </c>
      <c r="F264" t="s">
        <v>6</v>
      </c>
      <c r="G264" t="s">
        <v>897</v>
      </c>
    </row>
    <row r="265" spans="1:9" x14ac:dyDescent="0.35">
      <c r="A265" s="51" t="s">
        <v>2107</v>
      </c>
      <c r="B265" s="25">
        <v>20</v>
      </c>
      <c r="C265" s="25">
        <v>5</v>
      </c>
      <c r="D265" s="7">
        <v>20</v>
      </c>
      <c r="E265" s="7">
        <v>5</v>
      </c>
      <c r="F265" t="s">
        <v>6</v>
      </c>
    </row>
    <row r="266" spans="1:9" x14ac:dyDescent="0.35">
      <c r="A266" s="51" t="s">
        <v>2107</v>
      </c>
      <c r="B266" s="25">
        <v>20</v>
      </c>
      <c r="C266" s="25">
        <v>6</v>
      </c>
      <c r="D266" s="7">
        <v>21</v>
      </c>
      <c r="E266" s="7">
        <v>2</v>
      </c>
      <c r="F266" t="s">
        <v>6</v>
      </c>
      <c r="G266" t="s">
        <v>32</v>
      </c>
      <c r="H266" t="s">
        <v>609</v>
      </c>
      <c r="I266" t="s">
        <v>1116</v>
      </c>
    </row>
    <row r="267" spans="1:9" x14ac:dyDescent="0.35">
      <c r="A267" s="51" t="s">
        <v>2107</v>
      </c>
      <c r="B267" s="25">
        <v>21</v>
      </c>
      <c r="C267" s="25">
        <v>3</v>
      </c>
      <c r="D267" s="7">
        <v>21</v>
      </c>
      <c r="E267" s="7">
        <v>5</v>
      </c>
      <c r="F267" t="s">
        <v>6</v>
      </c>
      <c r="G267" t="s">
        <v>133</v>
      </c>
    </row>
    <row r="268" spans="1:9" x14ac:dyDescent="0.35">
      <c r="A268" s="51" t="s">
        <v>2107</v>
      </c>
      <c r="B268" s="25">
        <v>21</v>
      </c>
      <c r="C268" s="25">
        <v>6</v>
      </c>
      <c r="D268" s="7">
        <v>22</v>
      </c>
      <c r="E268" s="7">
        <v>2</v>
      </c>
      <c r="F268" t="s">
        <v>31</v>
      </c>
      <c r="G268" t="s">
        <v>1681</v>
      </c>
      <c r="H268" t="s">
        <v>670</v>
      </c>
    </row>
    <row r="269" spans="1:9" x14ac:dyDescent="0.35">
      <c r="A269" s="51" t="s">
        <v>2107</v>
      </c>
      <c r="B269" s="25">
        <v>22</v>
      </c>
      <c r="C269" s="25">
        <v>3</v>
      </c>
      <c r="D269" s="7">
        <v>22</v>
      </c>
      <c r="E269" s="7">
        <v>6</v>
      </c>
      <c r="F269" t="s">
        <v>31</v>
      </c>
      <c r="G269" t="s">
        <v>1681</v>
      </c>
      <c r="H269" t="s">
        <v>670</v>
      </c>
      <c r="I269" t="s">
        <v>30</v>
      </c>
    </row>
    <row r="270" spans="1:9" x14ac:dyDescent="0.35">
      <c r="A270" s="51" t="s">
        <v>2107</v>
      </c>
      <c r="B270" s="25">
        <v>22</v>
      </c>
      <c r="C270" s="25">
        <v>7</v>
      </c>
      <c r="D270" s="7">
        <v>23</v>
      </c>
      <c r="E270" s="7">
        <v>1</v>
      </c>
      <c r="F270" t="s">
        <v>6</v>
      </c>
      <c r="G270" t="s">
        <v>133</v>
      </c>
    </row>
    <row r="271" spans="1:9" x14ac:dyDescent="0.35">
      <c r="A271" s="51" t="s">
        <v>2107</v>
      </c>
      <c r="B271" s="25">
        <v>23</v>
      </c>
      <c r="C271" s="25">
        <v>2</v>
      </c>
      <c r="D271" s="7">
        <v>23</v>
      </c>
      <c r="E271" s="7">
        <v>2</v>
      </c>
      <c r="F271" t="s">
        <v>31</v>
      </c>
      <c r="G271" t="s">
        <v>1681</v>
      </c>
    </row>
    <row r="272" spans="1:9" x14ac:dyDescent="0.35">
      <c r="A272" s="51" t="s">
        <v>2107</v>
      </c>
      <c r="B272" s="25">
        <v>23</v>
      </c>
      <c r="C272" s="25">
        <v>3</v>
      </c>
      <c r="D272" s="7">
        <v>23</v>
      </c>
      <c r="E272" s="7">
        <v>6</v>
      </c>
      <c r="F272" t="s">
        <v>31</v>
      </c>
      <c r="G272" t="s">
        <v>1681</v>
      </c>
      <c r="H272" t="s">
        <v>32</v>
      </c>
      <c r="I272" t="s">
        <v>1116</v>
      </c>
    </row>
    <row r="273" spans="1:10" x14ac:dyDescent="0.35">
      <c r="A273" s="51" t="s">
        <v>2107</v>
      </c>
      <c r="B273" s="25">
        <v>23</v>
      </c>
      <c r="C273" s="25">
        <v>7</v>
      </c>
      <c r="D273" s="7">
        <v>24</v>
      </c>
      <c r="E273" s="7">
        <v>2</v>
      </c>
      <c r="F273" t="s">
        <v>31</v>
      </c>
      <c r="G273" t="s">
        <v>1681</v>
      </c>
      <c r="H273" t="s">
        <v>1116</v>
      </c>
    </row>
    <row r="274" spans="1:10" x14ac:dyDescent="0.35">
      <c r="A274" s="51" t="s">
        <v>2107</v>
      </c>
      <c r="B274" s="25">
        <v>24</v>
      </c>
      <c r="C274" s="25">
        <v>3</v>
      </c>
      <c r="D274" s="7">
        <v>24</v>
      </c>
      <c r="E274" s="7">
        <v>4</v>
      </c>
      <c r="F274" t="s">
        <v>31</v>
      </c>
      <c r="G274" t="s">
        <v>1681</v>
      </c>
    </row>
    <row r="275" spans="1:10" x14ac:dyDescent="0.35">
      <c r="A275" s="51" t="s">
        <v>2107</v>
      </c>
      <c r="B275" s="25">
        <v>24</v>
      </c>
      <c r="C275" s="25">
        <v>5</v>
      </c>
      <c r="D275" s="7">
        <v>24</v>
      </c>
      <c r="E275" s="7">
        <v>5</v>
      </c>
      <c r="F275" t="s">
        <v>1681</v>
      </c>
    </row>
    <row r="276" spans="1:10" x14ac:dyDescent="0.35">
      <c r="A276" s="51" t="s">
        <v>2107</v>
      </c>
      <c r="B276" s="25">
        <v>24</v>
      </c>
      <c r="C276" s="25">
        <v>6</v>
      </c>
      <c r="D276" s="7">
        <v>26</v>
      </c>
      <c r="E276" s="7">
        <v>4</v>
      </c>
      <c r="F276" t="s">
        <v>1681</v>
      </c>
      <c r="G276" t="s">
        <v>6</v>
      </c>
    </row>
    <row r="277" spans="1:10" x14ac:dyDescent="0.35">
      <c r="A277" s="51" t="s">
        <v>2107</v>
      </c>
      <c r="B277" s="25">
        <v>26</v>
      </c>
      <c r="C277" s="25">
        <v>5</v>
      </c>
      <c r="D277" s="7">
        <v>26</v>
      </c>
      <c r="E277" s="7">
        <v>8</v>
      </c>
      <c r="F277" t="s">
        <v>1681</v>
      </c>
      <c r="G277" t="s">
        <v>31</v>
      </c>
      <c r="H277" t="s">
        <v>30</v>
      </c>
      <c r="I277" t="s">
        <v>6</v>
      </c>
      <c r="J277" t="s">
        <v>133</v>
      </c>
    </row>
    <row r="278" spans="1:10" x14ac:dyDescent="0.35">
      <c r="A278" s="51" t="s">
        <v>2107</v>
      </c>
      <c r="B278" s="25">
        <v>27</v>
      </c>
      <c r="C278" s="25">
        <v>1</v>
      </c>
      <c r="D278" s="7">
        <v>28</v>
      </c>
      <c r="E278" s="7">
        <v>6</v>
      </c>
      <c r="F278" t="s">
        <v>6</v>
      </c>
    </row>
    <row r="279" spans="1:10" x14ac:dyDescent="0.35">
      <c r="A279" s="51" t="s">
        <v>2107</v>
      </c>
      <c r="B279" s="25">
        <v>29</v>
      </c>
      <c r="C279" s="25">
        <v>1</v>
      </c>
      <c r="D279" s="7">
        <v>29</v>
      </c>
      <c r="E279" s="7">
        <v>4</v>
      </c>
      <c r="F279" t="s">
        <v>6</v>
      </c>
      <c r="G279" t="s">
        <v>666</v>
      </c>
    </row>
    <row r="280" spans="1:10" x14ac:dyDescent="0.35">
      <c r="A280" s="51" t="s">
        <v>2107</v>
      </c>
      <c r="B280" s="25">
        <v>29</v>
      </c>
      <c r="C280" s="25">
        <v>5</v>
      </c>
      <c r="D280" s="7">
        <v>30</v>
      </c>
      <c r="E280" s="7">
        <v>5</v>
      </c>
      <c r="F280" t="s">
        <v>6</v>
      </c>
      <c r="G280" t="s">
        <v>14</v>
      </c>
      <c r="H280" t="s">
        <v>23</v>
      </c>
      <c r="I280" t="s">
        <v>1287</v>
      </c>
    </row>
    <row r="281" spans="1:10" x14ac:dyDescent="0.35">
      <c r="A281" s="51" t="s">
        <v>2107</v>
      </c>
      <c r="B281" s="25">
        <v>30</v>
      </c>
      <c r="C281" s="25">
        <v>6</v>
      </c>
      <c r="D281" s="7">
        <v>30</v>
      </c>
      <c r="E281" s="7">
        <v>6</v>
      </c>
      <c r="F281" t="s">
        <v>6</v>
      </c>
      <c r="G281" t="s">
        <v>14</v>
      </c>
      <c r="H281" t="s">
        <v>23</v>
      </c>
      <c r="I281" t="s">
        <v>1287</v>
      </c>
    </row>
    <row r="282" spans="1:10" x14ac:dyDescent="0.35">
      <c r="A282" s="51" t="s">
        <v>2107</v>
      </c>
      <c r="B282" s="25">
        <v>31</v>
      </c>
      <c r="C282" s="25">
        <v>1</v>
      </c>
      <c r="D282" s="7">
        <v>33</v>
      </c>
      <c r="E282" s="7">
        <v>1</v>
      </c>
      <c r="F282" t="s">
        <v>6</v>
      </c>
      <c r="G282" t="s">
        <v>14</v>
      </c>
      <c r="H282" t="s">
        <v>23</v>
      </c>
      <c r="I282" t="s">
        <v>1287</v>
      </c>
    </row>
    <row r="283" spans="1:10" x14ac:dyDescent="0.35">
      <c r="A283" s="51" t="s">
        <v>2107</v>
      </c>
      <c r="B283" s="25">
        <v>33</v>
      </c>
      <c r="C283" s="25">
        <v>2</v>
      </c>
      <c r="D283" s="7">
        <v>34</v>
      </c>
      <c r="E283" s="7">
        <v>4</v>
      </c>
      <c r="F283" t="s">
        <v>6</v>
      </c>
      <c r="G283" t="s">
        <v>23</v>
      </c>
      <c r="H283" t="s">
        <v>1287</v>
      </c>
      <c r="I283" t="s">
        <v>31</v>
      </c>
    </row>
    <row r="284" spans="1:10" x14ac:dyDescent="0.35">
      <c r="A284" s="51" t="s">
        <v>2107</v>
      </c>
      <c r="B284" s="25">
        <v>34</v>
      </c>
      <c r="C284" s="25">
        <v>5</v>
      </c>
      <c r="D284" s="7">
        <v>34</v>
      </c>
      <c r="E284" s="7">
        <v>7</v>
      </c>
      <c r="F284" t="s">
        <v>6</v>
      </c>
      <c r="G284" t="s">
        <v>23</v>
      </c>
      <c r="H284" t="s">
        <v>1287</v>
      </c>
    </row>
    <row r="285" spans="1:10" x14ac:dyDescent="0.35">
      <c r="A285" s="51" t="s">
        <v>2107</v>
      </c>
      <c r="B285" s="25">
        <v>35</v>
      </c>
      <c r="C285" s="25">
        <v>1</v>
      </c>
      <c r="D285" s="7">
        <v>35</v>
      </c>
      <c r="E285" s="7">
        <v>3</v>
      </c>
      <c r="F285" t="s">
        <v>6</v>
      </c>
    </row>
    <row r="286" spans="1:10" x14ac:dyDescent="0.35">
      <c r="A286" s="51" t="s">
        <v>2107</v>
      </c>
      <c r="B286" s="25">
        <v>35</v>
      </c>
      <c r="C286" s="25">
        <v>4</v>
      </c>
      <c r="D286" s="7">
        <v>35</v>
      </c>
      <c r="E286" s="7">
        <v>4</v>
      </c>
      <c r="F286" t="s">
        <v>6</v>
      </c>
      <c r="G286" t="s">
        <v>31</v>
      </c>
    </row>
    <row r="287" spans="1:10" x14ac:dyDescent="0.35">
      <c r="A287" s="51" t="s">
        <v>2107</v>
      </c>
      <c r="B287" s="25">
        <v>35</v>
      </c>
      <c r="C287" s="25">
        <v>5</v>
      </c>
      <c r="D287" s="7">
        <v>36</v>
      </c>
      <c r="E287" s="7">
        <v>2</v>
      </c>
      <c r="F287" t="s">
        <v>6</v>
      </c>
    </row>
    <row r="288" spans="1:10" x14ac:dyDescent="0.35">
      <c r="A288" s="51" t="s">
        <v>2107</v>
      </c>
      <c r="B288" s="25">
        <v>36</v>
      </c>
      <c r="C288" s="25">
        <v>3</v>
      </c>
      <c r="D288" s="7">
        <v>37</v>
      </c>
      <c r="E288" s="7">
        <v>6</v>
      </c>
      <c r="F288" t="s">
        <v>6</v>
      </c>
      <c r="G288" t="s">
        <v>815</v>
      </c>
    </row>
    <row r="289" spans="1:9" x14ac:dyDescent="0.35">
      <c r="A289" s="51" t="s">
        <v>2107</v>
      </c>
      <c r="B289" s="25">
        <v>37</v>
      </c>
      <c r="C289" s="25">
        <v>7</v>
      </c>
      <c r="D289" s="7">
        <v>39</v>
      </c>
      <c r="E289" s="7">
        <v>4</v>
      </c>
      <c r="F289" t="s">
        <v>6</v>
      </c>
    </row>
    <row r="290" spans="1:9" x14ac:dyDescent="0.35">
      <c r="A290" s="51" t="s">
        <v>2107</v>
      </c>
      <c r="B290" s="25">
        <v>39</v>
      </c>
      <c r="C290" s="25">
        <v>5</v>
      </c>
      <c r="D290" s="7">
        <v>40</v>
      </c>
      <c r="E290" s="7">
        <v>7</v>
      </c>
      <c r="F290" t="s">
        <v>6</v>
      </c>
      <c r="G290" t="s">
        <v>30</v>
      </c>
    </row>
    <row r="291" spans="1:9" x14ac:dyDescent="0.35">
      <c r="A291" s="51" t="s">
        <v>2107</v>
      </c>
      <c r="B291" s="25">
        <v>40</v>
      </c>
      <c r="C291" s="25">
        <v>8</v>
      </c>
      <c r="D291" s="7">
        <v>41</v>
      </c>
      <c r="E291" s="7">
        <v>8</v>
      </c>
      <c r="F291" t="s">
        <v>6</v>
      </c>
    </row>
    <row r="292" spans="1:9" x14ac:dyDescent="0.35">
      <c r="A292" s="51" t="s">
        <v>2107</v>
      </c>
      <c r="B292" s="25">
        <v>42</v>
      </c>
      <c r="C292" s="25">
        <v>1</v>
      </c>
      <c r="D292" s="7">
        <v>43</v>
      </c>
      <c r="E292" s="7">
        <v>6</v>
      </c>
      <c r="F292" t="s">
        <v>31</v>
      </c>
      <c r="G292" t="s">
        <v>1681</v>
      </c>
    </row>
    <row r="293" spans="1:9" x14ac:dyDescent="0.35">
      <c r="A293" s="51" t="s">
        <v>2107</v>
      </c>
      <c r="B293" s="25">
        <v>43</v>
      </c>
      <c r="C293" s="25">
        <v>7</v>
      </c>
      <c r="D293" s="7">
        <v>44</v>
      </c>
      <c r="E293" s="7">
        <v>6</v>
      </c>
      <c r="F293" t="s">
        <v>6</v>
      </c>
    </row>
    <row r="294" spans="1:9" x14ac:dyDescent="0.35">
      <c r="A294" s="51" t="s">
        <v>2107</v>
      </c>
      <c r="B294" s="25">
        <v>44</v>
      </c>
      <c r="C294" s="25">
        <v>7</v>
      </c>
      <c r="D294" s="7">
        <v>44</v>
      </c>
      <c r="E294" s="7">
        <v>7</v>
      </c>
      <c r="F294" t="s">
        <v>6</v>
      </c>
      <c r="G294" t="s">
        <v>133</v>
      </c>
    </row>
    <row r="295" spans="1:9" x14ac:dyDescent="0.35">
      <c r="A295" s="51" t="s">
        <v>2107</v>
      </c>
      <c r="B295" s="25">
        <v>44</v>
      </c>
      <c r="C295" s="25">
        <v>8</v>
      </c>
      <c r="D295" s="7">
        <v>45</v>
      </c>
      <c r="E295" s="7">
        <v>2</v>
      </c>
      <c r="F295" t="s">
        <v>31</v>
      </c>
      <c r="G295" t="s">
        <v>1681</v>
      </c>
    </row>
    <row r="296" spans="1:9" x14ac:dyDescent="0.35">
      <c r="A296" s="51" t="s">
        <v>2107</v>
      </c>
      <c r="B296" s="25">
        <v>45</v>
      </c>
      <c r="C296" s="25">
        <v>3</v>
      </c>
      <c r="D296" s="7">
        <v>46</v>
      </c>
      <c r="E296" s="7">
        <v>8</v>
      </c>
      <c r="F296" t="s">
        <v>31</v>
      </c>
      <c r="G296" t="s">
        <v>1681</v>
      </c>
      <c r="H296" t="s">
        <v>6</v>
      </c>
    </row>
    <row r="297" spans="1:9" x14ac:dyDescent="0.35">
      <c r="A297" s="51" t="s">
        <v>2107</v>
      </c>
      <c r="B297" s="25">
        <v>46</v>
      </c>
      <c r="C297" s="25">
        <v>9</v>
      </c>
      <c r="D297" s="7">
        <v>46</v>
      </c>
      <c r="E297" s="7">
        <v>9</v>
      </c>
      <c r="F297" t="s">
        <v>6</v>
      </c>
      <c r="G297" t="s">
        <v>1681</v>
      </c>
    </row>
    <row r="298" spans="1:9" x14ac:dyDescent="0.35">
      <c r="A298" s="51" t="s">
        <v>2107</v>
      </c>
      <c r="B298" s="25">
        <v>47</v>
      </c>
      <c r="C298" s="25">
        <v>1</v>
      </c>
      <c r="D298" s="7">
        <v>47</v>
      </c>
      <c r="E298" s="7">
        <v>7</v>
      </c>
      <c r="F298" t="s">
        <v>6</v>
      </c>
      <c r="G298" t="s">
        <v>1681</v>
      </c>
      <c r="H298" t="s">
        <v>23</v>
      </c>
    </row>
    <row r="299" spans="1:9" x14ac:dyDescent="0.35">
      <c r="A299" s="51" t="s">
        <v>2107</v>
      </c>
      <c r="B299" s="25">
        <v>48</v>
      </c>
      <c r="C299" s="25">
        <v>1</v>
      </c>
      <c r="D299" s="7">
        <v>48</v>
      </c>
      <c r="E299" s="7">
        <v>6</v>
      </c>
      <c r="F299" t="s">
        <v>6</v>
      </c>
      <c r="G299" t="s">
        <v>1681</v>
      </c>
      <c r="H299" t="s">
        <v>133</v>
      </c>
    </row>
    <row r="300" spans="1:9" x14ac:dyDescent="0.35">
      <c r="A300" s="51" t="s">
        <v>2107</v>
      </c>
      <c r="B300" s="25">
        <v>48</v>
      </c>
      <c r="C300" s="25">
        <v>4</v>
      </c>
      <c r="D300" s="7">
        <v>48</v>
      </c>
      <c r="E300" s="7">
        <v>4</v>
      </c>
      <c r="F300" t="s">
        <v>23</v>
      </c>
    </row>
    <row r="301" spans="1:9" s="3" customFormat="1" x14ac:dyDescent="0.35">
      <c r="A301" s="52" t="s">
        <v>2108</v>
      </c>
      <c r="B301" s="26">
        <v>3</v>
      </c>
      <c r="C301" s="26">
        <v>1</v>
      </c>
      <c r="D301" s="8">
        <v>3</v>
      </c>
      <c r="E301" s="8">
        <v>1</v>
      </c>
      <c r="F301" s="3" t="s">
        <v>1291</v>
      </c>
    </row>
    <row r="302" spans="1:9" x14ac:dyDescent="0.35">
      <c r="A302" s="51" t="s">
        <v>2108</v>
      </c>
      <c r="B302" s="25">
        <v>3</v>
      </c>
      <c r="C302" s="25">
        <v>2</v>
      </c>
      <c r="D302" s="7">
        <v>3</v>
      </c>
      <c r="E302" s="7">
        <v>2</v>
      </c>
      <c r="F302" t="s">
        <v>1291</v>
      </c>
    </row>
    <row r="303" spans="1:9" x14ac:dyDescent="0.35">
      <c r="A303" s="51" t="s">
        <v>2108</v>
      </c>
      <c r="B303" s="25">
        <v>4</v>
      </c>
      <c r="C303" s="25">
        <v>1</v>
      </c>
      <c r="D303" s="7">
        <v>12</v>
      </c>
      <c r="E303" s="7">
        <v>2</v>
      </c>
      <c r="F303" t="s">
        <v>33</v>
      </c>
      <c r="G303" t="s">
        <v>4</v>
      </c>
      <c r="H303" t="s">
        <v>1292</v>
      </c>
    </row>
    <row r="304" spans="1:9" x14ac:dyDescent="0.35">
      <c r="A304" s="51" t="s">
        <v>2108</v>
      </c>
      <c r="B304" s="25">
        <v>12</v>
      </c>
      <c r="C304" s="25">
        <v>3</v>
      </c>
      <c r="D304" s="7">
        <v>12</v>
      </c>
      <c r="E304" s="7">
        <v>7</v>
      </c>
      <c r="F304" t="s">
        <v>33</v>
      </c>
      <c r="G304" t="s">
        <v>4</v>
      </c>
      <c r="H304" t="s">
        <v>1292</v>
      </c>
      <c r="I304" t="s">
        <v>6</v>
      </c>
    </row>
    <row r="305" spans="1:8" x14ac:dyDescent="0.35">
      <c r="A305" s="51" t="s">
        <v>2108</v>
      </c>
      <c r="B305" s="25">
        <v>13</v>
      </c>
      <c r="C305" s="25">
        <v>1</v>
      </c>
      <c r="D305" s="7">
        <v>14</v>
      </c>
      <c r="E305" s="7">
        <v>2</v>
      </c>
      <c r="F305" t="s">
        <v>34</v>
      </c>
      <c r="G305" t="s">
        <v>35</v>
      </c>
    </row>
    <row r="306" spans="1:8" x14ac:dyDescent="0.35">
      <c r="A306" s="51" t="s">
        <v>2108</v>
      </c>
      <c r="B306" s="25">
        <v>14</v>
      </c>
      <c r="C306" s="25">
        <v>3</v>
      </c>
      <c r="D306" s="7">
        <v>14</v>
      </c>
      <c r="E306" s="7">
        <v>4</v>
      </c>
      <c r="F306" t="s">
        <v>35</v>
      </c>
      <c r="G306" t="s">
        <v>1024</v>
      </c>
      <c r="H306" t="s">
        <v>36</v>
      </c>
    </row>
    <row r="307" spans="1:8" x14ac:dyDescent="0.35">
      <c r="A307" s="51" t="s">
        <v>2108</v>
      </c>
      <c r="B307" s="25">
        <v>14</v>
      </c>
      <c r="C307" s="25">
        <v>5</v>
      </c>
      <c r="D307" s="7">
        <v>14</v>
      </c>
      <c r="E307" s="7">
        <v>5</v>
      </c>
      <c r="F307" t="s">
        <v>36</v>
      </c>
    </row>
    <row r="308" spans="1:8" x14ac:dyDescent="0.35">
      <c r="A308" s="51" t="s">
        <v>2108</v>
      </c>
      <c r="B308" s="25">
        <v>15</v>
      </c>
      <c r="C308" s="25">
        <v>1</v>
      </c>
      <c r="D308" s="7">
        <v>15</v>
      </c>
      <c r="E308" s="7">
        <v>1</v>
      </c>
      <c r="F308" t="s">
        <v>36</v>
      </c>
    </row>
    <row r="309" spans="1:8" x14ac:dyDescent="0.35">
      <c r="A309" s="51" t="s">
        <v>2108</v>
      </c>
      <c r="B309" s="25">
        <v>15</v>
      </c>
      <c r="C309" s="25">
        <v>2</v>
      </c>
      <c r="D309" s="7">
        <v>15</v>
      </c>
      <c r="E309" s="7">
        <v>2</v>
      </c>
      <c r="F309" t="s">
        <v>36</v>
      </c>
    </row>
    <row r="310" spans="1:8" x14ac:dyDescent="0.35">
      <c r="A310" s="51" t="s">
        <v>2108</v>
      </c>
      <c r="B310" s="25">
        <v>15</v>
      </c>
      <c r="C310" s="25">
        <v>3</v>
      </c>
      <c r="D310" s="7">
        <v>15</v>
      </c>
      <c r="E310" s="7">
        <v>3</v>
      </c>
      <c r="F310" t="s">
        <v>36</v>
      </c>
    </row>
    <row r="311" spans="1:8" x14ac:dyDescent="0.35">
      <c r="A311" s="51" t="s">
        <v>2108</v>
      </c>
      <c r="B311" s="25">
        <v>15</v>
      </c>
      <c r="C311" s="25">
        <v>4</v>
      </c>
      <c r="D311" s="7">
        <v>15</v>
      </c>
      <c r="E311" s="7">
        <v>4</v>
      </c>
      <c r="F311" t="s">
        <v>36</v>
      </c>
    </row>
    <row r="312" spans="1:8" x14ac:dyDescent="0.35">
      <c r="A312" s="51" t="s">
        <v>2108</v>
      </c>
      <c r="B312" s="25">
        <v>15</v>
      </c>
      <c r="C312" s="25">
        <v>5</v>
      </c>
      <c r="D312" s="7">
        <v>15</v>
      </c>
      <c r="E312" s="7">
        <v>5</v>
      </c>
      <c r="F312" t="s">
        <v>36</v>
      </c>
    </row>
    <row r="313" spans="1:8" x14ac:dyDescent="0.35">
      <c r="A313" s="51" t="s">
        <v>2108</v>
      </c>
      <c r="B313" s="25">
        <v>15</v>
      </c>
      <c r="C313" s="25">
        <v>6</v>
      </c>
      <c r="D313" s="7">
        <v>15</v>
      </c>
      <c r="E313" s="7">
        <v>6</v>
      </c>
      <c r="F313" t="s">
        <v>36</v>
      </c>
    </row>
    <row r="314" spans="1:8" x14ac:dyDescent="0.35">
      <c r="A314" s="51" t="s">
        <v>2108</v>
      </c>
      <c r="B314" s="25">
        <v>15</v>
      </c>
      <c r="C314" s="25">
        <v>7</v>
      </c>
      <c r="D314" s="7">
        <v>15</v>
      </c>
      <c r="E314" s="7">
        <v>7</v>
      </c>
      <c r="F314" t="s">
        <v>36</v>
      </c>
    </row>
    <row r="315" spans="1:8" x14ac:dyDescent="0.35">
      <c r="A315" s="51" t="s">
        <v>2108</v>
      </c>
      <c r="B315" s="25">
        <v>15</v>
      </c>
      <c r="C315" s="25">
        <v>8</v>
      </c>
      <c r="D315" s="7">
        <v>15</v>
      </c>
      <c r="E315" s="7">
        <v>8</v>
      </c>
      <c r="F315" t="s">
        <v>36</v>
      </c>
    </row>
    <row r="316" spans="1:8" x14ac:dyDescent="0.35">
      <c r="A316" s="51" t="s">
        <v>2108</v>
      </c>
      <c r="B316" s="25">
        <v>15</v>
      </c>
      <c r="C316" s="25">
        <v>9</v>
      </c>
      <c r="D316" s="7">
        <v>15</v>
      </c>
      <c r="E316" s="7">
        <v>9</v>
      </c>
      <c r="F316" t="s">
        <v>36</v>
      </c>
    </row>
    <row r="317" spans="1:8" x14ac:dyDescent="0.35">
      <c r="A317" s="51" t="s">
        <v>2108</v>
      </c>
      <c r="B317" s="25">
        <v>15</v>
      </c>
      <c r="C317" s="25">
        <v>10</v>
      </c>
      <c r="D317" s="7">
        <v>15</v>
      </c>
      <c r="E317" s="7">
        <v>10</v>
      </c>
      <c r="F317" t="s">
        <v>36</v>
      </c>
    </row>
    <row r="318" spans="1:8" x14ac:dyDescent="0.35">
      <c r="A318" s="51" t="s">
        <v>2108</v>
      </c>
      <c r="B318" s="25">
        <v>16</v>
      </c>
      <c r="C318" s="25">
        <v>1</v>
      </c>
      <c r="D318" s="7">
        <v>16</v>
      </c>
      <c r="E318" s="7">
        <v>2</v>
      </c>
      <c r="F318" t="s">
        <v>36</v>
      </c>
      <c r="G318" t="s">
        <v>1290</v>
      </c>
    </row>
    <row r="319" spans="1:8" x14ac:dyDescent="0.35">
      <c r="A319" s="51" t="s">
        <v>2108</v>
      </c>
      <c r="B319" s="25">
        <v>16</v>
      </c>
      <c r="C319" s="25">
        <v>3</v>
      </c>
      <c r="D319" s="7">
        <v>18</v>
      </c>
      <c r="E319" s="7">
        <v>7</v>
      </c>
      <c r="F319" t="s">
        <v>36</v>
      </c>
      <c r="G319" t="s">
        <v>6</v>
      </c>
    </row>
    <row r="320" spans="1:8" x14ac:dyDescent="0.35">
      <c r="A320" s="51" t="s">
        <v>2108</v>
      </c>
      <c r="B320" s="25">
        <v>19</v>
      </c>
      <c r="C320" s="25">
        <v>1</v>
      </c>
      <c r="D320" s="7">
        <v>19</v>
      </c>
      <c r="E320" s="7">
        <v>1</v>
      </c>
      <c r="F320" t="s">
        <v>36</v>
      </c>
      <c r="G320" t="s">
        <v>6</v>
      </c>
    </row>
    <row r="321" spans="1:10" x14ac:dyDescent="0.35">
      <c r="A321" s="51" t="s">
        <v>2108</v>
      </c>
      <c r="B321" s="25">
        <v>19</v>
      </c>
      <c r="C321" s="25">
        <v>2</v>
      </c>
      <c r="D321" s="7">
        <v>19</v>
      </c>
      <c r="E321" s="7">
        <v>4</v>
      </c>
      <c r="F321" t="s">
        <v>36</v>
      </c>
      <c r="G321" t="s">
        <v>6</v>
      </c>
    </row>
    <row r="322" spans="1:10" x14ac:dyDescent="0.35">
      <c r="A322" s="51" t="s">
        <v>2108</v>
      </c>
      <c r="B322" s="25">
        <v>19</v>
      </c>
      <c r="C322" s="25">
        <v>5</v>
      </c>
      <c r="D322" s="7">
        <v>19</v>
      </c>
      <c r="E322" s="7">
        <v>5</v>
      </c>
      <c r="F322" t="s">
        <v>33</v>
      </c>
      <c r="G322" t="s">
        <v>1292</v>
      </c>
      <c r="H322" t="s">
        <v>4</v>
      </c>
    </row>
    <row r="323" spans="1:10" x14ac:dyDescent="0.35">
      <c r="A323" s="51" t="s">
        <v>2108</v>
      </c>
      <c r="B323" s="25">
        <v>19</v>
      </c>
      <c r="C323" s="25">
        <v>6</v>
      </c>
      <c r="D323" s="7">
        <v>19</v>
      </c>
      <c r="E323" s="7">
        <v>6</v>
      </c>
      <c r="F323" t="s">
        <v>33</v>
      </c>
      <c r="G323" t="s">
        <v>1292</v>
      </c>
    </row>
    <row r="324" spans="1:10" x14ac:dyDescent="0.35">
      <c r="A324" s="51" t="s">
        <v>2108</v>
      </c>
      <c r="B324" s="25">
        <v>19</v>
      </c>
      <c r="C324" s="25">
        <v>7</v>
      </c>
      <c r="D324" s="7">
        <v>19</v>
      </c>
      <c r="E324" s="7">
        <v>7</v>
      </c>
      <c r="F324" t="s">
        <v>33</v>
      </c>
    </row>
    <row r="325" spans="1:10" x14ac:dyDescent="0.35">
      <c r="A325" s="51" t="s">
        <v>2108</v>
      </c>
      <c r="B325" s="25">
        <v>20</v>
      </c>
      <c r="C325" s="25">
        <v>1</v>
      </c>
      <c r="D325" s="7">
        <v>20</v>
      </c>
      <c r="E325" s="7">
        <v>1</v>
      </c>
      <c r="F325" t="s">
        <v>33</v>
      </c>
      <c r="G325" t="s">
        <v>6</v>
      </c>
      <c r="H325" t="s">
        <v>1760</v>
      </c>
    </row>
    <row r="326" spans="1:10" x14ac:dyDescent="0.35">
      <c r="A326" s="51" t="s">
        <v>2108</v>
      </c>
      <c r="B326" s="25">
        <v>20</v>
      </c>
      <c r="C326" s="25">
        <v>2</v>
      </c>
      <c r="D326" s="7">
        <v>20</v>
      </c>
      <c r="E326" s="7">
        <v>4</v>
      </c>
      <c r="F326" t="s">
        <v>36</v>
      </c>
      <c r="G326" t="s">
        <v>6</v>
      </c>
    </row>
    <row r="327" spans="1:10" x14ac:dyDescent="0.35">
      <c r="A327" s="51" t="s">
        <v>2108</v>
      </c>
      <c r="B327" s="25">
        <v>20</v>
      </c>
      <c r="C327" s="25">
        <v>5</v>
      </c>
      <c r="D327" s="7">
        <v>23</v>
      </c>
      <c r="E327" s="7">
        <v>4</v>
      </c>
      <c r="F327" t="s">
        <v>36</v>
      </c>
      <c r="G327" t="s">
        <v>6</v>
      </c>
      <c r="H327" t="s">
        <v>41</v>
      </c>
    </row>
    <row r="328" spans="1:10" x14ac:dyDescent="0.35">
      <c r="A328" s="51" t="s">
        <v>2108</v>
      </c>
      <c r="B328" s="25">
        <v>23</v>
      </c>
      <c r="C328" s="25">
        <v>5</v>
      </c>
      <c r="D328" s="7">
        <v>24</v>
      </c>
      <c r="E328" s="7">
        <v>2</v>
      </c>
      <c r="F328" t="s">
        <v>36</v>
      </c>
      <c r="G328" t="s">
        <v>6</v>
      </c>
      <c r="H328" t="s">
        <v>41</v>
      </c>
      <c r="I328" t="s">
        <v>1674</v>
      </c>
      <c r="J328" t="s">
        <v>1675</v>
      </c>
    </row>
    <row r="329" spans="1:10" x14ac:dyDescent="0.35">
      <c r="A329" s="51" t="s">
        <v>2108</v>
      </c>
      <c r="B329" s="25">
        <v>24</v>
      </c>
      <c r="C329" s="25">
        <v>3</v>
      </c>
      <c r="D329" s="7">
        <v>25</v>
      </c>
      <c r="E329" s="7">
        <v>2</v>
      </c>
      <c r="F329" t="s">
        <v>36</v>
      </c>
      <c r="G329" t="s">
        <v>6</v>
      </c>
      <c r="H329" t="s">
        <v>1674</v>
      </c>
      <c r="I329" t="s">
        <v>1675</v>
      </c>
    </row>
    <row r="330" spans="1:10" x14ac:dyDescent="0.35">
      <c r="A330" s="51" t="s">
        <v>2108</v>
      </c>
      <c r="B330" s="25">
        <v>25</v>
      </c>
      <c r="C330" s="25">
        <v>3</v>
      </c>
      <c r="D330" s="7">
        <v>26</v>
      </c>
      <c r="E330" s="7">
        <v>2</v>
      </c>
      <c r="F330" t="s">
        <v>36</v>
      </c>
      <c r="G330" t="s">
        <v>6</v>
      </c>
      <c r="H330" t="s">
        <v>1674</v>
      </c>
    </row>
    <row r="331" spans="1:10" x14ac:dyDescent="0.35">
      <c r="A331" s="51" t="s">
        <v>2108</v>
      </c>
      <c r="B331" s="25">
        <v>26</v>
      </c>
      <c r="C331" s="25">
        <v>3</v>
      </c>
      <c r="D331" s="7">
        <v>26</v>
      </c>
      <c r="E331" s="7">
        <v>5</v>
      </c>
      <c r="F331" t="s">
        <v>36</v>
      </c>
      <c r="G331" t="s">
        <v>6</v>
      </c>
      <c r="H331" t="s">
        <v>1674</v>
      </c>
      <c r="I331" t="s">
        <v>1675</v>
      </c>
    </row>
    <row r="332" spans="1:10" x14ac:dyDescent="0.35">
      <c r="A332" s="51" t="s">
        <v>2108</v>
      </c>
      <c r="B332" s="25">
        <v>26</v>
      </c>
      <c r="C332" s="25">
        <v>6</v>
      </c>
      <c r="D332" s="7">
        <v>27</v>
      </c>
      <c r="E332" s="7">
        <v>3</v>
      </c>
      <c r="F332" t="s">
        <v>36</v>
      </c>
      <c r="G332" t="s">
        <v>6</v>
      </c>
    </row>
    <row r="333" spans="1:10" x14ac:dyDescent="0.35">
      <c r="A333" s="51" t="s">
        <v>2108</v>
      </c>
      <c r="B333" s="25">
        <v>27</v>
      </c>
      <c r="C333" s="25">
        <v>4</v>
      </c>
      <c r="D333" s="7">
        <v>28</v>
      </c>
      <c r="E333" s="7">
        <v>4</v>
      </c>
      <c r="F333" t="s">
        <v>36</v>
      </c>
      <c r="G333" t="s">
        <v>6</v>
      </c>
      <c r="H333" t="s">
        <v>34</v>
      </c>
    </row>
    <row r="334" spans="1:10" x14ac:dyDescent="0.35">
      <c r="A334" s="51" t="s">
        <v>2108</v>
      </c>
      <c r="B334" s="25">
        <v>28</v>
      </c>
      <c r="C334" s="25">
        <v>5</v>
      </c>
      <c r="D334" s="7">
        <v>28</v>
      </c>
      <c r="E334" s="7">
        <v>5</v>
      </c>
      <c r="F334" t="s">
        <v>36</v>
      </c>
      <c r="G334" t="s">
        <v>6</v>
      </c>
      <c r="H334" t="s">
        <v>34</v>
      </c>
      <c r="I334" t="s">
        <v>42</v>
      </c>
    </row>
    <row r="335" spans="1:10" x14ac:dyDescent="0.35">
      <c r="A335" s="51" t="s">
        <v>2108</v>
      </c>
      <c r="B335" s="25">
        <v>28</v>
      </c>
      <c r="C335" s="25">
        <v>6</v>
      </c>
      <c r="D335" s="7">
        <v>29</v>
      </c>
      <c r="E335" s="7">
        <v>5</v>
      </c>
      <c r="F335" t="s">
        <v>36</v>
      </c>
      <c r="G335" t="s">
        <v>6</v>
      </c>
      <c r="H335" t="s">
        <v>34</v>
      </c>
    </row>
    <row r="336" spans="1:10" x14ac:dyDescent="0.35">
      <c r="A336" s="51" t="s">
        <v>2108</v>
      </c>
      <c r="B336" s="25">
        <v>30</v>
      </c>
      <c r="C336" s="25">
        <v>1</v>
      </c>
      <c r="D336" s="7">
        <v>30</v>
      </c>
      <c r="E336" s="7">
        <v>1</v>
      </c>
      <c r="F336" t="s">
        <v>35</v>
      </c>
      <c r="G336" t="s">
        <v>34</v>
      </c>
      <c r="H336" t="s">
        <v>1025</v>
      </c>
    </row>
    <row r="337" spans="1:10" x14ac:dyDescent="0.35">
      <c r="A337" s="51" t="s">
        <v>2108</v>
      </c>
      <c r="B337" s="25">
        <v>30</v>
      </c>
      <c r="C337" s="25">
        <v>2</v>
      </c>
      <c r="D337" s="7">
        <v>30</v>
      </c>
      <c r="E337" s="7">
        <v>4</v>
      </c>
      <c r="F337" t="s">
        <v>35</v>
      </c>
      <c r="G337" t="s">
        <v>34</v>
      </c>
      <c r="H337" t="s">
        <v>1025</v>
      </c>
      <c r="I337" t="s">
        <v>36</v>
      </c>
    </row>
    <row r="338" spans="1:10" x14ac:dyDescent="0.35">
      <c r="A338" s="51" t="s">
        <v>2108</v>
      </c>
      <c r="B338" s="25">
        <v>30</v>
      </c>
      <c r="C338" s="25">
        <v>5</v>
      </c>
      <c r="D338" s="7">
        <v>30</v>
      </c>
      <c r="E338" s="7">
        <v>5</v>
      </c>
      <c r="F338" t="s">
        <v>6</v>
      </c>
      <c r="G338" t="s">
        <v>34</v>
      </c>
    </row>
    <row r="339" spans="1:10" x14ac:dyDescent="0.35">
      <c r="A339" s="51" t="s">
        <v>2108</v>
      </c>
      <c r="B339" s="25">
        <v>31</v>
      </c>
      <c r="C339" s="25">
        <v>1</v>
      </c>
      <c r="D339" s="7">
        <v>31</v>
      </c>
      <c r="E339" s="7">
        <v>2</v>
      </c>
      <c r="F339" t="s">
        <v>35</v>
      </c>
      <c r="G339" t="s">
        <v>1025</v>
      </c>
    </row>
    <row r="340" spans="1:10" x14ac:dyDescent="0.35">
      <c r="A340" s="51" t="s">
        <v>2108</v>
      </c>
      <c r="B340" s="25">
        <v>31</v>
      </c>
      <c r="C340" s="25">
        <v>3</v>
      </c>
      <c r="D340" s="7">
        <v>31</v>
      </c>
      <c r="E340" s="7">
        <v>4</v>
      </c>
      <c r="F340" t="s">
        <v>36</v>
      </c>
      <c r="G340" t="s">
        <v>6</v>
      </c>
    </row>
    <row r="341" spans="1:10" x14ac:dyDescent="0.35">
      <c r="A341" s="51" t="s">
        <v>2108</v>
      </c>
      <c r="B341" s="25">
        <v>31</v>
      </c>
      <c r="C341" s="25">
        <v>5</v>
      </c>
      <c r="D341" s="7">
        <v>32</v>
      </c>
      <c r="E341" s="7">
        <v>2</v>
      </c>
      <c r="F341" t="s">
        <v>36</v>
      </c>
      <c r="G341" t="s">
        <v>6</v>
      </c>
      <c r="H341" t="s">
        <v>42</v>
      </c>
    </row>
    <row r="342" spans="1:10" x14ac:dyDescent="0.35">
      <c r="A342" s="51" t="s">
        <v>2108</v>
      </c>
      <c r="B342" s="25">
        <v>32</v>
      </c>
      <c r="C342" s="25">
        <v>3</v>
      </c>
      <c r="D342" s="7">
        <v>32</v>
      </c>
      <c r="E342" s="7">
        <v>6</v>
      </c>
      <c r="F342" t="s">
        <v>6</v>
      </c>
      <c r="G342" t="s">
        <v>706</v>
      </c>
    </row>
    <row r="343" spans="1:10" x14ac:dyDescent="0.35">
      <c r="A343" s="51" t="s">
        <v>2108</v>
      </c>
      <c r="B343" s="25">
        <v>33</v>
      </c>
      <c r="C343" s="25">
        <v>1</v>
      </c>
      <c r="D343" s="7">
        <v>33</v>
      </c>
      <c r="E343" s="7">
        <v>2</v>
      </c>
    </row>
    <row r="344" spans="1:10" x14ac:dyDescent="0.35">
      <c r="A344" s="51" t="s">
        <v>2108</v>
      </c>
      <c r="B344" s="25">
        <v>33</v>
      </c>
      <c r="C344" s="25">
        <v>3</v>
      </c>
      <c r="D344" s="7">
        <v>33</v>
      </c>
      <c r="E344" s="7">
        <v>6</v>
      </c>
      <c r="F344" t="s">
        <v>6</v>
      </c>
    </row>
    <row r="345" spans="1:10" x14ac:dyDescent="0.35">
      <c r="A345" s="51" t="s">
        <v>2108</v>
      </c>
      <c r="B345" s="25">
        <v>34</v>
      </c>
      <c r="C345" s="25">
        <v>1</v>
      </c>
      <c r="D345" s="7">
        <v>35</v>
      </c>
      <c r="E345" s="7">
        <v>5</v>
      </c>
      <c r="F345" t="s">
        <v>6</v>
      </c>
    </row>
    <row r="346" spans="1:10" x14ac:dyDescent="0.35">
      <c r="A346" s="51" t="s">
        <v>2108</v>
      </c>
      <c r="B346" s="25">
        <v>35</v>
      </c>
      <c r="C346" s="25">
        <v>6</v>
      </c>
      <c r="D346" s="7">
        <v>35</v>
      </c>
      <c r="E346" s="7">
        <v>6</v>
      </c>
      <c r="F346" t="s">
        <v>6</v>
      </c>
    </row>
    <row r="347" spans="1:10" x14ac:dyDescent="0.35">
      <c r="A347" s="51" t="s">
        <v>2108</v>
      </c>
      <c r="B347" s="25">
        <v>35</v>
      </c>
      <c r="C347" s="25">
        <v>7</v>
      </c>
      <c r="D347" s="7">
        <v>37</v>
      </c>
      <c r="E347" s="7">
        <v>6</v>
      </c>
      <c r="F347" t="s">
        <v>6</v>
      </c>
      <c r="G347" t="s">
        <v>43</v>
      </c>
    </row>
    <row r="348" spans="1:10" x14ac:dyDescent="0.35">
      <c r="A348" s="51" t="s">
        <v>2108</v>
      </c>
      <c r="B348" s="25">
        <v>37</v>
      </c>
      <c r="C348" s="25">
        <v>7</v>
      </c>
      <c r="D348" s="7">
        <v>37</v>
      </c>
      <c r="E348" s="7">
        <v>7</v>
      </c>
      <c r="F348" t="s">
        <v>6</v>
      </c>
      <c r="G348" t="s">
        <v>43</v>
      </c>
    </row>
    <row r="349" spans="1:10" x14ac:dyDescent="0.35">
      <c r="A349" s="51" t="s">
        <v>2108</v>
      </c>
      <c r="B349" s="25">
        <v>38</v>
      </c>
      <c r="C349" s="25">
        <v>1</v>
      </c>
      <c r="D349" s="7">
        <v>38</v>
      </c>
      <c r="E349" s="7">
        <v>6</v>
      </c>
      <c r="F349" t="s">
        <v>6</v>
      </c>
      <c r="G349" t="s">
        <v>43</v>
      </c>
    </row>
    <row r="350" spans="1:10" x14ac:dyDescent="0.35">
      <c r="A350" s="51" t="s">
        <v>2108</v>
      </c>
      <c r="B350" s="25">
        <v>38</v>
      </c>
      <c r="C350" s="25">
        <v>7</v>
      </c>
      <c r="D350" s="7">
        <v>38</v>
      </c>
      <c r="E350" s="7">
        <v>7</v>
      </c>
    </row>
    <row r="351" spans="1:10" x14ac:dyDescent="0.35">
      <c r="A351" s="51" t="s">
        <v>2108</v>
      </c>
      <c r="B351" s="25">
        <v>39</v>
      </c>
      <c r="C351" s="25">
        <v>1</v>
      </c>
      <c r="D351" s="7">
        <v>39</v>
      </c>
      <c r="E351" s="7">
        <v>3</v>
      </c>
      <c r="F351" t="s">
        <v>43</v>
      </c>
      <c r="G351" t="s">
        <v>566</v>
      </c>
    </row>
    <row r="352" spans="1:10" x14ac:dyDescent="0.35">
      <c r="A352" s="51" t="s">
        <v>2108</v>
      </c>
      <c r="B352" s="25">
        <v>39</v>
      </c>
      <c r="C352" s="25">
        <v>4</v>
      </c>
      <c r="D352" s="7">
        <v>40</v>
      </c>
      <c r="E352" s="7">
        <v>7</v>
      </c>
      <c r="F352" t="s">
        <v>43</v>
      </c>
      <c r="G352" t="s">
        <v>566</v>
      </c>
      <c r="H352" t="s">
        <v>567</v>
      </c>
      <c r="I352" t="s">
        <v>44</v>
      </c>
      <c r="J352" t="s">
        <v>45</v>
      </c>
    </row>
    <row r="353" spans="1:10" x14ac:dyDescent="0.35">
      <c r="A353" s="51" t="s">
        <v>2108</v>
      </c>
      <c r="B353" s="25">
        <v>41</v>
      </c>
      <c r="C353" s="25">
        <v>1</v>
      </c>
      <c r="D353" s="7">
        <v>43</v>
      </c>
      <c r="E353" s="7">
        <v>7</v>
      </c>
      <c r="F353" t="s">
        <v>43</v>
      </c>
      <c r="G353" t="s">
        <v>566</v>
      </c>
      <c r="H353" t="s">
        <v>567</v>
      </c>
      <c r="I353" t="s">
        <v>44</v>
      </c>
      <c r="J353" t="s">
        <v>45</v>
      </c>
    </row>
    <row r="354" spans="1:10" x14ac:dyDescent="0.35">
      <c r="A354" s="51" t="s">
        <v>2108</v>
      </c>
      <c r="B354" s="25">
        <v>44</v>
      </c>
      <c r="C354" s="25">
        <v>1</v>
      </c>
      <c r="D354" s="7">
        <v>44</v>
      </c>
      <c r="E354" s="7">
        <v>5</v>
      </c>
      <c r="F354" t="s">
        <v>43</v>
      </c>
      <c r="G354" t="s">
        <v>566</v>
      </c>
      <c r="H354" t="s">
        <v>567</v>
      </c>
      <c r="I354" t="s">
        <v>44</v>
      </c>
      <c r="J354" t="s">
        <v>45</v>
      </c>
    </row>
    <row r="355" spans="1:10" x14ac:dyDescent="0.35">
      <c r="A355" s="51" t="s">
        <v>2108</v>
      </c>
      <c r="B355" s="25">
        <v>44</v>
      </c>
      <c r="C355" s="25">
        <v>6</v>
      </c>
      <c r="D355" s="7">
        <v>44</v>
      </c>
      <c r="E355" s="7">
        <v>6</v>
      </c>
      <c r="F355" t="s">
        <v>43</v>
      </c>
    </row>
    <row r="356" spans="1:10" x14ac:dyDescent="0.35">
      <c r="A356" s="51" t="s">
        <v>2108</v>
      </c>
      <c r="B356" s="25">
        <v>45</v>
      </c>
      <c r="C356" s="25">
        <v>1</v>
      </c>
      <c r="D356" s="7">
        <v>45</v>
      </c>
      <c r="E356" s="7">
        <v>4</v>
      </c>
      <c r="F356" t="s">
        <v>6</v>
      </c>
      <c r="G356" t="s">
        <v>43</v>
      </c>
    </row>
    <row r="357" spans="1:10" x14ac:dyDescent="0.35">
      <c r="A357" s="51" t="s">
        <v>2108</v>
      </c>
      <c r="B357" s="25">
        <v>45</v>
      </c>
      <c r="C357" s="25">
        <v>5</v>
      </c>
      <c r="D357" s="7">
        <v>47</v>
      </c>
      <c r="E357" s="7">
        <v>7</v>
      </c>
      <c r="F357" t="s">
        <v>6</v>
      </c>
      <c r="G357" t="s">
        <v>43</v>
      </c>
    </row>
    <row r="358" spans="1:10" x14ac:dyDescent="0.35">
      <c r="A358" s="51" t="s">
        <v>2108</v>
      </c>
      <c r="B358" s="25">
        <v>48</v>
      </c>
      <c r="C358" s="25">
        <v>1</v>
      </c>
      <c r="D358" s="7">
        <v>48</v>
      </c>
      <c r="E358" s="7">
        <v>7</v>
      </c>
      <c r="F358" t="s">
        <v>6</v>
      </c>
      <c r="G358" t="s">
        <v>33</v>
      </c>
    </row>
    <row r="359" spans="1:10" s="3" customFormat="1" x14ac:dyDescent="0.35">
      <c r="A359" s="52" t="s">
        <v>2109</v>
      </c>
      <c r="B359" s="26">
        <v>3</v>
      </c>
      <c r="C359" s="26">
        <v>1</v>
      </c>
      <c r="D359" s="8">
        <v>3</v>
      </c>
      <c r="E359" s="8">
        <v>1</v>
      </c>
      <c r="F359" s="3" t="s">
        <v>133</v>
      </c>
      <c r="G359" s="3" t="s">
        <v>56</v>
      </c>
    </row>
    <row r="360" spans="1:10" x14ac:dyDescent="0.35">
      <c r="A360" s="51" t="s">
        <v>2109</v>
      </c>
      <c r="B360" s="25">
        <v>3</v>
      </c>
      <c r="C360" s="25">
        <v>2</v>
      </c>
      <c r="D360" s="7">
        <v>4</v>
      </c>
      <c r="E360" s="7">
        <v>6</v>
      </c>
      <c r="F360" t="s">
        <v>133</v>
      </c>
      <c r="G360" t="s">
        <v>6</v>
      </c>
      <c r="H360" t="s">
        <v>56</v>
      </c>
    </row>
    <row r="361" spans="1:10" x14ac:dyDescent="0.35">
      <c r="A361" s="51" t="s">
        <v>2109</v>
      </c>
      <c r="B361" s="25">
        <v>4</v>
      </c>
      <c r="C361" s="25">
        <v>7</v>
      </c>
      <c r="D361" s="7">
        <v>4</v>
      </c>
      <c r="E361" s="7">
        <v>7</v>
      </c>
      <c r="F361" t="s">
        <v>133</v>
      </c>
      <c r="G361" t="s">
        <v>6</v>
      </c>
      <c r="H361" t="s">
        <v>56</v>
      </c>
      <c r="I361" t="s">
        <v>1681</v>
      </c>
    </row>
    <row r="362" spans="1:10" x14ac:dyDescent="0.35">
      <c r="A362" s="51" t="s">
        <v>2109</v>
      </c>
      <c r="B362" s="25">
        <v>5</v>
      </c>
      <c r="C362" s="25">
        <v>1</v>
      </c>
      <c r="D362" s="7">
        <v>5</v>
      </c>
      <c r="E362" s="7">
        <v>6</v>
      </c>
      <c r="F362" t="s">
        <v>6</v>
      </c>
      <c r="G362" t="s">
        <v>1681</v>
      </c>
      <c r="H362" t="s">
        <v>133</v>
      </c>
      <c r="I362" t="s">
        <v>56</v>
      </c>
    </row>
    <row r="363" spans="1:10" x14ac:dyDescent="0.35">
      <c r="A363" s="51" t="s">
        <v>2109</v>
      </c>
      <c r="B363" s="25">
        <v>6</v>
      </c>
      <c r="C363" s="25">
        <v>1</v>
      </c>
      <c r="D363" s="7">
        <v>6</v>
      </c>
      <c r="E363" s="7">
        <v>1</v>
      </c>
      <c r="F363" t="s">
        <v>1681</v>
      </c>
      <c r="G363" t="s">
        <v>133</v>
      </c>
      <c r="H363" t="s">
        <v>56</v>
      </c>
      <c r="I363" t="s">
        <v>6</v>
      </c>
    </row>
    <row r="364" spans="1:10" x14ac:dyDescent="0.35">
      <c r="A364" s="51" t="s">
        <v>2109</v>
      </c>
      <c r="B364" s="25">
        <v>6</v>
      </c>
      <c r="C364" s="25">
        <v>2</v>
      </c>
      <c r="D364" s="7">
        <v>6</v>
      </c>
      <c r="E364" s="7">
        <v>4</v>
      </c>
      <c r="F364" t="s">
        <v>1681</v>
      </c>
      <c r="G364" t="s">
        <v>133</v>
      </c>
      <c r="H364" t="s">
        <v>56</v>
      </c>
    </row>
    <row r="365" spans="1:10" x14ac:dyDescent="0.35">
      <c r="A365" s="51" t="s">
        <v>2109</v>
      </c>
      <c r="B365" s="25">
        <v>6</v>
      </c>
      <c r="C365" s="25">
        <v>5</v>
      </c>
      <c r="D365" s="7">
        <v>9</v>
      </c>
      <c r="E365" s="7">
        <v>5</v>
      </c>
      <c r="F365" t="s">
        <v>1681</v>
      </c>
      <c r="G365" t="s">
        <v>133</v>
      </c>
      <c r="H365" t="s">
        <v>56</v>
      </c>
    </row>
    <row r="366" spans="1:10" x14ac:dyDescent="0.35">
      <c r="A366" s="51" t="s">
        <v>2109</v>
      </c>
      <c r="B366" s="25">
        <v>9</v>
      </c>
      <c r="C366" s="25">
        <v>6</v>
      </c>
      <c r="D366" s="7">
        <v>9</v>
      </c>
      <c r="E366" s="7">
        <v>6</v>
      </c>
      <c r="F366" t="s">
        <v>1681</v>
      </c>
    </row>
    <row r="367" spans="1:10" x14ac:dyDescent="0.35">
      <c r="A367" s="51" t="s">
        <v>2109</v>
      </c>
      <c r="B367" s="25">
        <v>9</v>
      </c>
      <c r="C367" s="25">
        <v>7</v>
      </c>
      <c r="D367" s="7">
        <v>10</v>
      </c>
      <c r="E367" s="7">
        <v>5</v>
      </c>
      <c r="F367" t="s">
        <v>1681</v>
      </c>
      <c r="G367" t="s">
        <v>56</v>
      </c>
    </row>
    <row r="368" spans="1:10" x14ac:dyDescent="0.35">
      <c r="A368" s="51" t="s">
        <v>2109</v>
      </c>
      <c r="B368" s="25">
        <v>10</v>
      </c>
      <c r="C368" s="25">
        <v>6</v>
      </c>
      <c r="D368" s="7">
        <v>11</v>
      </c>
      <c r="E368" s="7">
        <v>7</v>
      </c>
      <c r="F368" t="s">
        <v>1681</v>
      </c>
      <c r="G368" t="s">
        <v>56</v>
      </c>
      <c r="H368" t="s">
        <v>133</v>
      </c>
    </row>
    <row r="369" spans="1:9" x14ac:dyDescent="0.35">
      <c r="A369" s="51" t="s">
        <v>2109</v>
      </c>
      <c r="B369" s="25">
        <v>12</v>
      </c>
      <c r="C369" s="25">
        <v>1</v>
      </c>
      <c r="D369" s="7">
        <v>13</v>
      </c>
      <c r="E369" s="7">
        <v>6</v>
      </c>
      <c r="F369" t="s">
        <v>1681</v>
      </c>
      <c r="G369" t="s">
        <v>56</v>
      </c>
      <c r="H369" t="s">
        <v>133</v>
      </c>
    </row>
    <row r="370" spans="1:9" x14ac:dyDescent="0.35">
      <c r="A370" s="51" t="s">
        <v>2109</v>
      </c>
      <c r="B370" s="25">
        <v>13</v>
      </c>
      <c r="C370" s="25">
        <v>7</v>
      </c>
      <c r="D370" s="7">
        <v>13</v>
      </c>
      <c r="E370" s="7">
        <v>7</v>
      </c>
      <c r="F370" t="s">
        <v>1681</v>
      </c>
      <c r="G370" t="s">
        <v>56</v>
      </c>
    </row>
    <row r="371" spans="1:9" x14ac:dyDescent="0.35">
      <c r="A371" s="51" t="s">
        <v>2109</v>
      </c>
      <c r="B371" s="25">
        <v>14</v>
      </c>
      <c r="C371" s="25">
        <v>1</v>
      </c>
      <c r="D371" s="7">
        <v>14</v>
      </c>
      <c r="E371" s="7">
        <v>1</v>
      </c>
      <c r="F371" t="s">
        <v>1681</v>
      </c>
    </row>
    <row r="372" spans="1:9" x14ac:dyDescent="0.35">
      <c r="A372" s="51" t="s">
        <v>2109</v>
      </c>
      <c r="B372" s="25">
        <v>14</v>
      </c>
      <c r="C372" s="25">
        <v>2</v>
      </c>
      <c r="D372" s="7">
        <v>14</v>
      </c>
      <c r="E372" s="7">
        <v>2</v>
      </c>
      <c r="F372" t="s">
        <v>1681</v>
      </c>
      <c r="G372" t="s">
        <v>56</v>
      </c>
    </row>
    <row r="373" spans="1:9" x14ac:dyDescent="0.35">
      <c r="A373" s="51" t="s">
        <v>2109</v>
      </c>
      <c r="B373" s="25">
        <v>14</v>
      </c>
      <c r="C373" s="25">
        <v>3</v>
      </c>
      <c r="D373" s="7">
        <v>14</v>
      </c>
      <c r="E373" s="7">
        <v>4</v>
      </c>
      <c r="F373" t="s">
        <v>1681</v>
      </c>
      <c r="G373" t="s">
        <v>56</v>
      </c>
    </row>
    <row r="374" spans="1:9" x14ac:dyDescent="0.35">
      <c r="A374" s="51" t="s">
        <v>2109</v>
      </c>
      <c r="B374" s="25">
        <v>14</v>
      </c>
      <c r="C374" s="25">
        <v>5</v>
      </c>
      <c r="D374" s="7">
        <v>16</v>
      </c>
      <c r="E374" s="7">
        <v>5</v>
      </c>
      <c r="F374" t="s">
        <v>1681</v>
      </c>
      <c r="G374" t="s">
        <v>56</v>
      </c>
      <c r="H374" t="s">
        <v>54</v>
      </c>
      <c r="I374" t="s">
        <v>133</v>
      </c>
    </row>
    <row r="375" spans="1:9" x14ac:dyDescent="0.35">
      <c r="A375" s="51" t="s">
        <v>2109</v>
      </c>
      <c r="B375" s="25">
        <v>16</v>
      </c>
      <c r="C375" s="25">
        <v>6</v>
      </c>
      <c r="D375" s="7">
        <v>16</v>
      </c>
      <c r="E375" s="7">
        <v>7</v>
      </c>
      <c r="F375" t="s">
        <v>1681</v>
      </c>
      <c r="G375" t="s">
        <v>56</v>
      </c>
      <c r="H375" t="s">
        <v>133</v>
      </c>
    </row>
    <row r="376" spans="1:9" x14ac:dyDescent="0.35">
      <c r="A376" s="51" t="s">
        <v>2109</v>
      </c>
      <c r="B376" s="25">
        <v>17</v>
      </c>
      <c r="C376" s="25">
        <v>1</v>
      </c>
      <c r="D376" s="7">
        <v>17</v>
      </c>
      <c r="E376" s="7">
        <v>5</v>
      </c>
      <c r="F376" t="s">
        <v>1681</v>
      </c>
      <c r="G376" t="s">
        <v>56</v>
      </c>
      <c r="H376" t="s">
        <v>133</v>
      </c>
    </row>
    <row r="377" spans="1:9" x14ac:dyDescent="0.35">
      <c r="A377" s="51" t="s">
        <v>2109</v>
      </c>
      <c r="B377" s="25">
        <v>17</v>
      </c>
      <c r="C377" s="25">
        <v>6</v>
      </c>
      <c r="D377" s="7">
        <v>18</v>
      </c>
      <c r="E377" s="7">
        <v>3</v>
      </c>
      <c r="F377" t="s">
        <v>1681</v>
      </c>
    </row>
    <row r="378" spans="1:9" x14ac:dyDescent="0.35">
      <c r="A378" s="51" t="s">
        <v>2109</v>
      </c>
      <c r="B378" s="25">
        <v>18</v>
      </c>
      <c r="C378" s="25">
        <v>4</v>
      </c>
      <c r="D378" s="7">
        <v>19</v>
      </c>
      <c r="E378" s="7">
        <v>3</v>
      </c>
      <c r="F378" t="s">
        <v>1681</v>
      </c>
      <c r="G378" t="s">
        <v>54</v>
      </c>
    </row>
    <row r="379" spans="1:9" x14ac:dyDescent="0.35">
      <c r="A379" s="51" t="s">
        <v>2109</v>
      </c>
      <c r="B379" s="25">
        <v>19</v>
      </c>
      <c r="C379" s="25">
        <v>4</v>
      </c>
      <c r="D379" s="7">
        <v>19</v>
      </c>
      <c r="E379" s="7">
        <v>6</v>
      </c>
      <c r="F379" t="s">
        <v>1681</v>
      </c>
    </row>
    <row r="380" spans="1:9" x14ac:dyDescent="0.35">
      <c r="A380" s="51" t="s">
        <v>2109</v>
      </c>
      <c r="B380" s="25">
        <v>20</v>
      </c>
      <c r="C380" s="25">
        <v>1</v>
      </c>
      <c r="D380" s="7">
        <v>20</v>
      </c>
      <c r="E380" s="7">
        <v>6</v>
      </c>
      <c r="F380" t="s">
        <v>1681</v>
      </c>
      <c r="G380" t="s">
        <v>56</v>
      </c>
      <c r="H380" t="s">
        <v>133</v>
      </c>
    </row>
    <row r="381" spans="1:9" x14ac:dyDescent="0.35">
      <c r="A381" s="51" t="s">
        <v>2109</v>
      </c>
      <c r="B381" s="25">
        <v>20</v>
      </c>
      <c r="C381" s="25">
        <v>7</v>
      </c>
      <c r="D381" s="7">
        <v>20</v>
      </c>
      <c r="E381" s="7">
        <v>7</v>
      </c>
      <c r="F381" t="s">
        <v>1681</v>
      </c>
      <c r="G381" t="s">
        <v>56</v>
      </c>
      <c r="H381" t="s">
        <v>133</v>
      </c>
    </row>
    <row r="382" spans="1:9" x14ac:dyDescent="0.35">
      <c r="A382" s="51" t="s">
        <v>2109</v>
      </c>
      <c r="B382" s="25">
        <v>21</v>
      </c>
      <c r="C382" s="25">
        <v>1</v>
      </c>
      <c r="D382" s="7">
        <v>21</v>
      </c>
      <c r="E382" s="7">
        <v>4</v>
      </c>
      <c r="F382" t="s">
        <v>1681</v>
      </c>
      <c r="G382" t="s">
        <v>133</v>
      </c>
    </row>
    <row r="383" spans="1:9" x14ac:dyDescent="0.35">
      <c r="A383" s="51" t="s">
        <v>2109</v>
      </c>
      <c r="B383" s="25">
        <v>21</v>
      </c>
      <c r="C383" s="25">
        <v>5</v>
      </c>
      <c r="D383" s="7">
        <v>22</v>
      </c>
      <c r="E383" s="7">
        <v>1</v>
      </c>
      <c r="F383" t="s">
        <v>1681</v>
      </c>
    </row>
    <row r="384" spans="1:9" x14ac:dyDescent="0.35">
      <c r="A384" s="51" t="s">
        <v>2109</v>
      </c>
      <c r="B384" s="25">
        <v>22</v>
      </c>
      <c r="C384" s="25">
        <v>2</v>
      </c>
      <c r="D384" s="7">
        <v>23</v>
      </c>
      <c r="E384" s="7">
        <v>1</v>
      </c>
      <c r="F384" t="s">
        <v>1681</v>
      </c>
      <c r="G384" t="s">
        <v>54</v>
      </c>
    </row>
    <row r="385" spans="1:10" x14ac:dyDescent="0.35">
      <c r="A385" s="51" t="s">
        <v>2109</v>
      </c>
      <c r="B385" s="25">
        <v>23</v>
      </c>
      <c r="C385" s="25">
        <v>2</v>
      </c>
      <c r="D385" s="7">
        <v>23</v>
      </c>
      <c r="E385" s="7">
        <v>6</v>
      </c>
      <c r="F385" t="s">
        <v>1681</v>
      </c>
    </row>
    <row r="386" spans="1:10" x14ac:dyDescent="0.35">
      <c r="A386" s="51" t="s">
        <v>2109</v>
      </c>
      <c r="B386" s="25">
        <v>23</v>
      </c>
      <c r="C386" s="25">
        <v>7</v>
      </c>
      <c r="D386" s="7">
        <v>25</v>
      </c>
      <c r="E386" s="7">
        <v>3</v>
      </c>
      <c r="F386" t="s">
        <v>1681</v>
      </c>
      <c r="G386" t="s">
        <v>133</v>
      </c>
      <c r="H386" t="s">
        <v>56</v>
      </c>
    </row>
    <row r="387" spans="1:10" x14ac:dyDescent="0.35">
      <c r="A387" s="51" t="s">
        <v>2109</v>
      </c>
      <c r="B387" s="25">
        <v>25</v>
      </c>
      <c r="C387" s="25">
        <v>4</v>
      </c>
      <c r="D387" s="7">
        <v>25</v>
      </c>
      <c r="E387" s="7">
        <v>6</v>
      </c>
      <c r="F387" t="s">
        <v>1681</v>
      </c>
      <c r="G387" t="s">
        <v>133</v>
      </c>
      <c r="H387" t="s">
        <v>56</v>
      </c>
      <c r="I387" t="s">
        <v>54</v>
      </c>
    </row>
    <row r="388" spans="1:10" x14ac:dyDescent="0.35">
      <c r="A388" s="51" t="s">
        <v>2109</v>
      </c>
      <c r="B388" s="25">
        <v>26</v>
      </c>
      <c r="C388" s="25">
        <v>1</v>
      </c>
      <c r="D388" s="7">
        <v>26</v>
      </c>
      <c r="E388" s="7">
        <v>1</v>
      </c>
      <c r="F388" t="s">
        <v>43</v>
      </c>
      <c r="G388" t="s">
        <v>566</v>
      </c>
      <c r="H388" t="s">
        <v>567</v>
      </c>
      <c r="I388" t="s">
        <v>44</v>
      </c>
      <c r="J388" t="s">
        <v>45</v>
      </c>
    </row>
    <row r="389" spans="1:10" x14ac:dyDescent="0.35">
      <c r="A389" s="51" t="s">
        <v>2109</v>
      </c>
      <c r="B389" s="25">
        <v>26</v>
      </c>
      <c r="C389" s="25">
        <v>2</v>
      </c>
      <c r="D389" s="7">
        <v>26</v>
      </c>
      <c r="E389" s="7">
        <v>2</v>
      </c>
      <c r="F389" t="s">
        <v>33</v>
      </c>
      <c r="G389" t="s">
        <v>6</v>
      </c>
      <c r="H389" t="s">
        <v>4</v>
      </c>
      <c r="I389" t="s">
        <v>1292</v>
      </c>
    </row>
    <row r="390" spans="1:10" x14ac:dyDescent="0.35">
      <c r="A390" s="51" t="s">
        <v>2109</v>
      </c>
      <c r="B390" s="25">
        <v>26</v>
      </c>
      <c r="C390" s="25">
        <v>3</v>
      </c>
      <c r="D390" s="7">
        <v>27</v>
      </c>
      <c r="E390" s="7">
        <v>4</v>
      </c>
      <c r="F390" t="s">
        <v>1681</v>
      </c>
      <c r="G390" t="s">
        <v>133</v>
      </c>
      <c r="H390" t="s">
        <v>56</v>
      </c>
    </row>
    <row r="391" spans="1:10" x14ac:dyDescent="0.35">
      <c r="A391" s="51" t="s">
        <v>2109</v>
      </c>
      <c r="B391" s="25">
        <v>27</v>
      </c>
      <c r="C391" s="25">
        <v>5</v>
      </c>
      <c r="D391" s="7">
        <v>27</v>
      </c>
      <c r="E391" s="7">
        <v>6</v>
      </c>
      <c r="F391" t="s">
        <v>133</v>
      </c>
      <c r="G391" t="s">
        <v>54</v>
      </c>
    </row>
    <row r="392" spans="1:10" x14ac:dyDescent="0.35">
      <c r="A392" s="51" t="s">
        <v>2109</v>
      </c>
      <c r="B392" s="25">
        <v>27</v>
      </c>
      <c r="C392" s="25">
        <v>7</v>
      </c>
      <c r="D392" s="7">
        <v>27</v>
      </c>
      <c r="E392" s="7">
        <v>7</v>
      </c>
      <c r="F392" t="s">
        <v>1681</v>
      </c>
    </row>
    <row r="393" spans="1:10" x14ac:dyDescent="0.35">
      <c r="A393" s="51" t="s">
        <v>2109</v>
      </c>
      <c r="B393" s="25">
        <v>28</v>
      </c>
      <c r="C393" s="25">
        <v>1</v>
      </c>
      <c r="D393" s="7">
        <v>28</v>
      </c>
      <c r="E393" s="7">
        <v>4</v>
      </c>
      <c r="F393" t="s">
        <v>1681</v>
      </c>
      <c r="G393" t="s">
        <v>133</v>
      </c>
    </row>
    <row r="394" spans="1:10" x14ac:dyDescent="0.35">
      <c r="A394" s="51" t="s">
        <v>2109</v>
      </c>
      <c r="B394" s="25">
        <v>28</v>
      </c>
      <c r="C394" s="25">
        <v>5</v>
      </c>
      <c r="D394" s="7">
        <v>29</v>
      </c>
      <c r="E394" s="7">
        <v>5</v>
      </c>
      <c r="F394" t="s">
        <v>1681</v>
      </c>
      <c r="G394" t="s">
        <v>133</v>
      </c>
      <c r="H394" t="s">
        <v>54</v>
      </c>
    </row>
    <row r="395" spans="1:10" x14ac:dyDescent="0.35">
      <c r="A395" s="51" t="s">
        <v>2109</v>
      </c>
      <c r="B395" s="25">
        <v>29</v>
      </c>
      <c r="C395" s="25">
        <v>6</v>
      </c>
      <c r="D395" s="7">
        <v>29</v>
      </c>
      <c r="E395" s="7">
        <v>6</v>
      </c>
      <c r="F395" t="s">
        <v>1681</v>
      </c>
      <c r="G395" t="s">
        <v>133</v>
      </c>
    </row>
    <row r="396" spans="1:10" x14ac:dyDescent="0.35">
      <c r="A396" s="51" t="s">
        <v>2109</v>
      </c>
      <c r="B396" s="25">
        <v>29</v>
      </c>
      <c r="C396" s="25">
        <v>7</v>
      </c>
      <c r="D396" s="7">
        <v>30</v>
      </c>
      <c r="E396" s="7">
        <v>2</v>
      </c>
      <c r="F396" t="s">
        <v>1681</v>
      </c>
    </row>
    <row r="397" spans="1:10" x14ac:dyDescent="0.35">
      <c r="A397" s="51" t="s">
        <v>2109</v>
      </c>
      <c r="B397" s="25">
        <v>30</v>
      </c>
      <c r="C397" s="25">
        <v>3</v>
      </c>
      <c r="D397" s="7">
        <v>30</v>
      </c>
      <c r="E397" s="7">
        <v>4</v>
      </c>
      <c r="F397" t="s">
        <v>1681</v>
      </c>
      <c r="G397" t="s">
        <v>54</v>
      </c>
    </row>
    <row r="398" spans="1:10" x14ac:dyDescent="0.35">
      <c r="A398" s="51" t="s">
        <v>2109</v>
      </c>
      <c r="B398" s="25">
        <v>30</v>
      </c>
      <c r="C398" s="25">
        <v>5</v>
      </c>
      <c r="D398" s="7">
        <v>30</v>
      </c>
      <c r="E398" s="7">
        <v>6</v>
      </c>
      <c r="F398" t="s">
        <v>1681</v>
      </c>
      <c r="G398" t="s">
        <v>54</v>
      </c>
      <c r="H398" t="s">
        <v>56</v>
      </c>
    </row>
    <row r="399" spans="1:10" x14ac:dyDescent="0.35">
      <c r="A399" s="51" t="s">
        <v>2109</v>
      </c>
      <c r="B399" s="25">
        <v>31</v>
      </c>
      <c r="C399" s="25">
        <v>1</v>
      </c>
      <c r="D399" s="7">
        <v>31</v>
      </c>
      <c r="E399" s="7">
        <v>3</v>
      </c>
      <c r="F399" t="s">
        <v>1681</v>
      </c>
    </row>
    <row r="400" spans="1:10" x14ac:dyDescent="0.35">
      <c r="A400" s="51" t="s">
        <v>2109</v>
      </c>
      <c r="B400" s="25">
        <v>31</v>
      </c>
      <c r="C400" s="25">
        <v>4</v>
      </c>
      <c r="D400" s="7">
        <v>32</v>
      </c>
      <c r="E400" s="7">
        <v>4</v>
      </c>
      <c r="F400" t="s">
        <v>1681</v>
      </c>
      <c r="G400" t="s">
        <v>133</v>
      </c>
    </row>
    <row r="401" spans="1:8" x14ac:dyDescent="0.35">
      <c r="A401" s="51" t="s">
        <v>2109</v>
      </c>
      <c r="B401" s="25">
        <v>33</v>
      </c>
      <c r="C401" s="25">
        <v>1</v>
      </c>
      <c r="D401" s="7">
        <v>34</v>
      </c>
      <c r="E401" s="7">
        <v>5</v>
      </c>
      <c r="F401" t="s">
        <v>1681</v>
      </c>
      <c r="G401" t="s">
        <v>133</v>
      </c>
    </row>
    <row r="402" spans="1:8" x14ac:dyDescent="0.35">
      <c r="A402" s="51" t="s">
        <v>2109</v>
      </c>
      <c r="B402" s="25">
        <v>34</v>
      </c>
      <c r="C402" s="25">
        <v>6</v>
      </c>
      <c r="D402" s="7">
        <v>35</v>
      </c>
      <c r="E402" s="7">
        <v>6</v>
      </c>
      <c r="F402" t="s">
        <v>1681</v>
      </c>
      <c r="G402" t="s">
        <v>133</v>
      </c>
      <c r="H402" t="s">
        <v>56</v>
      </c>
    </row>
    <row r="403" spans="1:8" x14ac:dyDescent="0.35">
      <c r="A403" s="51" t="s">
        <v>2109</v>
      </c>
      <c r="B403" s="25">
        <v>36</v>
      </c>
      <c r="C403" s="25">
        <v>1</v>
      </c>
      <c r="D403" s="7">
        <v>36</v>
      </c>
      <c r="E403" s="7">
        <v>5</v>
      </c>
      <c r="F403" t="s">
        <v>1681</v>
      </c>
      <c r="G403" t="s">
        <v>133</v>
      </c>
    </row>
    <row r="404" spans="1:8" x14ac:dyDescent="0.35">
      <c r="A404" s="51" t="s">
        <v>2109</v>
      </c>
      <c r="B404" s="25">
        <v>36</v>
      </c>
      <c r="C404" s="25">
        <v>6</v>
      </c>
      <c r="D404" s="7">
        <v>36</v>
      </c>
      <c r="E404" s="7">
        <v>6</v>
      </c>
      <c r="F404" t="s">
        <v>1681</v>
      </c>
      <c r="G404" t="s">
        <v>133</v>
      </c>
    </row>
    <row r="405" spans="1:8" x14ac:dyDescent="0.35">
      <c r="A405" s="51" t="s">
        <v>2109</v>
      </c>
      <c r="B405" s="25">
        <v>36</v>
      </c>
      <c r="C405" s="25">
        <v>7</v>
      </c>
      <c r="D405" s="7">
        <v>36</v>
      </c>
      <c r="E405" s="7">
        <v>7</v>
      </c>
      <c r="F405" t="s">
        <v>1681</v>
      </c>
      <c r="G405" t="s">
        <v>133</v>
      </c>
    </row>
    <row r="406" spans="1:8" x14ac:dyDescent="0.35">
      <c r="A406" s="51" t="s">
        <v>2109</v>
      </c>
      <c r="B406" s="25">
        <v>37</v>
      </c>
      <c r="C406" s="25">
        <v>1</v>
      </c>
      <c r="D406" s="7">
        <v>37</v>
      </c>
      <c r="E406" s="7">
        <v>6</v>
      </c>
      <c r="F406" t="s">
        <v>1681</v>
      </c>
      <c r="G406" t="s">
        <v>133</v>
      </c>
    </row>
    <row r="407" spans="1:8" x14ac:dyDescent="0.35">
      <c r="A407" s="51" t="s">
        <v>2109</v>
      </c>
      <c r="B407" s="25">
        <v>38</v>
      </c>
      <c r="C407" s="25">
        <v>1</v>
      </c>
      <c r="D407" s="7">
        <v>38</v>
      </c>
      <c r="E407" s="7">
        <v>4</v>
      </c>
      <c r="F407" t="s">
        <v>1681</v>
      </c>
    </row>
    <row r="408" spans="1:8" x14ac:dyDescent="0.35">
      <c r="A408" s="51" t="s">
        <v>2109</v>
      </c>
      <c r="B408" s="25">
        <v>38</v>
      </c>
      <c r="C408" s="25">
        <v>5</v>
      </c>
      <c r="D408" s="7">
        <v>39</v>
      </c>
      <c r="E408" s="7">
        <v>1</v>
      </c>
      <c r="F408" t="s">
        <v>1681</v>
      </c>
      <c r="G408" t="s">
        <v>634</v>
      </c>
    </row>
    <row r="409" spans="1:8" x14ac:dyDescent="0.35">
      <c r="A409" s="51" t="s">
        <v>2109</v>
      </c>
      <c r="B409" s="25">
        <v>39</v>
      </c>
      <c r="C409" s="25">
        <v>2</v>
      </c>
      <c r="D409" s="7">
        <v>40</v>
      </c>
      <c r="E409" s="7">
        <v>4</v>
      </c>
      <c r="F409" t="s">
        <v>1681</v>
      </c>
      <c r="G409" t="s">
        <v>54</v>
      </c>
    </row>
    <row r="410" spans="1:8" x14ac:dyDescent="0.35">
      <c r="A410" s="51" t="s">
        <v>2109</v>
      </c>
      <c r="B410" s="25">
        <v>40</v>
      </c>
      <c r="C410" s="25">
        <v>5</v>
      </c>
      <c r="D410" s="7">
        <v>40</v>
      </c>
      <c r="E410" s="7">
        <v>5</v>
      </c>
      <c r="F410" t="s">
        <v>133</v>
      </c>
    </row>
    <row r="411" spans="1:8" x14ac:dyDescent="0.35">
      <c r="A411" s="51" t="s">
        <v>2109</v>
      </c>
      <c r="B411" s="25">
        <v>41</v>
      </c>
      <c r="C411" s="25">
        <v>1</v>
      </c>
      <c r="D411" s="7">
        <v>42</v>
      </c>
      <c r="E411" s="7">
        <v>6</v>
      </c>
      <c r="F411" t="s">
        <v>1681</v>
      </c>
      <c r="G411" t="s">
        <v>133</v>
      </c>
    </row>
    <row r="412" spans="1:8" x14ac:dyDescent="0.35">
      <c r="A412" s="51" t="s">
        <v>2109</v>
      </c>
      <c r="B412" s="25">
        <v>42</v>
      </c>
      <c r="C412" s="25">
        <v>7</v>
      </c>
      <c r="D412" s="7">
        <v>44</v>
      </c>
      <c r="E412" s="7">
        <v>1</v>
      </c>
      <c r="F412" t="s">
        <v>1681</v>
      </c>
      <c r="G412" t="s">
        <v>133</v>
      </c>
      <c r="H412" t="s">
        <v>54</v>
      </c>
    </row>
    <row r="413" spans="1:8" x14ac:dyDescent="0.35">
      <c r="A413" s="51" t="s">
        <v>2109</v>
      </c>
      <c r="B413" s="25">
        <v>44</v>
      </c>
      <c r="C413" s="25">
        <v>2</v>
      </c>
      <c r="D413" s="7">
        <v>44</v>
      </c>
      <c r="E413" s="7">
        <v>5</v>
      </c>
      <c r="F413" t="s">
        <v>133</v>
      </c>
    </row>
    <row r="414" spans="1:8" x14ac:dyDescent="0.35">
      <c r="A414" s="51" t="s">
        <v>2109</v>
      </c>
      <c r="B414" s="25">
        <v>44</v>
      </c>
      <c r="C414" s="25">
        <v>6</v>
      </c>
      <c r="D414" s="7">
        <v>45</v>
      </c>
      <c r="E414" s="7">
        <v>1</v>
      </c>
      <c r="F414" t="s">
        <v>133</v>
      </c>
      <c r="G414" t="s">
        <v>54</v>
      </c>
    </row>
    <row r="415" spans="1:8" x14ac:dyDescent="0.35">
      <c r="A415" s="51" t="s">
        <v>2109</v>
      </c>
      <c r="B415" s="25">
        <v>45</v>
      </c>
      <c r="C415" s="25">
        <v>2</v>
      </c>
      <c r="D415" s="7">
        <v>45</v>
      </c>
      <c r="E415" s="7">
        <v>2</v>
      </c>
      <c r="F415" t="s">
        <v>133</v>
      </c>
    </row>
    <row r="416" spans="1:8" x14ac:dyDescent="0.35">
      <c r="A416" s="51" t="s">
        <v>2109</v>
      </c>
      <c r="B416" s="25">
        <v>45</v>
      </c>
      <c r="C416" s="25">
        <v>3</v>
      </c>
      <c r="D416" s="7">
        <v>46</v>
      </c>
      <c r="E416" s="7">
        <v>4</v>
      </c>
      <c r="F416" t="s">
        <v>133</v>
      </c>
      <c r="G416" t="s">
        <v>54</v>
      </c>
    </row>
    <row r="417" spans="1:9" x14ac:dyDescent="0.35">
      <c r="A417" s="51" t="s">
        <v>2109</v>
      </c>
      <c r="B417" s="25">
        <v>46</v>
      </c>
      <c r="C417" s="25">
        <v>5</v>
      </c>
      <c r="D417" s="7">
        <v>46</v>
      </c>
      <c r="E417" s="7">
        <v>6</v>
      </c>
      <c r="F417" t="s">
        <v>133</v>
      </c>
    </row>
    <row r="418" spans="1:9" x14ac:dyDescent="0.35">
      <c r="A418" s="51" t="s">
        <v>2109</v>
      </c>
      <c r="B418" s="25">
        <v>46</v>
      </c>
      <c r="C418" s="25">
        <v>7</v>
      </c>
      <c r="D418" s="7">
        <v>47</v>
      </c>
      <c r="E418" s="7">
        <v>7</v>
      </c>
      <c r="F418" t="s">
        <v>6</v>
      </c>
      <c r="G418" t="s">
        <v>133</v>
      </c>
    </row>
    <row r="419" spans="1:9" x14ac:dyDescent="0.35">
      <c r="A419" s="51" t="s">
        <v>2109</v>
      </c>
      <c r="B419" s="25">
        <v>48</v>
      </c>
      <c r="C419" s="25">
        <v>1</v>
      </c>
      <c r="D419" s="7">
        <v>48</v>
      </c>
      <c r="E419" s="7">
        <v>2</v>
      </c>
      <c r="F419" t="s">
        <v>6</v>
      </c>
      <c r="G419" t="s">
        <v>133</v>
      </c>
      <c r="H419" t="s">
        <v>1681</v>
      </c>
    </row>
    <row r="420" spans="1:9" x14ac:dyDescent="0.35">
      <c r="A420" s="51" t="s">
        <v>2109</v>
      </c>
      <c r="B420" s="25">
        <v>48</v>
      </c>
      <c r="C420" s="25">
        <v>3</v>
      </c>
      <c r="D420" s="7">
        <v>48</v>
      </c>
      <c r="E420" s="7">
        <v>7</v>
      </c>
      <c r="F420" t="s">
        <v>6</v>
      </c>
      <c r="G420" t="s">
        <v>133</v>
      </c>
      <c r="H420" t="s">
        <v>1681</v>
      </c>
      <c r="I420" t="s">
        <v>56</v>
      </c>
    </row>
    <row r="421" spans="1:9" s="3" customFormat="1" x14ac:dyDescent="0.35">
      <c r="A421" s="52" t="s">
        <v>2110</v>
      </c>
      <c r="B421" s="26">
        <v>3</v>
      </c>
      <c r="C421" s="26">
        <v>1</v>
      </c>
      <c r="D421" s="8">
        <v>3</v>
      </c>
      <c r="E421" s="8">
        <v>2</v>
      </c>
      <c r="F421" s="3" t="s">
        <v>266</v>
      </c>
    </row>
    <row r="422" spans="1:9" x14ac:dyDescent="0.35">
      <c r="A422" s="51" t="s">
        <v>2110</v>
      </c>
      <c r="B422" s="25">
        <v>3</v>
      </c>
      <c r="C422" s="25">
        <v>3</v>
      </c>
      <c r="D422" s="7">
        <v>4</v>
      </c>
      <c r="E422" s="7">
        <v>4</v>
      </c>
      <c r="F422" t="s">
        <v>266</v>
      </c>
      <c r="G422" t="s">
        <v>64</v>
      </c>
    </row>
    <row r="423" spans="1:9" x14ac:dyDescent="0.35">
      <c r="A423" s="51" t="s">
        <v>2110</v>
      </c>
      <c r="B423" s="25">
        <v>4</v>
      </c>
      <c r="C423" s="25">
        <v>5</v>
      </c>
      <c r="D423" s="7">
        <v>4</v>
      </c>
      <c r="E423" s="7">
        <v>6</v>
      </c>
      <c r="F423" t="s">
        <v>266</v>
      </c>
      <c r="G423" t="s">
        <v>64</v>
      </c>
      <c r="H423" t="s">
        <v>816</v>
      </c>
    </row>
    <row r="424" spans="1:9" x14ac:dyDescent="0.35">
      <c r="A424" s="51" t="s">
        <v>2110</v>
      </c>
      <c r="B424" s="25">
        <v>5</v>
      </c>
      <c r="C424" s="25">
        <v>1</v>
      </c>
      <c r="D424" s="7">
        <v>5</v>
      </c>
      <c r="E424" s="7">
        <v>4</v>
      </c>
      <c r="F424" t="s">
        <v>266</v>
      </c>
      <c r="G424" t="s">
        <v>64</v>
      </c>
      <c r="H424" t="s">
        <v>1498</v>
      </c>
    </row>
    <row r="425" spans="1:9" x14ac:dyDescent="0.35">
      <c r="A425" s="51" t="s">
        <v>2110</v>
      </c>
      <c r="B425" s="25">
        <v>5</v>
      </c>
      <c r="C425" s="25">
        <v>5</v>
      </c>
      <c r="D425" s="7">
        <v>5</v>
      </c>
      <c r="E425" s="7">
        <v>5</v>
      </c>
      <c r="F425" t="s">
        <v>266</v>
      </c>
      <c r="G425" t="s">
        <v>64</v>
      </c>
    </row>
    <row r="426" spans="1:9" x14ac:dyDescent="0.35">
      <c r="A426" s="51" t="s">
        <v>2110</v>
      </c>
      <c r="B426" s="25">
        <v>5</v>
      </c>
      <c r="C426" s="25">
        <v>6</v>
      </c>
      <c r="D426" s="7">
        <v>6</v>
      </c>
      <c r="E426" s="7">
        <v>4</v>
      </c>
      <c r="F426" t="s">
        <v>266</v>
      </c>
      <c r="G426" t="s">
        <v>64</v>
      </c>
      <c r="H426" t="s">
        <v>1498</v>
      </c>
      <c r="I426" t="s">
        <v>1094</v>
      </c>
    </row>
    <row r="427" spans="1:9" x14ac:dyDescent="0.35">
      <c r="A427" s="51" t="s">
        <v>2110</v>
      </c>
      <c r="B427" s="25">
        <v>6</v>
      </c>
      <c r="C427" s="25">
        <v>5</v>
      </c>
      <c r="D427" s="7">
        <v>6</v>
      </c>
      <c r="E427" s="7">
        <v>6</v>
      </c>
      <c r="F427" t="s">
        <v>266</v>
      </c>
      <c r="G427" t="s">
        <v>64</v>
      </c>
    </row>
    <row r="428" spans="1:9" x14ac:dyDescent="0.35">
      <c r="A428" s="51" t="s">
        <v>2110</v>
      </c>
      <c r="B428" s="25">
        <v>6</v>
      </c>
      <c r="C428" s="25">
        <v>7</v>
      </c>
      <c r="D428" s="7">
        <v>7</v>
      </c>
      <c r="E428" s="7">
        <v>6</v>
      </c>
      <c r="F428" t="s">
        <v>6</v>
      </c>
    </row>
    <row r="429" spans="1:9" x14ac:dyDescent="0.35">
      <c r="A429" s="51" t="s">
        <v>2110</v>
      </c>
      <c r="B429" s="25">
        <v>7</v>
      </c>
      <c r="C429" s="25">
        <v>7</v>
      </c>
      <c r="D429" s="7">
        <v>8</v>
      </c>
      <c r="E429" s="7">
        <v>9</v>
      </c>
      <c r="F429" t="s">
        <v>6</v>
      </c>
      <c r="G429" t="s">
        <v>65</v>
      </c>
    </row>
    <row r="430" spans="1:9" x14ac:dyDescent="0.35">
      <c r="A430" s="51" t="s">
        <v>2110</v>
      </c>
      <c r="B430" s="25">
        <v>9</v>
      </c>
      <c r="C430" s="25">
        <v>1</v>
      </c>
      <c r="D430" s="7">
        <v>9</v>
      </c>
      <c r="E430" s="7">
        <v>6</v>
      </c>
      <c r="F430" t="s">
        <v>6</v>
      </c>
      <c r="G430" t="s">
        <v>65</v>
      </c>
    </row>
    <row r="431" spans="1:9" x14ac:dyDescent="0.35">
      <c r="A431" s="51" t="s">
        <v>2110</v>
      </c>
      <c r="B431" s="25">
        <v>10</v>
      </c>
      <c r="C431" s="25">
        <v>1</v>
      </c>
      <c r="D431" s="7">
        <v>11</v>
      </c>
      <c r="E431" s="7">
        <v>5</v>
      </c>
      <c r="F431" t="s">
        <v>6</v>
      </c>
      <c r="G431" t="s">
        <v>65</v>
      </c>
      <c r="H431" t="s">
        <v>66</v>
      </c>
    </row>
    <row r="432" spans="1:9" x14ac:dyDescent="0.35">
      <c r="A432" s="51" t="s">
        <v>2110</v>
      </c>
      <c r="B432" s="25">
        <v>11</v>
      </c>
      <c r="C432" s="25">
        <v>6</v>
      </c>
      <c r="D432" s="7">
        <v>12</v>
      </c>
      <c r="E432" s="7">
        <v>6</v>
      </c>
      <c r="F432" t="s">
        <v>6</v>
      </c>
      <c r="G432" t="s">
        <v>66</v>
      </c>
    </row>
    <row r="433" spans="1:17" x14ac:dyDescent="0.35">
      <c r="A433" s="51" t="s">
        <v>2110</v>
      </c>
      <c r="B433" s="25">
        <v>12</v>
      </c>
      <c r="C433" s="25">
        <v>7</v>
      </c>
      <c r="D433" s="7">
        <v>12</v>
      </c>
      <c r="E433" s="7">
        <v>7</v>
      </c>
      <c r="F433" t="s">
        <v>6</v>
      </c>
      <c r="G433" t="s">
        <v>65</v>
      </c>
      <c r="H433" t="s">
        <v>66</v>
      </c>
    </row>
    <row r="434" spans="1:17" x14ac:dyDescent="0.35">
      <c r="A434" s="51" t="s">
        <v>2110</v>
      </c>
      <c r="B434" s="25">
        <v>13</v>
      </c>
      <c r="C434" s="25">
        <v>1</v>
      </c>
      <c r="D434" s="7">
        <v>14</v>
      </c>
      <c r="E434" s="7">
        <v>3</v>
      </c>
      <c r="F434" t="s">
        <v>6</v>
      </c>
      <c r="G434" t="s">
        <v>65</v>
      </c>
      <c r="H434" t="s">
        <v>66</v>
      </c>
      <c r="I434" t="s">
        <v>266</v>
      </c>
      <c r="J434" t="s">
        <v>64</v>
      </c>
    </row>
    <row r="435" spans="1:17" x14ac:dyDescent="0.35">
      <c r="A435" s="51" t="s">
        <v>2110</v>
      </c>
      <c r="B435" s="25">
        <v>14</v>
      </c>
      <c r="C435" s="25">
        <v>4</v>
      </c>
      <c r="D435" s="7">
        <v>16</v>
      </c>
      <c r="E435" s="7">
        <v>9</v>
      </c>
      <c r="F435" t="s">
        <v>6</v>
      </c>
      <c r="G435" t="s">
        <v>65</v>
      </c>
      <c r="H435" t="s">
        <v>66</v>
      </c>
      <c r="I435" t="s">
        <v>266</v>
      </c>
      <c r="J435" t="s">
        <v>64</v>
      </c>
    </row>
    <row r="436" spans="1:17" x14ac:dyDescent="0.35">
      <c r="A436" s="51" t="s">
        <v>2110</v>
      </c>
      <c r="B436" s="25">
        <v>16</v>
      </c>
      <c r="C436" s="25">
        <v>10</v>
      </c>
      <c r="D436" s="7">
        <v>16</v>
      </c>
      <c r="E436" s="7">
        <v>10</v>
      </c>
      <c r="F436" t="s">
        <v>6</v>
      </c>
      <c r="G436" t="s">
        <v>65</v>
      </c>
      <c r="H436" t="s">
        <v>66</v>
      </c>
      <c r="I436" t="s">
        <v>266</v>
      </c>
      <c r="J436" t="s">
        <v>64</v>
      </c>
    </row>
    <row r="437" spans="1:17" x14ac:dyDescent="0.35">
      <c r="A437" s="51" t="s">
        <v>2110</v>
      </c>
      <c r="B437" s="25">
        <v>16</v>
      </c>
      <c r="C437" s="25">
        <v>11</v>
      </c>
      <c r="D437" s="7">
        <v>16</v>
      </c>
      <c r="E437" s="7">
        <v>12</v>
      </c>
      <c r="F437" t="s">
        <v>6</v>
      </c>
      <c r="G437" t="s">
        <v>65</v>
      </c>
    </row>
    <row r="438" spans="1:17" x14ac:dyDescent="0.35">
      <c r="A438" s="51" t="s">
        <v>2110</v>
      </c>
      <c r="B438" s="25">
        <v>17</v>
      </c>
      <c r="C438" s="25">
        <v>1</v>
      </c>
      <c r="D438" s="7">
        <v>18</v>
      </c>
      <c r="E438" s="7">
        <v>3</v>
      </c>
      <c r="F438" t="s">
        <v>6</v>
      </c>
      <c r="G438" t="s">
        <v>65</v>
      </c>
      <c r="H438" t="s">
        <v>66</v>
      </c>
      <c r="I438" t="s">
        <v>964</v>
      </c>
      <c r="J438" t="s">
        <v>965</v>
      </c>
      <c r="K438" t="s">
        <v>966</v>
      </c>
      <c r="L438" t="s">
        <v>967</v>
      </c>
    </row>
    <row r="439" spans="1:17" x14ac:dyDescent="0.35">
      <c r="A439" s="51" t="s">
        <v>2110</v>
      </c>
      <c r="B439" s="25">
        <v>18</v>
      </c>
      <c r="C439" s="25">
        <v>4</v>
      </c>
      <c r="D439" s="7">
        <v>18</v>
      </c>
      <c r="E439" s="7">
        <v>4</v>
      </c>
      <c r="F439" t="s">
        <v>6</v>
      </c>
      <c r="G439" t="s">
        <v>65</v>
      </c>
      <c r="H439" t="s">
        <v>66</v>
      </c>
    </row>
    <row r="440" spans="1:17" x14ac:dyDescent="0.35">
      <c r="A440" s="51" t="s">
        <v>2110</v>
      </c>
      <c r="B440" s="25">
        <v>18</v>
      </c>
      <c r="C440" s="25">
        <v>5</v>
      </c>
      <c r="D440" s="7">
        <v>18</v>
      </c>
      <c r="E440" s="7">
        <v>5</v>
      </c>
      <c r="F440" t="s">
        <v>6</v>
      </c>
      <c r="G440" t="s">
        <v>65</v>
      </c>
      <c r="H440" t="s">
        <v>66</v>
      </c>
    </row>
    <row r="441" spans="1:17" x14ac:dyDescent="0.35">
      <c r="A441" s="51" t="s">
        <v>2110</v>
      </c>
      <c r="B441" s="25">
        <v>18</v>
      </c>
      <c r="C441" s="25">
        <v>6</v>
      </c>
      <c r="D441" s="7">
        <v>18</v>
      </c>
      <c r="E441" s="7">
        <v>6</v>
      </c>
      <c r="F441" t="s">
        <v>6</v>
      </c>
      <c r="G441" t="s">
        <v>65</v>
      </c>
      <c r="H441" t="s">
        <v>66</v>
      </c>
    </row>
    <row r="442" spans="1:17" x14ac:dyDescent="0.35">
      <c r="A442" s="51" t="s">
        <v>2110</v>
      </c>
      <c r="B442" s="25">
        <v>18</v>
      </c>
      <c r="C442" s="25">
        <v>7</v>
      </c>
      <c r="D442" s="7">
        <v>18</v>
      </c>
      <c r="E442" s="7">
        <v>7</v>
      </c>
      <c r="F442" t="s">
        <v>6</v>
      </c>
      <c r="G442" t="s">
        <v>65</v>
      </c>
    </row>
    <row r="443" spans="1:17" x14ac:dyDescent="0.35">
      <c r="A443" s="51" t="s">
        <v>2110</v>
      </c>
      <c r="B443" s="25">
        <v>18</v>
      </c>
      <c r="C443" s="25">
        <v>8</v>
      </c>
      <c r="D443" s="7">
        <v>19</v>
      </c>
      <c r="E443" s="7">
        <v>4</v>
      </c>
      <c r="F443" t="s">
        <v>6</v>
      </c>
      <c r="G443" t="s">
        <v>266</v>
      </c>
    </row>
    <row r="444" spans="1:17" x14ac:dyDescent="0.35">
      <c r="A444" s="51" t="s">
        <v>2110</v>
      </c>
      <c r="B444" s="25">
        <v>19</v>
      </c>
      <c r="C444" s="25">
        <v>5</v>
      </c>
      <c r="D444" s="7">
        <v>19</v>
      </c>
      <c r="E444" s="7">
        <v>8</v>
      </c>
      <c r="F444" t="s">
        <v>6</v>
      </c>
      <c r="G444" t="s">
        <v>65</v>
      </c>
      <c r="H444" t="s">
        <v>266</v>
      </c>
    </row>
    <row r="445" spans="1:17" x14ac:dyDescent="0.35">
      <c r="A445" s="51" t="s">
        <v>2110</v>
      </c>
      <c r="B445" s="25">
        <v>20</v>
      </c>
      <c r="C445" s="25">
        <v>1</v>
      </c>
      <c r="D445" s="7">
        <v>20</v>
      </c>
      <c r="E445" s="7">
        <v>3</v>
      </c>
      <c r="F445" t="s">
        <v>968</v>
      </c>
    </row>
    <row r="446" spans="1:17" x14ac:dyDescent="0.35">
      <c r="A446" s="51" t="s">
        <v>2110</v>
      </c>
      <c r="B446" s="25">
        <v>20</v>
      </c>
      <c r="C446" s="25">
        <v>4</v>
      </c>
      <c r="D446" s="7">
        <v>20</v>
      </c>
      <c r="E446" s="7">
        <v>5</v>
      </c>
      <c r="F446" t="s">
        <v>968</v>
      </c>
      <c r="G446" t="s">
        <v>64</v>
      </c>
    </row>
    <row r="447" spans="1:17" x14ac:dyDescent="0.35">
      <c r="A447" s="51" t="s">
        <v>2110</v>
      </c>
      <c r="B447" s="25">
        <v>20</v>
      </c>
      <c r="C447" s="25">
        <v>6</v>
      </c>
      <c r="D447" s="7">
        <v>21</v>
      </c>
      <c r="E447" s="7">
        <v>4</v>
      </c>
      <c r="F447" t="s">
        <v>6</v>
      </c>
      <c r="G447" t="s">
        <v>65</v>
      </c>
      <c r="H447" t="s">
        <v>266</v>
      </c>
      <c r="I447" t="s">
        <v>64</v>
      </c>
    </row>
    <row r="448" spans="1:17" x14ac:dyDescent="0.35">
      <c r="A448" s="51" t="s">
        <v>2110</v>
      </c>
      <c r="B448" s="25">
        <v>21</v>
      </c>
      <c r="C448" s="25">
        <v>5</v>
      </c>
      <c r="D448" s="7">
        <v>21</v>
      </c>
      <c r="E448" s="7">
        <v>5</v>
      </c>
      <c r="F448" t="s">
        <v>6</v>
      </c>
      <c r="G448" t="s">
        <v>65</v>
      </c>
      <c r="H448" t="s">
        <v>266</v>
      </c>
      <c r="I448" t="s">
        <v>64</v>
      </c>
      <c r="J448" t="s">
        <v>964</v>
      </c>
      <c r="K448" t="s">
        <v>965</v>
      </c>
      <c r="L448" t="s">
        <v>966</v>
      </c>
      <c r="M448" t="s">
        <v>967</v>
      </c>
      <c r="N448" t="s">
        <v>969</v>
      </c>
      <c r="O448" t="s">
        <v>970</v>
      </c>
      <c r="P448" t="s">
        <v>971</v>
      </c>
      <c r="Q448" t="s">
        <v>972</v>
      </c>
    </row>
    <row r="449" spans="1:21" x14ac:dyDescent="0.35">
      <c r="A449" s="51" t="s">
        <v>2110</v>
      </c>
      <c r="B449" s="25">
        <v>21</v>
      </c>
      <c r="C449" s="25">
        <v>6</v>
      </c>
      <c r="D449" s="7">
        <v>21</v>
      </c>
      <c r="E449" s="7">
        <v>7</v>
      </c>
      <c r="F449" t="s">
        <v>6</v>
      </c>
      <c r="G449" t="s">
        <v>65</v>
      </c>
      <c r="H449" t="s">
        <v>266</v>
      </c>
      <c r="I449" t="s">
        <v>64</v>
      </c>
      <c r="J449" t="s">
        <v>965</v>
      </c>
      <c r="K449" t="s">
        <v>966</v>
      </c>
      <c r="L449" t="s">
        <v>967</v>
      </c>
      <c r="M449" t="s">
        <v>969</v>
      </c>
      <c r="N449" t="s">
        <v>970</v>
      </c>
      <c r="O449" t="s">
        <v>971</v>
      </c>
      <c r="P449" t="s">
        <v>972</v>
      </c>
    </row>
    <row r="450" spans="1:21" x14ac:dyDescent="0.35">
      <c r="A450" s="51" t="s">
        <v>2110</v>
      </c>
      <c r="B450" s="25">
        <v>22</v>
      </c>
      <c r="C450" s="25">
        <v>1</v>
      </c>
      <c r="D450" s="7">
        <v>22</v>
      </c>
      <c r="E450" s="7">
        <v>2</v>
      </c>
      <c r="F450" t="s">
        <v>6</v>
      </c>
      <c r="G450" t="s">
        <v>65</v>
      </c>
      <c r="H450" t="s">
        <v>266</v>
      </c>
      <c r="I450" t="s">
        <v>64</v>
      </c>
      <c r="J450" t="s">
        <v>966</v>
      </c>
      <c r="K450" t="s">
        <v>967</v>
      </c>
      <c r="L450" t="s">
        <v>969</v>
      </c>
      <c r="M450" t="s">
        <v>970</v>
      </c>
      <c r="N450" t="s">
        <v>971</v>
      </c>
      <c r="O450" t="s">
        <v>972</v>
      </c>
    </row>
    <row r="451" spans="1:21" x14ac:dyDescent="0.35">
      <c r="A451" s="51" t="s">
        <v>2110</v>
      </c>
      <c r="B451" s="25">
        <v>22</v>
      </c>
      <c r="C451" s="25">
        <v>3</v>
      </c>
      <c r="D451" s="7">
        <v>22</v>
      </c>
      <c r="E451" s="7">
        <v>4</v>
      </c>
      <c r="F451" t="s">
        <v>6</v>
      </c>
      <c r="G451" t="s">
        <v>65</v>
      </c>
      <c r="H451" t="s">
        <v>266</v>
      </c>
      <c r="I451" t="s">
        <v>64</v>
      </c>
      <c r="J451" t="s">
        <v>967</v>
      </c>
      <c r="K451" t="s">
        <v>969</v>
      </c>
      <c r="L451" t="s">
        <v>970</v>
      </c>
      <c r="M451" t="s">
        <v>971</v>
      </c>
      <c r="N451" t="s">
        <v>972</v>
      </c>
    </row>
    <row r="452" spans="1:21" x14ac:dyDescent="0.35">
      <c r="A452" s="51" t="s">
        <v>2110</v>
      </c>
      <c r="B452" s="25">
        <v>22</v>
      </c>
      <c r="C452" s="25">
        <v>5</v>
      </c>
      <c r="D452" s="7">
        <v>22</v>
      </c>
      <c r="E452" s="7">
        <v>5</v>
      </c>
      <c r="F452" t="s">
        <v>6</v>
      </c>
      <c r="G452" t="s">
        <v>65</v>
      </c>
      <c r="H452" t="s">
        <v>266</v>
      </c>
      <c r="I452" t="s">
        <v>64</v>
      </c>
      <c r="J452" t="s">
        <v>967</v>
      </c>
      <c r="K452" t="s">
        <v>970</v>
      </c>
      <c r="L452" t="s">
        <v>971</v>
      </c>
      <c r="M452" t="s">
        <v>972</v>
      </c>
    </row>
    <row r="453" spans="1:21" x14ac:dyDescent="0.35">
      <c r="A453" s="51" t="s">
        <v>2110</v>
      </c>
      <c r="B453" s="25">
        <v>22</v>
      </c>
      <c r="C453" s="25">
        <v>6</v>
      </c>
      <c r="D453" s="7">
        <v>22</v>
      </c>
      <c r="E453" s="7">
        <v>6</v>
      </c>
      <c r="F453" t="s">
        <v>6</v>
      </c>
      <c r="G453" t="s">
        <v>65</v>
      </c>
      <c r="H453" t="s">
        <v>266</v>
      </c>
      <c r="I453" t="s">
        <v>64</v>
      </c>
      <c r="J453" t="s">
        <v>66</v>
      </c>
      <c r="K453" t="s">
        <v>967</v>
      </c>
      <c r="L453" t="s">
        <v>971</v>
      </c>
      <c r="M453" t="s">
        <v>972</v>
      </c>
    </row>
    <row r="454" spans="1:21" x14ac:dyDescent="0.35">
      <c r="A454" s="51" t="s">
        <v>2110</v>
      </c>
      <c r="B454" s="25">
        <v>22</v>
      </c>
      <c r="C454" s="25">
        <v>7</v>
      </c>
      <c r="D454" s="7">
        <v>22</v>
      </c>
      <c r="E454" s="7">
        <v>7</v>
      </c>
      <c r="F454" t="s">
        <v>6</v>
      </c>
      <c r="G454" t="s">
        <v>65</v>
      </c>
      <c r="H454" t="s">
        <v>266</v>
      </c>
      <c r="I454" t="s">
        <v>64</v>
      </c>
      <c r="J454" t="s">
        <v>66</v>
      </c>
      <c r="K454" t="s">
        <v>967</v>
      </c>
    </row>
    <row r="455" spans="1:21" x14ac:dyDescent="0.35">
      <c r="A455" s="51" t="s">
        <v>2110</v>
      </c>
      <c r="B455" s="25">
        <v>23</v>
      </c>
      <c r="C455" s="25">
        <v>1</v>
      </c>
      <c r="D455" s="7">
        <v>23</v>
      </c>
      <c r="E455" s="7">
        <v>3</v>
      </c>
      <c r="F455" t="s">
        <v>64</v>
      </c>
      <c r="G455" t="s">
        <v>266</v>
      </c>
      <c r="H455" t="s">
        <v>967</v>
      </c>
    </row>
    <row r="456" spans="1:21" x14ac:dyDescent="0.35">
      <c r="A456" s="51" t="s">
        <v>2110</v>
      </c>
      <c r="B456" s="25">
        <v>23</v>
      </c>
      <c r="C456" s="25">
        <v>4</v>
      </c>
      <c r="D456" s="7">
        <v>23</v>
      </c>
      <c r="E456" s="7">
        <v>4</v>
      </c>
      <c r="F456" t="s">
        <v>64</v>
      </c>
      <c r="G456" t="s">
        <v>266</v>
      </c>
      <c r="H456" t="s">
        <v>967</v>
      </c>
      <c r="I456" t="s">
        <v>6</v>
      </c>
    </row>
    <row r="457" spans="1:21" x14ac:dyDescent="0.35">
      <c r="A457" s="51" t="s">
        <v>2110</v>
      </c>
      <c r="B457" s="25">
        <v>23</v>
      </c>
      <c r="C457" s="25">
        <v>5</v>
      </c>
      <c r="D457" s="7">
        <v>23</v>
      </c>
      <c r="E457" s="7">
        <v>7</v>
      </c>
      <c r="F457" t="s">
        <v>6</v>
      </c>
      <c r="G457" t="s">
        <v>65</v>
      </c>
      <c r="H457" t="s">
        <v>266</v>
      </c>
      <c r="I457" t="s">
        <v>64</v>
      </c>
      <c r="J457" t="s">
        <v>66</v>
      </c>
    </row>
    <row r="458" spans="1:21" x14ac:dyDescent="0.35">
      <c r="A458" s="51" t="s">
        <v>2110</v>
      </c>
      <c r="B458" s="25">
        <v>24</v>
      </c>
      <c r="C458" s="25">
        <v>1</v>
      </c>
      <c r="D458" s="7">
        <v>24</v>
      </c>
      <c r="E458" s="7">
        <v>6</v>
      </c>
      <c r="F458" t="s">
        <v>6</v>
      </c>
      <c r="G458" t="s">
        <v>65</v>
      </c>
      <c r="H458" t="s">
        <v>266</v>
      </c>
      <c r="I458" t="s">
        <v>64</v>
      </c>
      <c r="J458" t="s">
        <v>66</v>
      </c>
    </row>
    <row r="459" spans="1:21" x14ac:dyDescent="0.35">
      <c r="A459" s="51" t="s">
        <v>2110</v>
      </c>
      <c r="B459" s="25">
        <v>25</v>
      </c>
      <c r="C459" s="25">
        <v>1</v>
      </c>
      <c r="D459" s="7">
        <v>26</v>
      </c>
      <c r="E459" s="7">
        <v>6</v>
      </c>
      <c r="F459" t="s">
        <v>6</v>
      </c>
      <c r="G459" t="s">
        <v>65</v>
      </c>
      <c r="H459" t="s">
        <v>66</v>
      </c>
      <c r="I459" t="s">
        <v>1238</v>
      </c>
    </row>
    <row r="460" spans="1:21" x14ac:dyDescent="0.35">
      <c r="A460" s="51" t="s">
        <v>2110</v>
      </c>
      <c r="B460" s="25">
        <v>26</v>
      </c>
      <c r="C460" s="25">
        <v>7</v>
      </c>
      <c r="D460" s="7">
        <v>26</v>
      </c>
      <c r="E460" s="7">
        <v>10</v>
      </c>
      <c r="F460" t="s">
        <v>65</v>
      </c>
      <c r="G460" t="s">
        <v>64</v>
      </c>
    </row>
    <row r="461" spans="1:21" x14ac:dyDescent="0.35">
      <c r="A461" s="51" t="s">
        <v>2110</v>
      </c>
      <c r="B461" s="25">
        <v>27</v>
      </c>
      <c r="C461" s="25">
        <v>1</v>
      </c>
      <c r="D461" s="7">
        <v>27</v>
      </c>
      <c r="E461" s="7">
        <v>5</v>
      </c>
      <c r="F461" t="s">
        <v>65</v>
      </c>
      <c r="G461" t="s">
        <v>64</v>
      </c>
      <c r="H461" t="s">
        <v>6</v>
      </c>
    </row>
    <row r="462" spans="1:21" x14ac:dyDescent="0.35">
      <c r="A462" s="51" t="s">
        <v>2110</v>
      </c>
      <c r="B462" s="25">
        <v>27</v>
      </c>
      <c r="C462" s="25">
        <v>6</v>
      </c>
      <c r="D462" s="7">
        <v>28</v>
      </c>
      <c r="E462" s="7">
        <v>13</v>
      </c>
      <c r="F462" t="s">
        <v>6</v>
      </c>
      <c r="G462" t="s">
        <v>65</v>
      </c>
      <c r="H462" t="s">
        <v>66</v>
      </c>
      <c r="I462" t="s">
        <v>1238</v>
      </c>
      <c r="J462" t="s">
        <v>64</v>
      </c>
      <c r="K462" t="s">
        <v>1515</v>
      </c>
      <c r="L462" t="s">
        <v>1514</v>
      </c>
    </row>
    <row r="463" spans="1:21" x14ac:dyDescent="0.35">
      <c r="A463" s="51" t="s">
        <v>2110</v>
      </c>
      <c r="B463" s="25">
        <v>28</v>
      </c>
      <c r="C463" s="25">
        <v>14</v>
      </c>
      <c r="D463" s="7">
        <v>28</v>
      </c>
      <c r="E463" s="7">
        <v>15</v>
      </c>
      <c r="F463" t="s">
        <v>65</v>
      </c>
      <c r="G463" t="s">
        <v>66</v>
      </c>
    </row>
    <row r="464" spans="1:21" x14ac:dyDescent="0.35">
      <c r="A464" s="51" t="s">
        <v>2110</v>
      </c>
      <c r="B464" s="25">
        <v>29</v>
      </c>
      <c r="C464" s="25">
        <v>1</v>
      </c>
      <c r="D464" s="7">
        <v>29</v>
      </c>
      <c r="E464" s="7">
        <v>4</v>
      </c>
      <c r="F464" t="s">
        <v>6</v>
      </c>
      <c r="G464" t="s">
        <v>65</v>
      </c>
      <c r="H464" t="s">
        <v>66</v>
      </c>
      <c r="I464" t="s">
        <v>64</v>
      </c>
      <c r="J464" t="s">
        <v>1239</v>
      </c>
      <c r="K464" t="s">
        <v>1515</v>
      </c>
      <c r="L464" t="s">
        <v>1514</v>
      </c>
      <c r="M464" t="s">
        <v>560</v>
      </c>
      <c r="N464" t="s">
        <v>67</v>
      </c>
      <c r="O464" t="s">
        <v>68</v>
      </c>
      <c r="P464" t="s">
        <v>1432</v>
      </c>
      <c r="Q464" t="s">
        <v>1429</v>
      </c>
      <c r="R464" t="s">
        <v>1430</v>
      </c>
      <c r="S464" t="s">
        <v>1431</v>
      </c>
      <c r="T464" t="s">
        <v>1428</v>
      </c>
      <c r="U464" t="s">
        <v>266</v>
      </c>
    </row>
    <row r="465" spans="1:21" x14ac:dyDescent="0.35">
      <c r="A465" s="51" t="s">
        <v>2110</v>
      </c>
      <c r="B465" s="25">
        <v>29</v>
      </c>
      <c r="C465" s="25">
        <v>5</v>
      </c>
      <c r="D465" s="7">
        <v>29</v>
      </c>
      <c r="E465" s="7">
        <v>10</v>
      </c>
      <c r="F465" t="s">
        <v>6</v>
      </c>
      <c r="G465" t="s">
        <v>65</v>
      </c>
      <c r="H465" t="s">
        <v>66</v>
      </c>
      <c r="I465" t="s">
        <v>64</v>
      </c>
      <c r="J465" t="s">
        <v>1239</v>
      </c>
      <c r="K465" t="s">
        <v>1515</v>
      </c>
      <c r="L465" t="s">
        <v>1514</v>
      </c>
      <c r="M465" t="s">
        <v>560</v>
      </c>
      <c r="N465" t="s">
        <v>67</v>
      </c>
      <c r="O465" t="s">
        <v>68</v>
      </c>
      <c r="P465" t="s">
        <v>1432</v>
      </c>
      <c r="Q465" t="s">
        <v>1429</v>
      </c>
      <c r="R465" t="s">
        <v>1430</v>
      </c>
      <c r="S465" t="s">
        <v>1431</v>
      </c>
      <c r="T465" t="s">
        <v>1428</v>
      </c>
      <c r="U465" t="s">
        <v>266</v>
      </c>
    </row>
    <row r="466" spans="1:21" x14ac:dyDescent="0.35">
      <c r="A466" s="51" t="s">
        <v>2110</v>
      </c>
      <c r="B466" s="25">
        <v>30</v>
      </c>
      <c r="C466" s="25">
        <v>1</v>
      </c>
      <c r="D466" s="7">
        <v>30</v>
      </c>
      <c r="E466" s="7">
        <v>1</v>
      </c>
      <c r="F466" t="s">
        <v>6</v>
      </c>
      <c r="G466" t="s">
        <v>65</v>
      </c>
      <c r="H466" t="s">
        <v>66</v>
      </c>
      <c r="I466" t="s">
        <v>64</v>
      </c>
      <c r="J466" t="s">
        <v>1239</v>
      </c>
      <c r="K466" t="s">
        <v>1515</v>
      </c>
      <c r="L466" t="s">
        <v>1514</v>
      </c>
      <c r="M466" t="s">
        <v>560</v>
      </c>
      <c r="N466" t="s">
        <v>67</v>
      </c>
      <c r="O466" t="s">
        <v>68</v>
      </c>
      <c r="P466" t="s">
        <v>1432</v>
      </c>
      <c r="Q466" t="s">
        <v>1429</v>
      </c>
      <c r="R466" t="s">
        <v>1430</v>
      </c>
      <c r="S466" t="s">
        <v>1431</v>
      </c>
      <c r="T466" t="s">
        <v>1428</v>
      </c>
      <c r="U466" t="s">
        <v>266</v>
      </c>
    </row>
    <row r="467" spans="1:21" x14ac:dyDescent="0.35">
      <c r="A467" s="51" t="s">
        <v>2110</v>
      </c>
      <c r="B467" s="25">
        <v>30</v>
      </c>
      <c r="C467" s="25">
        <v>2</v>
      </c>
      <c r="D467" s="7">
        <v>30</v>
      </c>
      <c r="E467" s="7">
        <v>2</v>
      </c>
      <c r="F467" t="s">
        <v>6</v>
      </c>
      <c r="G467" t="s">
        <v>65</v>
      </c>
      <c r="H467" t="s">
        <v>66</v>
      </c>
      <c r="I467" t="s">
        <v>64</v>
      </c>
      <c r="J467" t="s">
        <v>1239</v>
      </c>
      <c r="K467" t="s">
        <v>1515</v>
      </c>
      <c r="L467" t="s">
        <v>1514</v>
      </c>
      <c r="M467" t="s">
        <v>560</v>
      </c>
      <c r="N467" t="s">
        <v>67</v>
      </c>
      <c r="O467" t="s">
        <v>68</v>
      </c>
      <c r="P467" t="s">
        <v>1432</v>
      </c>
      <c r="Q467" t="s">
        <v>1429</v>
      </c>
      <c r="R467" t="s">
        <v>1430</v>
      </c>
      <c r="S467" t="s">
        <v>1431</v>
      </c>
      <c r="T467" t="s">
        <v>1428</v>
      </c>
      <c r="U467" t="s">
        <v>266</v>
      </c>
    </row>
    <row r="468" spans="1:21" x14ac:dyDescent="0.35">
      <c r="A468" s="51" t="s">
        <v>2110</v>
      </c>
      <c r="B468" s="25">
        <v>30</v>
      </c>
      <c r="C468" s="25">
        <v>3</v>
      </c>
      <c r="D468" s="7">
        <v>30</v>
      </c>
      <c r="E468" s="7">
        <v>3</v>
      </c>
      <c r="F468" t="s">
        <v>6</v>
      </c>
      <c r="G468" t="s">
        <v>65</v>
      </c>
      <c r="H468" t="s">
        <v>66</v>
      </c>
      <c r="I468" t="s">
        <v>64</v>
      </c>
      <c r="J468" t="s">
        <v>1239</v>
      </c>
      <c r="K468" t="s">
        <v>1515</v>
      </c>
      <c r="L468" t="s">
        <v>1514</v>
      </c>
      <c r="M468" t="s">
        <v>560</v>
      </c>
      <c r="N468" t="s">
        <v>67</v>
      </c>
      <c r="O468" t="s">
        <v>68</v>
      </c>
      <c r="P468" t="s">
        <v>1432</v>
      </c>
      <c r="Q468" t="s">
        <v>1429</v>
      </c>
      <c r="R468" t="s">
        <v>1430</v>
      </c>
      <c r="S468" t="s">
        <v>1431</v>
      </c>
      <c r="T468" t="s">
        <v>1428</v>
      </c>
      <c r="U468" t="s">
        <v>266</v>
      </c>
    </row>
    <row r="469" spans="1:21" x14ac:dyDescent="0.35">
      <c r="A469" s="51" t="s">
        <v>2110</v>
      </c>
      <c r="B469" s="25">
        <v>30</v>
      </c>
      <c r="C469" s="25">
        <v>4</v>
      </c>
      <c r="D469" s="7">
        <v>30</v>
      </c>
      <c r="E469" s="7">
        <v>4</v>
      </c>
      <c r="F469" t="s">
        <v>6</v>
      </c>
      <c r="G469" t="s">
        <v>65</v>
      </c>
      <c r="H469" t="s">
        <v>66</v>
      </c>
      <c r="I469" t="s">
        <v>64</v>
      </c>
      <c r="J469" t="s">
        <v>1239</v>
      </c>
      <c r="K469" t="s">
        <v>1515</v>
      </c>
      <c r="L469" t="s">
        <v>1514</v>
      </c>
      <c r="M469" t="s">
        <v>560</v>
      </c>
      <c r="N469" t="s">
        <v>67</v>
      </c>
      <c r="O469" t="s">
        <v>68</v>
      </c>
      <c r="P469" t="s">
        <v>1432</v>
      </c>
      <c r="Q469" t="s">
        <v>1429</v>
      </c>
      <c r="R469" t="s">
        <v>1430</v>
      </c>
      <c r="S469" t="s">
        <v>1431</v>
      </c>
      <c r="T469" t="s">
        <v>1428</v>
      </c>
      <c r="U469" t="s">
        <v>266</v>
      </c>
    </row>
    <row r="470" spans="1:21" x14ac:dyDescent="0.35">
      <c r="A470" s="51" t="s">
        <v>2110</v>
      </c>
      <c r="B470" s="25">
        <v>30</v>
      </c>
      <c r="C470" s="25">
        <v>5</v>
      </c>
      <c r="D470" s="7">
        <v>30</v>
      </c>
      <c r="E470" s="7">
        <v>5</v>
      </c>
      <c r="F470" t="s">
        <v>6</v>
      </c>
      <c r="G470" t="s">
        <v>65</v>
      </c>
      <c r="H470" t="s">
        <v>66</v>
      </c>
      <c r="I470" t="s">
        <v>64</v>
      </c>
      <c r="J470" t="s">
        <v>1239</v>
      </c>
      <c r="K470" t="s">
        <v>1515</v>
      </c>
      <c r="L470" t="s">
        <v>1514</v>
      </c>
      <c r="M470" t="s">
        <v>560</v>
      </c>
      <c r="N470" t="s">
        <v>67</v>
      </c>
      <c r="O470" t="s">
        <v>68</v>
      </c>
      <c r="P470" t="s">
        <v>1432</v>
      </c>
      <c r="Q470" t="s">
        <v>1429</v>
      </c>
      <c r="R470" t="s">
        <v>1430</v>
      </c>
      <c r="S470" t="s">
        <v>1431</v>
      </c>
      <c r="T470" t="s">
        <v>1428</v>
      </c>
      <c r="U470" t="s">
        <v>266</v>
      </c>
    </row>
    <row r="471" spans="1:21" x14ac:dyDescent="0.35">
      <c r="A471" s="51" t="s">
        <v>2110</v>
      </c>
      <c r="B471" s="25">
        <v>30</v>
      </c>
      <c r="C471" s="25">
        <v>6</v>
      </c>
      <c r="D471" s="7">
        <v>30</v>
      </c>
      <c r="E471" s="7">
        <v>6</v>
      </c>
      <c r="F471" t="s">
        <v>6</v>
      </c>
      <c r="G471" t="s">
        <v>65</v>
      </c>
      <c r="H471" t="s">
        <v>66</v>
      </c>
      <c r="I471" t="s">
        <v>64</v>
      </c>
      <c r="J471" t="s">
        <v>1239</v>
      </c>
      <c r="K471" t="s">
        <v>1515</v>
      </c>
      <c r="L471" t="s">
        <v>1514</v>
      </c>
      <c r="M471" t="s">
        <v>560</v>
      </c>
      <c r="N471" t="s">
        <v>67</v>
      </c>
      <c r="O471" t="s">
        <v>68</v>
      </c>
      <c r="P471" t="s">
        <v>1432</v>
      </c>
      <c r="Q471" t="s">
        <v>1429</v>
      </c>
      <c r="R471" t="s">
        <v>1430</v>
      </c>
      <c r="S471" t="s">
        <v>1431</v>
      </c>
      <c r="T471" t="s">
        <v>1428</v>
      </c>
      <c r="U471" t="s">
        <v>266</v>
      </c>
    </row>
    <row r="472" spans="1:21" x14ac:dyDescent="0.35">
      <c r="A472" s="51" t="s">
        <v>2110</v>
      </c>
      <c r="B472" s="25">
        <v>30</v>
      </c>
      <c r="C472" s="25">
        <v>7</v>
      </c>
      <c r="D472" s="7">
        <v>30</v>
      </c>
      <c r="E472" s="7">
        <v>7</v>
      </c>
      <c r="F472" t="s">
        <v>6</v>
      </c>
      <c r="G472" t="s">
        <v>65</v>
      </c>
      <c r="H472" t="s">
        <v>66</v>
      </c>
      <c r="I472" t="s">
        <v>64</v>
      </c>
      <c r="J472" t="s">
        <v>1239</v>
      </c>
      <c r="K472" t="s">
        <v>1515</v>
      </c>
      <c r="L472" t="s">
        <v>1514</v>
      </c>
      <c r="M472" t="s">
        <v>560</v>
      </c>
      <c r="N472" t="s">
        <v>67</v>
      </c>
      <c r="O472" t="s">
        <v>68</v>
      </c>
      <c r="P472" t="s">
        <v>1432</v>
      </c>
      <c r="Q472" t="s">
        <v>1429</v>
      </c>
      <c r="R472" t="s">
        <v>1430</v>
      </c>
      <c r="S472" t="s">
        <v>1431</v>
      </c>
      <c r="T472" t="s">
        <v>1428</v>
      </c>
      <c r="U472" t="s">
        <v>266</v>
      </c>
    </row>
    <row r="473" spans="1:21" x14ac:dyDescent="0.35">
      <c r="A473" s="51" t="s">
        <v>2110</v>
      </c>
      <c r="B473" s="25">
        <v>30</v>
      </c>
      <c r="C473" s="25">
        <v>8</v>
      </c>
      <c r="D473" s="7">
        <v>30</v>
      </c>
      <c r="E473" s="7">
        <v>8</v>
      </c>
      <c r="F473" t="s">
        <v>6</v>
      </c>
      <c r="G473" t="s">
        <v>65</v>
      </c>
      <c r="H473" t="s">
        <v>66</v>
      </c>
      <c r="I473" t="s">
        <v>64</v>
      </c>
      <c r="J473" t="s">
        <v>1239</v>
      </c>
      <c r="K473" t="s">
        <v>1515</v>
      </c>
      <c r="L473" t="s">
        <v>1514</v>
      </c>
      <c r="M473" t="s">
        <v>560</v>
      </c>
      <c r="N473" t="s">
        <v>67</v>
      </c>
      <c r="O473" t="s">
        <v>68</v>
      </c>
      <c r="P473" t="s">
        <v>1432</v>
      </c>
      <c r="Q473" t="s">
        <v>1429</v>
      </c>
      <c r="R473" t="s">
        <v>1430</v>
      </c>
      <c r="S473" t="s">
        <v>1431</v>
      </c>
      <c r="T473" t="s">
        <v>1428</v>
      </c>
      <c r="U473" t="s">
        <v>266</v>
      </c>
    </row>
    <row r="474" spans="1:21" x14ac:dyDescent="0.35">
      <c r="A474" s="51" t="s">
        <v>2110</v>
      </c>
      <c r="B474" s="25">
        <v>30</v>
      </c>
      <c r="C474" s="25">
        <v>9</v>
      </c>
      <c r="D474" s="7">
        <v>30</v>
      </c>
      <c r="E474" s="7">
        <v>9</v>
      </c>
      <c r="F474" t="s">
        <v>6</v>
      </c>
      <c r="G474" t="s">
        <v>65</v>
      </c>
      <c r="H474" t="s">
        <v>66</v>
      </c>
      <c r="I474" t="s">
        <v>64</v>
      </c>
      <c r="J474" t="s">
        <v>1239</v>
      </c>
      <c r="K474" t="s">
        <v>1515</v>
      </c>
      <c r="L474" t="s">
        <v>1514</v>
      </c>
      <c r="M474" t="s">
        <v>560</v>
      </c>
      <c r="N474" t="s">
        <v>67</v>
      </c>
      <c r="O474" t="s">
        <v>68</v>
      </c>
      <c r="P474" t="s">
        <v>1432</v>
      </c>
      <c r="Q474" t="s">
        <v>1429</v>
      </c>
      <c r="R474" t="s">
        <v>1430</v>
      </c>
      <c r="S474" t="s">
        <v>1431</v>
      </c>
      <c r="T474" t="s">
        <v>1428</v>
      </c>
      <c r="U474" t="s">
        <v>266</v>
      </c>
    </row>
    <row r="475" spans="1:21" x14ac:dyDescent="0.35">
      <c r="A475" s="51" t="s">
        <v>2110</v>
      </c>
      <c r="B475" s="25">
        <v>30</v>
      </c>
      <c r="C475" s="25">
        <v>10</v>
      </c>
      <c r="D475" s="7">
        <v>30</v>
      </c>
      <c r="E475" s="7">
        <v>10</v>
      </c>
      <c r="F475" t="s">
        <v>6</v>
      </c>
      <c r="G475" t="s">
        <v>65</v>
      </c>
      <c r="H475" t="s">
        <v>66</v>
      </c>
      <c r="I475" t="s">
        <v>64</v>
      </c>
      <c r="J475" t="s">
        <v>1239</v>
      </c>
      <c r="K475" t="s">
        <v>1515</v>
      </c>
      <c r="L475" t="s">
        <v>1514</v>
      </c>
      <c r="M475" t="s">
        <v>560</v>
      </c>
      <c r="N475" t="s">
        <v>67</v>
      </c>
      <c r="O475" t="s">
        <v>68</v>
      </c>
      <c r="P475" t="s">
        <v>1432</v>
      </c>
      <c r="Q475" t="s">
        <v>1429</v>
      </c>
      <c r="R475" t="s">
        <v>1430</v>
      </c>
      <c r="S475" t="s">
        <v>1431</v>
      </c>
      <c r="T475" t="s">
        <v>1428</v>
      </c>
      <c r="U475" t="s">
        <v>266</v>
      </c>
    </row>
    <row r="476" spans="1:21" x14ac:dyDescent="0.35">
      <c r="A476" s="51" t="s">
        <v>2110</v>
      </c>
      <c r="B476" s="25">
        <v>30</v>
      </c>
      <c r="C476" s="25">
        <v>11</v>
      </c>
      <c r="D476" s="7">
        <v>30</v>
      </c>
      <c r="E476" s="7">
        <v>11</v>
      </c>
      <c r="F476" t="s">
        <v>6</v>
      </c>
      <c r="G476" t="s">
        <v>65</v>
      </c>
      <c r="H476" t="s">
        <v>66</v>
      </c>
      <c r="I476" t="s">
        <v>64</v>
      </c>
      <c r="J476" t="s">
        <v>1239</v>
      </c>
      <c r="K476" t="s">
        <v>1515</v>
      </c>
      <c r="L476" t="s">
        <v>1514</v>
      </c>
      <c r="M476" t="s">
        <v>560</v>
      </c>
      <c r="N476" t="s">
        <v>67</v>
      </c>
      <c r="O476" t="s">
        <v>68</v>
      </c>
      <c r="P476" t="s">
        <v>1432</v>
      </c>
      <c r="Q476" t="s">
        <v>1429</v>
      </c>
      <c r="R476" t="s">
        <v>1430</v>
      </c>
      <c r="S476" t="s">
        <v>1431</v>
      </c>
      <c r="T476" t="s">
        <v>1428</v>
      </c>
      <c r="U476" t="s">
        <v>266</v>
      </c>
    </row>
    <row r="477" spans="1:21" x14ac:dyDescent="0.35">
      <c r="A477" s="51" t="s">
        <v>2110</v>
      </c>
      <c r="B477" s="25">
        <v>30</v>
      </c>
      <c r="C477" s="25">
        <v>12</v>
      </c>
      <c r="D477" s="7">
        <v>30</v>
      </c>
      <c r="E477" s="7">
        <v>12</v>
      </c>
      <c r="F477" t="s">
        <v>6</v>
      </c>
      <c r="G477" t="s">
        <v>65</v>
      </c>
      <c r="H477" t="s">
        <v>66</v>
      </c>
      <c r="I477" t="s">
        <v>64</v>
      </c>
      <c r="J477" t="s">
        <v>1239</v>
      </c>
      <c r="K477" t="s">
        <v>1515</v>
      </c>
      <c r="L477" t="s">
        <v>1514</v>
      </c>
      <c r="M477" t="s">
        <v>560</v>
      </c>
      <c r="N477" t="s">
        <v>67</v>
      </c>
      <c r="O477" t="s">
        <v>68</v>
      </c>
      <c r="P477" t="s">
        <v>1432</v>
      </c>
      <c r="Q477" t="s">
        <v>1429</v>
      </c>
      <c r="R477" t="s">
        <v>1430</v>
      </c>
      <c r="S477" t="s">
        <v>1431</v>
      </c>
      <c r="T477" t="s">
        <v>1428</v>
      </c>
      <c r="U477" t="s">
        <v>266</v>
      </c>
    </row>
    <row r="478" spans="1:21" x14ac:dyDescent="0.35">
      <c r="A478" s="51" t="s">
        <v>2110</v>
      </c>
      <c r="B478" s="25">
        <v>31</v>
      </c>
      <c r="C478" s="25">
        <v>1</v>
      </c>
      <c r="D478" s="7">
        <v>31</v>
      </c>
      <c r="E478" s="7">
        <v>2</v>
      </c>
      <c r="F478" t="s">
        <v>6</v>
      </c>
      <c r="G478" t="s">
        <v>65</v>
      </c>
    </row>
    <row r="479" spans="1:21" x14ac:dyDescent="0.35">
      <c r="A479" s="51" t="s">
        <v>2110</v>
      </c>
      <c r="B479" s="25">
        <v>31</v>
      </c>
      <c r="C479" s="25">
        <v>3</v>
      </c>
      <c r="D479" s="7">
        <v>31</v>
      </c>
      <c r="E479" s="7">
        <v>4</v>
      </c>
      <c r="F479" t="s">
        <v>6</v>
      </c>
      <c r="G479" t="s">
        <v>65</v>
      </c>
      <c r="H479" t="s">
        <v>908</v>
      </c>
      <c r="I479" t="s">
        <v>909</v>
      </c>
      <c r="J479" t="s">
        <v>910</v>
      </c>
      <c r="K479" t="s">
        <v>911</v>
      </c>
      <c r="L479" t="s">
        <v>912</v>
      </c>
      <c r="M479" t="s">
        <v>913</v>
      </c>
      <c r="N479" t="s">
        <v>914</v>
      </c>
    </row>
    <row r="480" spans="1:21" x14ac:dyDescent="0.35">
      <c r="A480" s="51" t="s">
        <v>2110</v>
      </c>
      <c r="B480" s="25">
        <v>31</v>
      </c>
      <c r="C480" s="25">
        <v>5</v>
      </c>
      <c r="D480" s="7">
        <v>32</v>
      </c>
      <c r="E480" s="7">
        <v>1</v>
      </c>
      <c r="F480" t="s">
        <v>6</v>
      </c>
      <c r="G480" t="s">
        <v>65</v>
      </c>
      <c r="H480" t="s">
        <v>908</v>
      </c>
      <c r="I480" t="s">
        <v>909</v>
      </c>
      <c r="J480" t="s">
        <v>910</v>
      </c>
      <c r="K480" t="s">
        <v>911</v>
      </c>
      <c r="L480" t="s">
        <v>912</v>
      </c>
      <c r="M480" t="s">
        <v>913</v>
      </c>
      <c r="N480" t="s">
        <v>914</v>
      </c>
      <c r="O480" t="s">
        <v>1515</v>
      </c>
    </row>
    <row r="481" spans="1:20" x14ac:dyDescent="0.35">
      <c r="A481" s="51" t="s">
        <v>2110</v>
      </c>
      <c r="B481" s="25">
        <v>32</v>
      </c>
      <c r="C481" s="25">
        <v>2</v>
      </c>
      <c r="D481" s="7">
        <v>32</v>
      </c>
      <c r="E481" s="7">
        <v>2</v>
      </c>
      <c r="F481" t="s">
        <v>6</v>
      </c>
      <c r="G481" t="s">
        <v>65</v>
      </c>
      <c r="H481" t="s">
        <v>909</v>
      </c>
      <c r="I481" t="s">
        <v>910</v>
      </c>
      <c r="J481" t="s">
        <v>911</v>
      </c>
      <c r="K481" t="s">
        <v>912</v>
      </c>
      <c r="L481" t="s">
        <v>913</v>
      </c>
      <c r="M481" t="s">
        <v>914</v>
      </c>
      <c r="N481" t="s">
        <v>1515</v>
      </c>
      <c r="O481" t="s">
        <v>266</v>
      </c>
      <c r="P481" t="s">
        <v>64</v>
      </c>
    </row>
    <row r="482" spans="1:20" x14ac:dyDescent="0.35">
      <c r="A482" s="51" t="s">
        <v>2110</v>
      </c>
      <c r="B482" s="25">
        <v>32</v>
      </c>
      <c r="C482" s="25">
        <v>3</v>
      </c>
      <c r="D482" s="7">
        <v>32</v>
      </c>
      <c r="E482" s="7">
        <v>3</v>
      </c>
      <c r="F482" t="s">
        <v>6</v>
      </c>
      <c r="G482" t="s">
        <v>65</v>
      </c>
      <c r="H482" t="s">
        <v>911</v>
      </c>
      <c r="I482" t="s">
        <v>912</v>
      </c>
      <c r="J482" t="s">
        <v>913</v>
      </c>
      <c r="K482" t="s">
        <v>914</v>
      </c>
      <c r="L482" t="s">
        <v>1515</v>
      </c>
      <c r="M482" t="s">
        <v>266</v>
      </c>
      <c r="N482" t="s">
        <v>64</v>
      </c>
    </row>
    <row r="483" spans="1:20" x14ac:dyDescent="0.35">
      <c r="A483" s="51" t="s">
        <v>2110</v>
      </c>
      <c r="B483" s="25">
        <v>32</v>
      </c>
      <c r="C483" s="25">
        <v>4</v>
      </c>
      <c r="D483" s="7">
        <v>32</v>
      </c>
      <c r="E483" s="7">
        <v>5</v>
      </c>
      <c r="F483" t="s">
        <v>6</v>
      </c>
      <c r="G483" t="s">
        <v>65</v>
      </c>
      <c r="H483" t="s">
        <v>914</v>
      </c>
      <c r="I483" t="s">
        <v>1515</v>
      </c>
      <c r="J483" t="s">
        <v>266</v>
      </c>
      <c r="K483" t="s">
        <v>64</v>
      </c>
    </row>
    <row r="484" spans="1:20" x14ac:dyDescent="0.35">
      <c r="A484" s="51" t="s">
        <v>2110</v>
      </c>
      <c r="B484" s="25">
        <v>32</v>
      </c>
      <c r="C484" s="25">
        <v>6</v>
      </c>
      <c r="D484" s="7">
        <v>32</v>
      </c>
      <c r="E484" s="7">
        <v>9</v>
      </c>
      <c r="F484" t="s">
        <v>6</v>
      </c>
      <c r="G484" t="s">
        <v>65</v>
      </c>
      <c r="H484" t="s">
        <v>266</v>
      </c>
      <c r="I484" t="s">
        <v>64</v>
      </c>
    </row>
    <row r="485" spans="1:20" x14ac:dyDescent="0.35">
      <c r="A485" s="51" t="s">
        <v>2110</v>
      </c>
      <c r="B485" s="25">
        <v>33</v>
      </c>
      <c r="C485" s="25">
        <v>1</v>
      </c>
      <c r="D485" s="7">
        <v>34</v>
      </c>
      <c r="E485" s="7">
        <v>1</v>
      </c>
      <c r="F485" t="s">
        <v>6</v>
      </c>
      <c r="G485" t="s">
        <v>64</v>
      </c>
      <c r="H485" t="s">
        <v>66</v>
      </c>
      <c r="I485" t="s">
        <v>65</v>
      </c>
      <c r="J485" t="s">
        <v>1515</v>
      </c>
      <c r="K485" t="s">
        <v>1514</v>
      </c>
      <c r="L485" t="s">
        <v>1432</v>
      </c>
      <c r="M485" t="s">
        <v>1429</v>
      </c>
      <c r="N485" t="s">
        <v>1430</v>
      </c>
      <c r="O485" t="s">
        <v>1431</v>
      </c>
      <c r="P485" t="s">
        <v>1428</v>
      </c>
      <c r="Q485" t="s">
        <v>67</v>
      </c>
      <c r="R485" t="s">
        <v>68</v>
      </c>
      <c r="S485" t="s">
        <v>1239</v>
      </c>
      <c r="T485" t="s">
        <v>266</v>
      </c>
    </row>
    <row r="486" spans="1:20" x14ac:dyDescent="0.35">
      <c r="A486" s="51" t="s">
        <v>2110</v>
      </c>
      <c r="B486" s="25">
        <v>34</v>
      </c>
      <c r="C486" s="25">
        <v>2</v>
      </c>
      <c r="D486" s="7">
        <v>34</v>
      </c>
      <c r="E486" s="7">
        <v>3</v>
      </c>
      <c r="F486" t="s">
        <v>67</v>
      </c>
      <c r="G486" t="s">
        <v>68</v>
      </c>
    </row>
    <row r="487" spans="1:20" x14ac:dyDescent="0.35">
      <c r="A487" s="51" t="s">
        <v>2110</v>
      </c>
      <c r="B487" s="25">
        <v>34</v>
      </c>
      <c r="C487" s="25">
        <v>4</v>
      </c>
      <c r="D487" s="7">
        <v>34</v>
      </c>
      <c r="E487" s="7">
        <v>5</v>
      </c>
      <c r="F487" t="s">
        <v>6</v>
      </c>
      <c r="G487" t="s">
        <v>66</v>
      </c>
    </row>
    <row r="488" spans="1:20" x14ac:dyDescent="0.35">
      <c r="A488" s="51" t="s">
        <v>2110</v>
      </c>
      <c r="B488" s="25">
        <v>34</v>
      </c>
      <c r="C488" s="25">
        <v>6</v>
      </c>
      <c r="D488" s="7">
        <v>34</v>
      </c>
      <c r="E488" s="7">
        <v>6</v>
      </c>
      <c r="F488" t="s">
        <v>6</v>
      </c>
      <c r="G488" t="s">
        <v>1515</v>
      </c>
    </row>
    <row r="489" spans="1:20" x14ac:dyDescent="0.35">
      <c r="A489" s="51" t="s">
        <v>2110</v>
      </c>
      <c r="B489" s="25">
        <v>34</v>
      </c>
      <c r="C489" s="25">
        <v>7</v>
      </c>
      <c r="D489" s="7">
        <v>35</v>
      </c>
      <c r="E489" s="7">
        <v>5</v>
      </c>
      <c r="F489" t="s">
        <v>6</v>
      </c>
      <c r="G489" t="s">
        <v>64</v>
      </c>
      <c r="H489" t="s">
        <v>66</v>
      </c>
      <c r="I489" t="s">
        <v>65</v>
      </c>
      <c r="J489" t="s">
        <v>1515</v>
      </c>
      <c r="K489" t="s">
        <v>1514</v>
      </c>
      <c r="L489" t="s">
        <v>1432</v>
      </c>
      <c r="M489" t="s">
        <v>1429</v>
      </c>
      <c r="N489" t="s">
        <v>1430</v>
      </c>
      <c r="O489" t="s">
        <v>1431</v>
      </c>
      <c r="P489" t="s">
        <v>1428</v>
      </c>
      <c r="Q489" t="s">
        <v>67</v>
      </c>
      <c r="R489" t="s">
        <v>68</v>
      </c>
      <c r="S489" t="s">
        <v>1239</v>
      </c>
      <c r="T489" t="s">
        <v>266</v>
      </c>
    </row>
    <row r="490" spans="1:20" x14ac:dyDescent="0.35">
      <c r="A490" s="51" t="s">
        <v>2110</v>
      </c>
      <c r="B490" s="25">
        <v>35</v>
      </c>
      <c r="C490" s="25">
        <v>6</v>
      </c>
      <c r="D490" s="7">
        <v>35</v>
      </c>
      <c r="E490" s="7">
        <v>6</v>
      </c>
      <c r="F490" t="s">
        <v>1239</v>
      </c>
      <c r="G490" t="s">
        <v>266</v>
      </c>
    </row>
    <row r="491" spans="1:20" x14ac:dyDescent="0.35">
      <c r="A491" s="51" t="s">
        <v>2110</v>
      </c>
      <c r="B491" s="25">
        <v>35</v>
      </c>
      <c r="C491" s="25">
        <v>7</v>
      </c>
      <c r="D491" s="7">
        <v>35</v>
      </c>
      <c r="E491" s="7">
        <v>7</v>
      </c>
      <c r="F491" t="s">
        <v>67</v>
      </c>
      <c r="G491" t="s">
        <v>68</v>
      </c>
    </row>
    <row r="492" spans="1:20" x14ac:dyDescent="0.35">
      <c r="A492" s="51" t="s">
        <v>2110</v>
      </c>
      <c r="B492" s="25">
        <v>36</v>
      </c>
      <c r="C492" s="25">
        <v>1</v>
      </c>
      <c r="D492" s="7">
        <v>36</v>
      </c>
      <c r="E492" s="7">
        <v>11</v>
      </c>
      <c r="F492" t="s">
        <v>6</v>
      </c>
      <c r="G492" t="s">
        <v>64</v>
      </c>
      <c r="H492" t="s">
        <v>66</v>
      </c>
      <c r="I492" t="s">
        <v>65</v>
      </c>
      <c r="J492" t="s">
        <v>1515</v>
      </c>
      <c r="K492" t="s">
        <v>1514</v>
      </c>
      <c r="L492" t="s">
        <v>1432</v>
      </c>
      <c r="M492" t="s">
        <v>1431</v>
      </c>
      <c r="N492" t="s">
        <v>67</v>
      </c>
      <c r="O492" t="s">
        <v>68</v>
      </c>
      <c r="P492" t="s">
        <v>1239</v>
      </c>
      <c r="Q492" t="s">
        <v>266</v>
      </c>
    </row>
    <row r="493" spans="1:20" x14ac:dyDescent="0.35">
      <c r="A493" s="51" t="s">
        <v>2110</v>
      </c>
      <c r="B493" s="25">
        <v>37</v>
      </c>
      <c r="C493" s="25">
        <v>1</v>
      </c>
      <c r="D493" s="7">
        <v>37</v>
      </c>
      <c r="E493" s="7">
        <v>1</v>
      </c>
      <c r="F493" t="s">
        <v>1239</v>
      </c>
      <c r="G493" t="s">
        <v>266</v>
      </c>
    </row>
    <row r="494" spans="1:20" x14ac:dyDescent="0.35">
      <c r="A494" s="51" t="s">
        <v>2110</v>
      </c>
      <c r="B494" s="25">
        <v>37</v>
      </c>
      <c r="C494" s="25">
        <v>2</v>
      </c>
      <c r="D494" s="7">
        <v>37</v>
      </c>
      <c r="E494" s="7">
        <v>2</v>
      </c>
      <c r="F494" t="s">
        <v>6</v>
      </c>
      <c r="G494" t="s">
        <v>64</v>
      </c>
    </row>
    <row r="495" spans="1:20" x14ac:dyDescent="0.35">
      <c r="A495" s="51" t="s">
        <v>2110</v>
      </c>
      <c r="B495" s="25">
        <v>37</v>
      </c>
      <c r="C495" s="25">
        <v>3</v>
      </c>
      <c r="D495" s="7">
        <v>37</v>
      </c>
      <c r="E495" s="7">
        <v>3</v>
      </c>
      <c r="F495" t="s">
        <v>1515</v>
      </c>
      <c r="G495" t="s">
        <v>66</v>
      </c>
    </row>
    <row r="496" spans="1:20" x14ac:dyDescent="0.35">
      <c r="A496" s="51" t="s">
        <v>2110</v>
      </c>
      <c r="B496" s="25">
        <v>37</v>
      </c>
      <c r="C496" s="25">
        <v>4</v>
      </c>
      <c r="D496" s="7">
        <v>38</v>
      </c>
      <c r="E496" s="7">
        <v>5</v>
      </c>
      <c r="F496" t="s">
        <v>6</v>
      </c>
      <c r="G496" t="s">
        <v>64</v>
      </c>
      <c r="H496" t="s">
        <v>66</v>
      </c>
      <c r="I496" t="s">
        <v>65</v>
      </c>
      <c r="J496" t="s">
        <v>1515</v>
      </c>
      <c r="K496" t="s">
        <v>1514</v>
      </c>
      <c r="L496" t="s">
        <v>67</v>
      </c>
      <c r="M496" t="s">
        <v>68</v>
      </c>
      <c r="N496" t="s">
        <v>1239</v>
      </c>
      <c r="O496" t="s">
        <v>266</v>
      </c>
    </row>
    <row r="497" spans="1:14" x14ac:dyDescent="0.35">
      <c r="A497" s="51" t="s">
        <v>2110</v>
      </c>
      <c r="B497" s="25">
        <v>38</v>
      </c>
      <c r="C497" s="25">
        <v>6</v>
      </c>
      <c r="D497" s="7">
        <v>39</v>
      </c>
      <c r="E497" s="7">
        <v>5</v>
      </c>
      <c r="F497" t="s">
        <v>6</v>
      </c>
      <c r="G497" t="s">
        <v>64</v>
      </c>
      <c r="H497" t="s">
        <v>66</v>
      </c>
      <c r="I497" t="s">
        <v>65</v>
      </c>
      <c r="J497" t="s">
        <v>1515</v>
      </c>
      <c r="K497" t="s">
        <v>67</v>
      </c>
      <c r="L497" t="s">
        <v>68</v>
      </c>
      <c r="M497" t="s">
        <v>1239</v>
      </c>
      <c r="N497" t="s">
        <v>266</v>
      </c>
    </row>
    <row r="498" spans="1:14" x14ac:dyDescent="0.35">
      <c r="A498" s="51" t="s">
        <v>2110</v>
      </c>
      <c r="B498" s="25">
        <v>39</v>
      </c>
      <c r="C498" s="25">
        <v>6</v>
      </c>
      <c r="D498" s="7">
        <v>39</v>
      </c>
      <c r="E498" s="7">
        <v>6</v>
      </c>
      <c r="F498" t="s">
        <v>6</v>
      </c>
      <c r="G498" t="s">
        <v>66</v>
      </c>
      <c r="H498" t="s">
        <v>65</v>
      </c>
    </row>
    <row r="499" spans="1:14" x14ac:dyDescent="0.35">
      <c r="A499" s="51" t="s">
        <v>2110</v>
      </c>
      <c r="B499" s="25">
        <v>39</v>
      </c>
      <c r="C499" s="25">
        <v>7</v>
      </c>
      <c r="D499" s="7">
        <v>40</v>
      </c>
      <c r="E499" s="7">
        <v>6</v>
      </c>
      <c r="F499" t="s">
        <v>6</v>
      </c>
      <c r="G499" t="s">
        <v>66</v>
      </c>
      <c r="H499" t="s">
        <v>65</v>
      </c>
      <c r="I499" t="s">
        <v>64</v>
      </c>
      <c r="J499" t="s">
        <v>67</v>
      </c>
      <c r="K499" t="s">
        <v>68</v>
      </c>
      <c r="L499" t="s">
        <v>659</v>
      </c>
    </row>
    <row r="500" spans="1:14" x14ac:dyDescent="0.35">
      <c r="A500" s="51" t="s">
        <v>2110</v>
      </c>
      <c r="B500" s="25">
        <v>40</v>
      </c>
      <c r="C500" s="25">
        <v>7</v>
      </c>
      <c r="D500" s="7">
        <v>40</v>
      </c>
      <c r="E500" s="7">
        <v>9</v>
      </c>
      <c r="F500" t="s">
        <v>6</v>
      </c>
      <c r="G500" t="s">
        <v>66</v>
      </c>
      <c r="H500" t="s">
        <v>65</v>
      </c>
      <c r="I500" t="s">
        <v>64</v>
      </c>
      <c r="J500" t="s">
        <v>67</v>
      </c>
      <c r="K500" t="s">
        <v>68</v>
      </c>
      <c r="L500" t="s">
        <v>659</v>
      </c>
      <c r="M500" t="s">
        <v>266</v>
      </c>
    </row>
    <row r="501" spans="1:14" x14ac:dyDescent="0.35">
      <c r="A501" s="51" t="s">
        <v>2110</v>
      </c>
      <c r="B501" s="25">
        <v>41</v>
      </c>
      <c r="C501" s="25">
        <v>1</v>
      </c>
      <c r="D501" s="7">
        <v>41</v>
      </c>
      <c r="E501" s="7">
        <v>3</v>
      </c>
      <c r="F501" t="s">
        <v>6</v>
      </c>
      <c r="G501" t="s">
        <v>66</v>
      </c>
      <c r="H501" t="s">
        <v>65</v>
      </c>
    </row>
    <row r="502" spans="1:14" x14ac:dyDescent="0.35">
      <c r="A502" s="51" t="s">
        <v>2110</v>
      </c>
      <c r="B502" s="25">
        <v>41</v>
      </c>
      <c r="C502" s="25">
        <v>4</v>
      </c>
      <c r="D502" s="7">
        <v>42</v>
      </c>
      <c r="E502" s="7">
        <v>2</v>
      </c>
      <c r="F502" t="s">
        <v>6</v>
      </c>
      <c r="G502" t="s">
        <v>65</v>
      </c>
    </row>
    <row r="503" spans="1:14" x14ac:dyDescent="0.35">
      <c r="A503" s="51" t="s">
        <v>2110</v>
      </c>
      <c r="B503" s="25">
        <v>42</v>
      </c>
      <c r="C503" s="25">
        <v>3</v>
      </c>
      <c r="D503" s="7">
        <v>43</v>
      </c>
      <c r="E503" s="7">
        <v>6</v>
      </c>
      <c r="F503" t="s">
        <v>6</v>
      </c>
      <c r="G503" t="s">
        <v>65</v>
      </c>
      <c r="H503" t="s">
        <v>601</v>
      </c>
      <c r="I503" t="s">
        <v>1094</v>
      </c>
      <c r="J503" t="s">
        <v>289</v>
      </c>
    </row>
    <row r="504" spans="1:14" x14ac:dyDescent="0.35">
      <c r="A504" s="51" t="s">
        <v>2110</v>
      </c>
      <c r="B504" s="25">
        <v>43</v>
      </c>
      <c r="C504" s="25">
        <v>7</v>
      </c>
      <c r="D504" s="7">
        <v>45</v>
      </c>
      <c r="E504" s="7">
        <v>6</v>
      </c>
      <c r="F504" t="s">
        <v>6</v>
      </c>
      <c r="G504" t="s">
        <v>65</v>
      </c>
      <c r="H504" t="s">
        <v>64</v>
      </c>
    </row>
    <row r="505" spans="1:14" x14ac:dyDescent="0.35">
      <c r="A505" s="51" t="s">
        <v>2110</v>
      </c>
      <c r="B505" s="25">
        <v>45</v>
      </c>
      <c r="C505" s="25">
        <v>7</v>
      </c>
      <c r="D505" s="7">
        <v>46</v>
      </c>
      <c r="E505" s="7">
        <v>5</v>
      </c>
      <c r="F505" t="s">
        <v>6</v>
      </c>
      <c r="G505" t="s">
        <v>65</v>
      </c>
      <c r="H505" t="s">
        <v>601</v>
      </c>
      <c r="I505" t="s">
        <v>1094</v>
      </c>
      <c r="J505" t="s">
        <v>64</v>
      </c>
      <c r="K505" t="s">
        <v>289</v>
      </c>
    </row>
    <row r="506" spans="1:14" x14ac:dyDescent="0.35">
      <c r="A506" s="51" t="s">
        <v>2110</v>
      </c>
      <c r="B506" s="25">
        <v>46</v>
      </c>
      <c r="C506" s="25">
        <v>6</v>
      </c>
      <c r="D506" s="7">
        <v>47</v>
      </c>
      <c r="E506" s="7">
        <v>4</v>
      </c>
      <c r="F506" t="s">
        <v>6</v>
      </c>
      <c r="G506" t="s">
        <v>601</v>
      </c>
      <c r="H506" t="s">
        <v>1094</v>
      </c>
      <c r="I506" t="s">
        <v>289</v>
      </c>
    </row>
    <row r="507" spans="1:14" x14ac:dyDescent="0.35">
      <c r="A507" s="51" t="s">
        <v>2110</v>
      </c>
      <c r="B507" s="25">
        <v>47</v>
      </c>
      <c r="C507" s="25">
        <v>5</v>
      </c>
      <c r="D507" s="7">
        <v>47</v>
      </c>
      <c r="E507" s="7">
        <v>5</v>
      </c>
      <c r="F507" t="s">
        <v>601</v>
      </c>
      <c r="G507" t="s">
        <v>1094</v>
      </c>
      <c r="H507" t="s">
        <v>289</v>
      </c>
      <c r="I507" t="s">
        <v>6</v>
      </c>
    </row>
    <row r="508" spans="1:14" x14ac:dyDescent="0.35">
      <c r="A508" s="51" t="s">
        <v>2110</v>
      </c>
      <c r="B508" s="25">
        <v>47</v>
      </c>
      <c r="C508" s="25">
        <v>6</v>
      </c>
      <c r="D508" s="7">
        <v>47</v>
      </c>
      <c r="E508" s="7">
        <v>6</v>
      </c>
      <c r="F508" t="s">
        <v>601</v>
      </c>
      <c r="G508" t="s">
        <v>1094</v>
      </c>
      <c r="H508" t="s">
        <v>289</v>
      </c>
    </row>
    <row r="509" spans="1:14" x14ac:dyDescent="0.35">
      <c r="A509" s="51" t="s">
        <v>2110</v>
      </c>
      <c r="B509" s="25">
        <v>48</v>
      </c>
      <c r="C509" s="25">
        <v>1</v>
      </c>
      <c r="D509" s="7">
        <v>48</v>
      </c>
      <c r="E509" s="7">
        <v>5</v>
      </c>
      <c r="F509" t="s">
        <v>65</v>
      </c>
      <c r="G509" t="s">
        <v>64</v>
      </c>
    </row>
    <row r="510" spans="1:14" x14ac:dyDescent="0.35">
      <c r="A510" s="51" t="s">
        <v>2110</v>
      </c>
      <c r="B510" s="25">
        <v>48</v>
      </c>
      <c r="C510" s="25">
        <v>6</v>
      </c>
      <c r="D510" s="7">
        <v>48</v>
      </c>
      <c r="E510" s="7">
        <v>6</v>
      </c>
      <c r="F510" t="s">
        <v>6</v>
      </c>
      <c r="G510" t="s">
        <v>66</v>
      </c>
      <c r="H510" t="s">
        <v>65</v>
      </c>
    </row>
    <row r="511" spans="1:14" x14ac:dyDescent="0.35">
      <c r="A511" s="51" t="s">
        <v>2110</v>
      </c>
      <c r="B511" s="25">
        <v>48</v>
      </c>
      <c r="C511" s="25">
        <v>7</v>
      </c>
      <c r="D511" s="7">
        <v>48</v>
      </c>
      <c r="E511" s="7">
        <v>8</v>
      </c>
      <c r="F511" t="s">
        <v>6</v>
      </c>
      <c r="G511" t="s">
        <v>66</v>
      </c>
      <c r="H511" t="s">
        <v>65</v>
      </c>
    </row>
    <row r="512" spans="1:14" s="3" customFormat="1" x14ac:dyDescent="0.35">
      <c r="A512" s="52" t="s">
        <v>2111</v>
      </c>
      <c r="B512" s="26">
        <v>3</v>
      </c>
      <c r="C512" s="26">
        <v>1</v>
      </c>
      <c r="D512" s="8">
        <v>3</v>
      </c>
      <c r="E512" s="8">
        <v>1</v>
      </c>
      <c r="F512" s="3" t="s">
        <v>1480</v>
      </c>
      <c r="G512" s="3" t="s">
        <v>1531</v>
      </c>
    </row>
    <row r="513" spans="1:11" x14ac:dyDescent="0.35">
      <c r="A513" s="51" t="s">
        <v>2111</v>
      </c>
      <c r="B513" s="25">
        <v>3</v>
      </c>
      <c r="C513" s="25">
        <v>2</v>
      </c>
      <c r="D513" s="7">
        <v>4</v>
      </c>
      <c r="E513" s="7">
        <v>2</v>
      </c>
      <c r="F513" t="s">
        <v>1480</v>
      </c>
      <c r="G513" t="s">
        <v>1531</v>
      </c>
      <c r="H513" t="s">
        <v>66</v>
      </c>
      <c r="I513" t="s">
        <v>133</v>
      </c>
      <c r="J513" t="s">
        <v>56</v>
      </c>
    </row>
    <row r="514" spans="1:11" x14ac:dyDescent="0.35">
      <c r="A514" s="51" t="s">
        <v>2111</v>
      </c>
      <c r="B514" s="25">
        <v>4</v>
      </c>
      <c r="C514" s="25">
        <v>3</v>
      </c>
      <c r="D514" s="7">
        <v>5</v>
      </c>
      <c r="E514" s="7">
        <v>2</v>
      </c>
      <c r="F514" t="s">
        <v>1681</v>
      </c>
      <c r="G514" t="s">
        <v>6</v>
      </c>
      <c r="H514" t="s">
        <v>65</v>
      </c>
    </row>
    <row r="515" spans="1:11" x14ac:dyDescent="0.35">
      <c r="A515" s="51" t="s">
        <v>2111</v>
      </c>
      <c r="B515" s="25">
        <v>5</v>
      </c>
      <c r="C515" s="25">
        <v>3</v>
      </c>
      <c r="D515" s="7">
        <v>5</v>
      </c>
      <c r="E515" s="7">
        <v>6</v>
      </c>
      <c r="F515" t="s">
        <v>133</v>
      </c>
      <c r="G515" t="s">
        <v>66</v>
      </c>
    </row>
    <row r="516" spans="1:11" x14ac:dyDescent="0.35">
      <c r="A516" s="51" t="s">
        <v>2111</v>
      </c>
      <c r="B516" s="25">
        <v>5</v>
      </c>
      <c r="C516" s="25">
        <v>7</v>
      </c>
      <c r="D516" s="7">
        <v>5</v>
      </c>
      <c r="E516" s="7">
        <v>7</v>
      </c>
      <c r="F516" t="s">
        <v>133</v>
      </c>
      <c r="G516" t="s">
        <v>66</v>
      </c>
      <c r="H516" t="s">
        <v>56</v>
      </c>
    </row>
    <row r="517" spans="1:11" x14ac:dyDescent="0.35">
      <c r="A517" s="51" t="s">
        <v>2111</v>
      </c>
      <c r="B517" s="25">
        <v>6</v>
      </c>
      <c r="C517" s="25">
        <v>1</v>
      </c>
      <c r="D517" s="7">
        <v>6</v>
      </c>
      <c r="E517" s="7">
        <v>3</v>
      </c>
      <c r="F517" t="s">
        <v>1681</v>
      </c>
      <c r="G517" t="s">
        <v>6</v>
      </c>
    </row>
    <row r="518" spans="1:11" x14ac:dyDescent="0.35">
      <c r="A518" s="51" t="s">
        <v>2111</v>
      </c>
      <c r="B518" s="25">
        <v>6</v>
      </c>
      <c r="C518" s="25">
        <v>4</v>
      </c>
      <c r="D518" s="7">
        <v>6</v>
      </c>
      <c r="E518" s="7">
        <v>4</v>
      </c>
      <c r="F518" t="s">
        <v>65</v>
      </c>
    </row>
    <row r="519" spans="1:11" x14ac:dyDescent="0.35">
      <c r="A519" s="51" t="s">
        <v>2111</v>
      </c>
      <c r="B519" s="25">
        <v>6</v>
      </c>
      <c r="C519" s="25">
        <v>5</v>
      </c>
      <c r="D519" s="7">
        <v>7</v>
      </c>
      <c r="E519" s="7">
        <v>6</v>
      </c>
      <c r="F519" t="s">
        <v>133</v>
      </c>
      <c r="G519" t="s">
        <v>66</v>
      </c>
      <c r="H519" t="s">
        <v>1480</v>
      </c>
      <c r="I519" t="s">
        <v>1531</v>
      </c>
      <c r="J519" t="s">
        <v>56</v>
      </c>
    </row>
    <row r="520" spans="1:11" x14ac:dyDescent="0.35">
      <c r="A520" s="51" t="s">
        <v>2111</v>
      </c>
      <c r="B520" s="25">
        <v>7</v>
      </c>
      <c r="C520" s="25">
        <v>7</v>
      </c>
      <c r="D520" s="7">
        <v>7</v>
      </c>
      <c r="E520" s="7">
        <v>7</v>
      </c>
      <c r="F520" t="s">
        <v>65</v>
      </c>
    </row>
    <row r="521" spans="1:11" x14ac:dyDescent="0.35">
      <c r="A521" s="51" t="s">
        <v>2111</v>
      </c>
      <c r="B521" s="25">
        <v>8</v>
      </c>
      <c r="C521" s="25">
        <v>1</v>
      </c>
      <c r="D521" s="7">
        <v>8</v>
      </c>
      <c r="E521" s="7">
        <v>1</v>
      </c>
      <c r="F521" t="s">
        <v>1531</v>
      </c>
      <c r="G521" t="s">
        <v>133</v>
      </c>
    </row>
    <row r="522" spans="1:11" x14ac:dyDescent="0.35">
      <c r="A522" s="51" t="s">
        <v>2111</v>
      </c>
      <c r="B522" s="25">
        <v>8</v>
      </c>
      <c r="C522" s="25">
        <v>2</v>
      </c>
      <c r="D522" s="7">
        <v>8</v>
      </c>
      <c r="E522" s="7">
        <v>2</v>
      </c>
      <c r="F522" t="s">
        <v>65</v>
      </c>
    </row>
    <row r="523" spans="1:11" x14ac:dyDescent="0.35">
      <c r="A523" s="51" t="s">
        <v>2111</v>
      </c>
      <c r="B523" s="25">
        <v>8</v>
      </c>
      <c r="C523" s="25">
        <v>3</v>
      </c>
      <c r="D523" s="7">
        <v>8</v>
      </c>
      <c r="E523" s="7">
        <v>4</v>
      </c>
      <c r="F523" t="s">
        <v>1531</v>
      </c>
      <c r="G523" t="s">
        <v>133</v>
      </c>
    </row>
    <row r="524" spans="1:11" x14ac:dyDescent="0.35">
      <c r="A524" s="51" t="s">
        <v>2111</v>
      </c>
      <c r="B524" s="25">
        <v>8</v>
      </c>
      <c r="C524" s="25">
        <v>5</v>
      </c>
      <c r="D524" s="7">
        <v>8</v>
      </c>
      <c r="E524" s="7">
        <v>5</v>
      </c>
      <c r="F524" t="s">
        <v>65</v>
      </c>
    </row>
    <row r="525" spans="1:11" x14ac:dyDescent="0.35">
      <c r="A525" s="51" t="s">
        <v>2111</v>
      </c>
      <c r="B525" s="25">
        <v>8</v>
      </c>
      <c r="C525" s="25">
        <v>6</v>
      </c>
      <c r="D525" s="7">
        <v>9</v>
      </c>
      <c r="E525" s="7">
        <v>3</v>
      </c>
      <c r="F525" t="s">
        <v>133</v>
      </c>
      <c r="G525" t="s">
        <v>66</v>
      </c>
      <c r="H525" t="s">
        <v>1480</v>
      </c>
      <c r="I525" t="s">
        <v>1531</v>
      </c>
      <c r="J525" t="s">
        <v>65</v>
      </c>
      <c r="K525" t="s">
        <v>56</v>
      </c>
    </row>
    <row r="526" spans="1:11" x14ac:dyDescent="0.35">
      <c r="A526" s="51" t="s">
        <v>2111</v>
      </c>
      <c r="B526" s="25">
        <v>9</v>
      </c>
      <c r="C526" s="25">
        <v>4</v>
      </c>
      <c r="D526" s="7">
        <v>9</v>
      </c>
      <c r="E526" s="7">
        <v>6</v>
      </c>
      <c r="F526" t="s">
        <v>6</v>
      </c>
      <c r="G526" t="s">
        <v>1681</v>
      </c>
    </row>
    <row r="527" spans="1:11" x14ac:dyDescent="0.35">
      <c r="A527" s="51" t="s">
        <v>2111</v>
      </c>
      <c r="B527" s="25">
        <v>9</v>
      </c>
      <c r="C527" s="25">
        <v>7</v>
      </c>
      <c r="D527" s="7">
        <v>9</v>
      </c>
      <c r="E527" s="7">
        <v>7</v>
      </c>
      <c r="F527" t="s">
        <v>6</v>
      </c>
      <c r="G527" t="s">
        <v>1681</v>
      </c>
      <c r="H527" t="s">
        <v>65</v>
      </c>
    </row>
    <row r="528" spans="1:11" x14ac:dyDescent="0.35">
      <c r="A528" s="51" t="s">
        <v>2111</v>
      </c>
      <c r="B528" s="25">
        <v>10</v>
      </c>
      <c r="C528" s="25">
        <v>1</v>
      </c>
      <c r="D528" s="7">
        <v>10</v>
      </c>
      <c r="E528" s="7">
        <v>5</v>
      </c>
      <c r="F528" t="s">
        <v>6</v>
      </c>
      <c r="G528" t="s">
        <v>1681</v>
      </c>
      <c r="H528" t="s">
        <v>65</v>
      </c>
    </row>
    <row r="529" spans="1:10" x14ac:dyDescent="0.35">
      <c r="A529" s="51" t="s">
        <v>2111</v>
      </c>
      <c r="B529" s="25">
        <v>10</v>
      </c>
      <c r="C529" s="25">
        <v>6</v>
      </c>
      <c r="D529" s="7">
        <v>11</v>
      </c>
      <c r="E529" s="7">
        <v>7</v>
      </c>
      <c r="F529" t="s">
        <v>6</v>
      </c>
      <c r="G529" t="s">
        <v>1681</v>
      </c>
      <c r="H529" t="s">
        <v>65</v>
      </c>
      <c r="I529" t="s">
        <v>64</v>
      </c>
    </row>
    <row r="530" spans="1:10" x14ac:dyDescent="0.35">
      <c r="A530" s="51" t="s">
        <v>2111</v>
      </c>
      <c r="B530" s="25">
        <v>12</v>
      </c>
      <c r="C530" s="25">
        <v>1</v>
      </c>
      <c r="D530" s="7">
        <v>13</v>
      </c>
      <c r="E530" s="7">
        <v>2</v>
      </c>
      <c r="F530" t="s">
        <v>6</v>
      </c>
      <c r="G530" t="s">
        <v>1681</v>
      </c>
      <c r="H530" t="s">
        <v>65</v>
      </c>
      <c r="I530" t="s">
        <v>64</v>
      </c>
    </row>
    <row r="531" spans="1:10" x14ac:dyDescent="0.35">
      <c r="A531" s="51" t="s">
        <v>2111</v>
      </c>
      <c r="B531" s="25">
        <v>13</v>
      </c>
      <c r="C531" s="25">
        <v>3</v>
      </c>
      <c r="D531" s="7">
        <v>13</v>
      </c>
      <c r="E531" s="7">
        <v>8</v>
      </c>
      <c r="F531" t="s">
        <v>6</v>
      </c>
      <c r="G531" t="s">
        <v>1681</v>
      </c>
      <c r="H531" t="s">
        <v>65</v>
      </c>
    </row>
    <row r="532" spans="1:10" x14ac:dyDescent="0.35">
      <c r="A532" s="51" t="s">
        <v>2111</v>
      </c>
      <c r="B532" s="25">
        <v>14</v>
      </c>
      <c r="C532" s="25">
        <v>1</v>
      </c>
      <c r="D532" s="7">
        <v>14</v>
      </c>
      <c r="E532" s="7">
        <v>6</v>
      </c>
      <c r="F532" t="s">
        <v>6</v>
      </c>
      <c r="G532" t="s">
        <v>1681</v>
      </c>
    </row>
    <row r="533" spans="1:10" x14ac:dyDescent="0.35">
      <c r="A533" s="51" t="s">
        <v>2111</v>
      </c>
      <c r="B533" s="25">
        <v>14</v>
      </c>
      <c r="C533" s="25">
        <v>7</v>
      </c>
      <c r="D533" s="7">
        <v>14</v>
      </c>
      <c r="E533" s="7">
        <v>7</v>
      </c>
      <c r="F533" t="s">
        <v>6</v>
      </c>
      <c r="G533" t="s">
        <v>65</v>
      </c>
      <c r="H533" t="s">
        <v>64</v>
      </c>
    </row>
    <row r="534" spans="1:10" x14ac:dyDescent="0.35">
      <c r="A534" s="51" t="s">
        <v>2111</v>
      </c>
      <c r="B534" s="25">
        <v>15</v>
      </c>
      <c r="C534" s="25">
        <v>1</v>
      </c>
      <c r="D534" s="7">
        <v>17</v>
      </c>
      <c r="E534" s="7">
        <v>2</v>
      </c>
      <c r="F534" t="s">
        <v>6</v>
      </c>
      <c r="G534" t="s">
        <v>65</v>
      </c>
      <c r="H534" t="s">
        <v>64</v>
      </c>
      <c r="I534" t="s">
        <v>1681</v>
      </c>
    </row>
    <row r="535" spans="1:10" x14ac:dyDescent="0.35">
      <c r="A535" s="51" t="s">
        <v>2111</v>
      </c>
      <c r="B535" s="25">
        <v>17</v>
      </c>
      <c r="C535" s="25">
        <v>3</v>
      </c>
      <c r="D535" s="7">
        <v>17</v>
      </c>
      <c r="E535" s="7">
        <v>3</v>
      </c>
      <c r="F535" t="s">
        <v>6</v>
      </c>
      <c r="G535" t="s">
        <v>65</v>
      </c>
      <c r="H535" t="s">
        <v>64</v>
      </c>
      <c r="I535" t="s">
        <v>1681</v>
      </c>
      <c r="J535" t="s">
        <v>1632</v>
      </c>
    </row>
    <row r="536" spans="1:10" x14ac:dyDescent="0.35">
      <c r="A536" s="51" t="s">
        <v>2111</v>
      </c>
      <c r="B536" s="25">
        <v>18</v>
      </c>
      <c r="C536" s="25">
        <v>1</v>
      </c>
      <c r="D536" s="7">
        <v>18</v>
      </c>
      <c r="E536" s="7">
        <v>5</v>
      </c>
      <c r="F536" t="s">
        <v>133</v>
      </c>
      <c r="G536" t="s">
        <v>66</v>
      </c>
      <c r="H536" t="s">
        <v>1633</v>
      </c>
      <c r="I536" t="s">
        <v>56</v>
      </c>
    </row>
    <row r="537" spans="1:10" x14ac:dyDescent="0.35">
      <c r="A537" s="51" t="s">
        <v>2111</v>
      </c>
      <c r="B537" s="25">
        <v>18</v>
      </c>
      <c r="C537" s="25">
        <v>6</v>
      </c>
      <c r="D537" s="7">
        <v>18</v>
      </c>
      <c r="E537" s="7">
        <v>6</v>
      </c>
      <c r="F537" t="s">
        <v>6</v>
      </c>
      <c r="G537" t="s">
        <v>65</v>
      </c>
      <c r="H537" t="s">
        <v>64</v>
      </c>
      <c r="I537" t="s">
        <v>1681</v>
      </c>
      <c r="J537" t="s">
        <v>1632</v>
      </c>
    </row>
    <row r="538" spans="1:10" x14ac:dyDescent="0.35">
      <c r="A538" s="51" t="s">
        <v>2111</v>
      </c>
      <c r="B538" s="25">
        <v>19</v>
      </c>
      <c r="C538" s="25">
        <v>1</v>
      </c>
      <c r="D538" s="7">
        <v>20</v>
      </c>
      <c r="E538" s="7">
        <v>3</v>
      </c>
      <c r="F538" t="s">
        <v>6</v>
      </c>
      <c r="G538" t="s">
        <v>65</v>
      </c>
      <c r="H538" t="s">
        <v>64</v>
      </c>
      <c r="I538" t="s">
        <v>1681</v>
      </c>
      <c r="J538" t="s">
        <v>603</v>
      </c>
    </row>
    <row r="539" spans="1:10" x14ac:dyDescent="0.35">
      <c r="A539" s="51" t="s">
        <v>2111</v>
      </c>
      <c r="B539" s="25">
        <v>20</v>
      </c>
      <c r="C539" s="25">
        <v>4</v>
      </c>
      <c r="D539" s="7">
        <v>21</v>
      </c>
      <c r="E539" s="7">
        <v>2</v>
      </c>
      <c r="F539" t="s">
        <v>6</v>
      </c>
      <c r="G539" t="s">
        <v>65</v>
      </c>
      <c r="H539" t="s">
        <v>64</v>
      </c>
      <c r="I539" t="s">
        <v>1681</v>
      </c>
    </row>
    <row r="540" spans="1:10" x14ac:dyDescent="0.35">
      <c r="A540" s="51" t="s">
        <v>2111</v>
      </c>
      <c r="B540" s="25">
        <v>21</v>
      </c>
      <c r="C540" s="25">
        <v>3</v>
      </c>
      <c r="D540" s="7">
        <v>21</v>
      </c>
      <c r="E540" s="7">
        <v>4</v>
      </c>
      <c r="F540" t="s">
        <v>6</v>
      </c>
      <c r="G540" t="s">
        <v>65</v>
      </c>
      <c r="H540" t="s">
        <v>64</v>
      </c>
      <c r="I540" t="s">
        <v>1681</v>
      </c>
      <c r="J540" t="s">
        <v>71</v>
      </c>
    </row>
    <row r="541" spans="1:10" x14ac:dyDescent="0.35">
      <c r="A541" s="51" t="s">
        <v>2111</v>
      </c>
      <c r="B541" s="25">
        <v>21</v>
      </c>
      <c r="C541" s="25">
        <v>5</v>
      </c>
      <c r="D541" s="7">
        <v>21</v>
      </c>
      <c r="E541" s="7">
        <v>5</v>
      </c>
    </row>
    <row r="542" spans="1:10" x14ac:dyDescent="0.35">
      <c r="A542" s="51" t="s">
        <v>2111</v>
      </c>
      <c r="B542" s="25">
        <v>22</v>
      </c>
      <c r="C542" s="25">
        <v>1</v>
      </c>
      <c r="D542" s="7">
        <v>22</v>
      </c>
      <c r="E542" s="7">
        <v>5</v>
      </c>
      <c r="F542" t="s">
        <v>75</v>
      </c>
    </row>
    <row r="543" spans="1:10" x14ac:dyDescent="0.35">
      <c r="A543" s="51" t="s">
        <v>2111</v>
      </c>
      <c r="B543" s="25">
        <v>22</v>
      </c>
      <c r="C543" s="25">
        <v>6</v>
      </c>
      <c r="D543" s="7">
        <v>23</v>
      </c>
      <c r="E543" s="7">
        <v>2</v>
      </c>
      <c r="F543" t="s">
        <v>75</v>
      </c>
      <c r="G543" t="s">
        <v>620</v>
      </c>
    </row>
    <row r="544" spans="1:10" x14ac:dyDescent="0.35">
      <c r="A544" s="51" t="s">
        <v>2111</v>
      </c>
      <c r="B544" s="25">
        <v>23</v>
      </c>
      <c r="C544" s="25">
        <v>3</v>
      </c>
      <c r="D544" s="7">
        <v>23</v>
      </c>
      <c r="E544" s="7">
        <v>3</v>
      </c>
      <c r="F544" t="s">
        <v>75</v>
      </c>
      <c r="G544" t="s">
        <v>621</v>
      </c>
    </row>
    <row r="545" spans="1:10" x14ac:dyDescent="0.35">
      <c r="A545" s="51" t="s">
        <v>2111</v>
      </c>
      <c r="B545" s="25">
        <v>23</v>
      </c>
      <c r="C545" s="25">
        <v>4</v>
      </c>
      <c r="D545" s="7">
        <v>23</v>
      </c>
      <c r="E545" s="7">
        <v>4</v>
      </c>
      <c r="F545" t="s">
        <v>75</v>
      </c>
      <c r="G545" t="s">
        <v>622</v>
      </c>
    </row>
    <row r="546" spans="1:10" x14ac:dyDescent="0.35">
      <c r="A546" s="51" t="s">
        <v>2111</v>
      </c>
      <c r="B546" s="25">
        <v>24</v>
      </c>
      <c r="C546" s="25">
        <v>1</v>
      </c>
      <c r="D546" s="7">
        <v>24</v>
      </c>
      <c r="E546" s="7">
        <v>2</v>
      </c>
      <c r="F546" t="s">
        <v>75</v>
      </c>
      <c r="G546" t="s">
        <v>622</v>
      </c>
    </row>
    <row r="547" spans="1:10" x14ac:dyDescent="0.35">
      <c r="A547" s="51" t="s">
        <v>2111</v>
      </c>
      <c r="B547" s="25">
        <v>24</v>
      </c>
      <c r="C547" s="25">
        <v>3</v>
      </c>
      <c r="D547" s="7">
        <v>24</v>
      </c>
      <c r="E547" s="7">
        <v>3</v>
      </c>
      <c r="F547" t="s">
        <v>6</v>
      </c>
      <c r="G547" t="s">
        <v>65</v>
      </c>
      <c r="H547" t="s">
        <v>64</v>
      </c>
      <c r="I547" t="s">
        <v>1681</v>
      </c>
      <c r="J547" t="s">
        <v>71</v>
      </c>
    </row>
    <row r="548" spans="1:10" x14ac:dyDescent="0.35">
      <c r="A548" s="51" t="s">
        <v>2111</v>
      </c>
      <c r="B548" s="25">
        <v>24</v>
      </c>
      <c r="C548" s="25">
        <v>4</v>
      </c>
      <c r="D548" s="7">
        <v>24</v>
      </c>
      <c r="E548" s="7">
        <v>4</v>
      </c>
    </row>
    <row r="549" spans="1:10" x14ac:dyDescent="0.35">
      <c r="A549" s="51" t="s">
        <v>2111</v>
      </c>
      <c r="B549" s="25">
        <v>25</v>
      </c>
      <c r="C549" s="25">
        <v>1</v>
      </c>
      <c r="D549" s="7">
        <v>25</v>
      </c>
      <c r="E549" s="7">
        <v>1</v>
      </c>
      <c r="F549" t="s">
        <v>623</v>
      </c>
    </row>
    <row r="550" spans="1:10" x14ac:dyDescent="0.35">
      <c r="A550" s="51" t="s">
        <v>2111</v>
      </c>
      <c r="B550" s="25">
        <v>25</v>
      </c>
      <c r="C550" s="25">
        <v>2</v>
      </c>
      <c r="D550" s="7">
        <v>25</v>
      </c>
      <c r="E550" s="7">
        <v>3</v>
      </c>
      <c r="F550" t="s">
        <v>624</v>
      </c>
      <c r="G550" t="s">
        <v>916</v>
      </c>
    </row>
    <row r="551" spans="1:10" x14ac:dyDescent="0.35">
      <c r="A551" s="51" t="s">
        <v>2111</v>
      </c>
      <c r="B551" s="25">
        <v>25</v>
      </c>
      <c r="C551" s="25">
        <v>4</v>
      </c>
      <c r="D551" s="7">
        <v>25</v>
      </c>
      <c r="E551" s="7">
        <v>4</v>
      </c>
      <c r="F551" t="s">
        <v>625</v>
      </c>
      <c r="G551" t="s">
        <v>1111</v>
      </c>
    </row>
    <row r="552" spans="1:10" x14ac:dyDescent="0.35">
      <c r="A552" s="51" t="s">
        <v>2111</v>
      </c>
      <c r="B552" s="25">
        <v>26</v>
      </c>
      <c r="C552" s="25">
        <v>1</v>
      </c>
      <c r="D552" s="7">
        <v>26</v>
      </c>
      <c r="E552" s="7">
        <v>1</v>
      </c>
      <c r="F552" t="s">
        <v>626</v>
      </c>
      <c r="G552" t="s">
        <v>1417</v>
      </c>
    </row>
    <row r="553" spans="1:10" x14ac:dyDescent="0.35">
      <c r="A553" s="51" t="s">
        <v>2111</v>
      </c>
      <c r="B553" s="25">
        <v>26</v>
      </c>
      <c r="C553" s="25">
        <v>2</v>
      </c>
      <c r="D553" s="7">
        <v>26</v>
      </c>
      <c r="E553" s="7">
        <v>2</v>
      </c>
      <c r="F553" t="s">
        <v>1418</v>
      </c>
    </row>
    <row r="554" spans="1:10" x14ac:dyDescent="0.35">
      <c r="A554" s="51" t="s">
        <v>2111</v>
      </c>
      <c r="B554" s="25">
        <v>26</v>
      </c>
      <c r="C554" s="25">
        <v>3</v>
      </c>
      <c r="D554" s="7">
        <v>26</v>
      </c>
      <c r="E554" s="7">
        <v>3</v>
      </c>
      <c r="F554" t="s">
        <v>74</v>
      </c>
      <c r="G554" t="s">
        <v>1418</v>
      </c>
    </row>
    <row r="555" spans="1:10" x14ac:dyDescent="0.35">
      <c r="A555" s="51" t="s">
        <v>2111</v>
      </c>
      <c r="B555" s="25">
        <v>27</v>
      </c>
      <c r="C555" s="25">
        <v>1</v>
      </c>
      <c r="D555" s="7">
        <v>27</v>
      </c>
      <c r="E555" s="7">
        <v>1</v>
      </c>
      <c r="F555" t="s">
        <v>1418</v>
      </c>
    </row>
    <row r="556" spans="1:10" x14ac:dyDescent="0.35">
      <c r="A556" s="51" t="s">
        <v>2111</v>
      </c>
      <c r="B556" s="25">
        <v>27</v>
      </c>
      <c r="C556" s="25">
        <v>2</v>
      </c>
      <c r="D556" s="7">
        <v>27</v>
      </c>
      <c r="E556" s="7">
        <v>2</v>
      </c>
      <c r="F556" t="s">
        <v>6</v>
      </c>
      <c r="G556" t="s">
        <v>65</v>
      </c>
      <c r="H556" t="s">
        <v>64</v>
      </c>
      <c r="I556" t="s">
        <v>1681</v>
      </c>
      <c r="J556" t="s">
        <v>71</v>
      </c>
    </row>
    <row r="557" spans="1:10" x14ac:dyDescent="0.35">
      <c r="A557" s="51" t="s">
        <v>2111</v>
      </c>
      <c r="B557" s="25">
        <v>27</v>
      </c>
      <c r="C557" s="25">
        <v>3</v>
      </c>
      <c r="D557" s="7">
        <v>27</v>
      </c>
      <c r="E557" s="7">
        <v>3</v>
      </c>
      <c r="F557" t="s">
        <v>75</v>
      </c>
      <c r="G557" t="s">
        <v>628</v>
      </c>
    </row>
    <row r="558" spans="1:10" x14ac:dyDescent="0.35">
      <c r="A558" s="51" t="s">
        <v>2111</v>
      </c>
      <c r="B558" s="25">
        <v>27</v>
      </c>
      <c r="C558" s="25">
        <v>4</v>
      </c>
      <c r="D558" s="7">
        <v>27</v>
      </c>
      <c r="E558" s="7">
        <v>4</v>
      </c>
      <c r="F558" t="s">
        <v>6</v>
      </c>
      <c r="G558" t="s">
        <v>65</v>
      </c>
      <c r="H558" t="s">
        <v>64</v>
      </c>
      <c r="I558" t="s">
        <v>1681</v>
      </c>
      <c r="J558" t="s">
        <v>71</v>
      </c>
    </row>
    <row r="559" spans="1:10" x14ac:dyDescent="0.35">
      <c r="A559" s="51" t="s">
        <v>2111</v>
      </c>
      <c r="B559" s="25">
        <v>27</v>
      </c>
      <c r="C559" s="25">
        <v>5</v>
      </c>
      <c r="D559" s="7">
        <v>27</v>
      </c>
      <c r="E559" s="7">
        <v>5</v>
      </c>
      <c r="F559" t="s">
        <v>1416</v>
      </c>
    </row>
    <row r="560" spans="1:10" x14ac:dyDescent="0.35">
      <c r="A560" s="51" t="s">
        <v>2111</v>
      </c>
      <c r="B560" s="25">
        <v>27</v>
      </c>
      <c r="C560" s="25">
        <v>6</v>
      </c>
      <c r="D560" s="7">
        <v>27</v>
      </c>
      <c r="E560" s="7">
        <v>6</v>
      </c>
      <c r="F560" t="s">
        <v>627</v>
      </c>
    </row>
    <row r="561" spans="1:13" x14ac:dyDescent="0.35">
      <c r="A561" s="51" t="s">
        <v>2111</v>
      </c>
      <c r="B561" s="25">
        <v>28</v>
      </c>
      <c r="C561" s="25">
        <v>1</v>
      </c>
      <c r="D561" s="7">
        <v>28</v>
      </c>
      <c r="E561" s="7">
        <v>1</v>
      </c>
    </row>
    <row r="562" spans="1:13" x14ac:dyDescent="0.35">
      <c r="A562" s="51" t="s">
        <v>2111</v>
      </c>
      <c r="B562" s="25">
        <v>28</v>
      </c>
      <c r="C562" s="25">
        <v>2</v>
      </c>
      <c r="D562" s="7">
        <v>28</v>
      </c>
      <c r="E562" s="7">
        <v>2</v>
      </c>
      <c r="F562" t="s">
        <v>75</v>
      </c>
    </row>
    <row r="563" spans="1:13" x14ac:dyDescent="0.35">
      <c r="A563" s="51" t="s">
        <v>2111</v>
      </c>
      <c r="B563" s="25">
        <v>28</v>
      </c>
      <c r="C563" s="25">
        <v>3</v>
      </c>
      <c r="D563" s="7">
        <v>28</v>
      </c>
      <c r="E563" s="7">
        <v>6</v>
      </c>
      <c r="F563" t="s">
        <v>6</v>
      </c>
      <c r="G563" t="s">
        <v>65</v>
      </c>
      <c r="H563" t="s">
        <v>64</v>
      </c>
      <c r="I563" t="s">
        <v>1681</v>
      </c>
      <c r="J563" t="s">
        <v>71</v>
      </c>
    </row>
    <row r="564" spans="1:13" x14ac:dyDescent="0.35">
      <c r="A564" s="51" t="s">
        <v>2111</v>
      </c>
      <c r="B564" s="25">
        <v>29</v>
      </c>
      <c r="C564" s="25">
        <v>1</v>
      </c>
      <c r="D564" s="7">
        <v>29</v>
      </c>
      <c r="E564" s="7">
        <v>3</v>
      </c>
      <c r="F564" t="s">
        <v>71</v>
      </c>
    </row>
    <row r="565" spans="1:13" x14ac:dyDescent="0.35">
      <c r="A565" s="51" t="s">
        <v>2111</v>
      </c>
      <c r="B565" s="25">
        <v>29</v>
      </c>
      <c r="C565" s="25">
        <v>4</v>
      </c>
      <c r="D565" s="7">
        <v>30</v>
      </c>
      <c r="E565" s="7">
        <v>3</v>
      </c>
      <c r="F565" t="s">
        <v>74</v>
      </c>
      <c r="G565" t="s">
        <v>71</v>
      </c>
      <c r="H565" t="s">
        <v>1129</v>
      </c>
    </row>
    <row r="566" spans="1:13" x14ac:dyDescent="0.35">
      <c r="A566" s="51" t="s">
        <v>2111</v>
      </c>
      <c r="B566" s="25">
        <v>30</v>
      </c>
      <c r="C566" s="25">
        <v>4</v>
      </c>
      <c r="D566" s="7">
        <v>31</v>
      </c>
      <c r="E566" s="7">
        <v>2</v>
      </c>
      <c r="F566" t="s">
        <v>133</v>
      </c>
      <c r="G566" t="s">
        <v>66</v>
      </c>
      <c r="H566" t="s">
        <v>1633</v>
      </c>
    </row>
    <row r="567" spans="1:13" x14ac:dyDescent="0.35">
      <c r="A567" s="51" t="s">
        <v>2111</v>
      </c>
      <c r="B567" s="25">
        <v>31</v>
      </c>
      <c r="C567" s="25">
        <v>3</v>
      </c>
      <c r="D567" s="7">
        <v>31</v>
      </c>
      <c r="E567" s="7">
        <v>3</v>
      </c>
      <c r="F567" t="s">
        <v>133</v>
      </c>
      <c r="G567" t="s">
        <v>66</v>
      </c>
      <c r="H567" t="s">
        <v>1633</v>
      </c>
      <c r="I567" t="s">
        <v>56</v>
      </c>
    </row>
    <row r="568" spans="1:13" x14ac:dyDescent="0.35">
      <c r="A568" s="51" t="s">
        <v>2111</v>
      </c>
      <c r="B568" s="25">
        <v>31</v>
      </c>
      <c r="C568" s="25">
        <v>4</v>
      </c>
      <c r="D568" s="7">
        <v>32</v>
      </c>
      <c r="E568" s="7">
        <v>4</v>
      </c>
      <c r="F568" t="s">
        <v>133</v>
      </c>
      <c r="G568" t="s">
        <v>66</v>
      </c>
      <c r="H568" t="s">
        <v>56</v>
      </c>
    </row>
    <row r="569" spans="1:13" x14ac:dyDescent="0.35">
      <c r="A569" s="51" t="s">
        <v>2111</v>
      </c>
      <c r="B569" s="25">
        <v>32</v>
      </c>
      <c r="C569" s="25">
        <v>5</v>
      </c>
      <c r="D569" s="7">
        <v>32</v>
      </c>
      <c r="E569" s="7">
        <v>5</v>
      </c>
      <c r="F569" t="s">
        <v>133</v>
      </c>
      <c r="G569" t="s">
        <v>66</v>
      </c>
      <c r="H569" t="s">
        <v>56</v>
      </c>
      <c r="I569" t="s">
        <v>933</v>
      </c>
    </row>
    <row r="570" spans="1:13" x14ac:dyDescent="0.35">
      <c r="A570" s="51" t="s">
        <v>2111</v>
      </c>
      <c r="B570" s="25">
        <v>32</v>
      </c>
      <c r="C570" s="25">
        <v>6</v>
      </c>
      <c r="D570" s="7">
        <v>33</v>
      </c>
      <c r="E570" s="7">
        <v>6</v>
      </c>
      <c r="F570" t="s">
        <v>6</v>
      </c>
      <c r="G570" t="s">
        <v>65</v>
      </c>
      <c r="H570" t="s">
        <v>64</v>
      </c>
      <c r="I570" t="s">
        <v>1681</v>
      </c>
    </row>
    <row r="571" spans="1:13" x14ac:dyDescent="0.35">
      <c r="A571" s="51" t="s">
        <v>2111</v>
      </c>
      <c r="B571" s="25">
        <v>33</v>
      </c>
      <c r="C571" s="25">
        <v>7</v>
      </c>
      <c r="D571" s="7">
        <v>33</v>
      </c>
      <c r="E571" s="7">
        <v>8</v>
      </c>
      <c r="F571" t="s">
        <v>6</v>
      </c>
      <c r="G571" t="s">
        <v>65</v>
      </c>
      <c r="H571" t="s">
        <v>64</v>
      </c>
      <c r="I571" t="s">
        <v>1681</v>
      </c>
      <c r="J571" t="s">
        <v>603</v>
      </c>
    </row>
    <row r="572" spans="1:13" x14ac:dyDescent="0.35">
      <c r="A572" s="51" t="s">
        <v>2111</v>
      </c>
      <c r="B572" s="25">
        <v>34</v>
      </c>
      <c r="C572" s="25">
        <v>1</v>
      </c>
      <c r="D572" s="7">
        <v>34</v>
      </c>
      <c r="E572" s="7">
        <v>4</v>
      </c>
      <c r="F572" t="s">
        <v>6</v>
      </c>
      <c r="G572" t="s">
        <v>65</v>
      </c>
      <c r="H572" t="s">
        <v>64</v>
      </c>
      <c r="I572" t="s">
        <v>1681</v>
      </c>
      <c r="J572" t="s">
        <v>603</v>
      </c>
      <c r="K572" t="s">
        <v>1632</v>
      </c>
    </row>
    <row r="573" spans="1:13" x14ac:dyDescent="0.35">
      <c r="A573" s="51" t="s">
        <v>2111</v>
      </c>
      <c r="B573" s="25">
        <v>34</v>
      </c>
      <c r="C573" s="25">
        <v>5</v>
      </c>
      <c r="D573" s="7">
        <v>34</v>
      </c>
      <c r="E573" s="7">
        <v>6</v>
      </c>
      <c r="F573" t="s">
        <v>6</v>
      </c>
      <c r="G573" t="s">
        <v>65</v>
      </c>
      <c r="H573" t="s">
        <v>64</v>
      </c>
      <c r="I573" t="s">
        <v>1681</v>
      </c>
      <c r="J573" t="s">
        <v>603</v>
      </c>
      <c r="K573" t="s">
        <v>1632</v>
      </c>
      <c r="L573" t="s">
        <v>1598</v>
      </c>
      <c r="M573" t="s">
        <v>1599</v>
      </c>
    </row>
    <row r="574" spans="1:13" x14ac:dyDescent="0.35">
      <c r="A574" s="51" t="s">
        <v>2111</v>
      </c>
      <c r="B574" s="25">
        <v>35</v>
      </c>
      <c r="C574" s="25">
        <v>1</v>
      </c>
      <c r="D574" s="7">
        <v>35</v>
      </c>
      <c r="E574" s="7">
        <v>5</v>
      </c>
      <c r="F574" t="s">
        <v>133</v>
      </c>
      <c r="G574" t="s">
        <v>66</v>
      </c>
      <c r="H574" t="s">
        <v>56</v>
      </c>
      <c r="I574" t="s">
        <v>933</v>
      </c>
      <c r="J574" t="s">
        <v>1486</v>
      </c>
    </row>
    <row r="575" spans="1:13" x14ac:dyDescent="0.35">
      <c r="A575" s="51" t="s">
        <v>2111</v>
      </c>
      <c r="B575" s="25">
        <v>36</v>
      </c>
      <c r="C575" s="25">
        <v>1</v>
      </c>
      <c r="D575" s="7">
        <v>36</v>
      </c>
      <c r="E575" s="7">
        <v>2</v>
      </c>
      <c r="F575" t="s">
        <v>133</v>
      </c>
      <c r="G575" t="s">
        <v>66</v>
      </c>
      <c r="H575" t="s">
        <v>56</v>
      </c>
      <c r="I575" t="s">
        <v>933</v>
      </c>
      <c r="J575" t="s">
        <v>1486</v>
      </c>
      <c r="K575" t="s">
        <v>1315</v>
      </c>
    </row>
    <row r="576" spans="1:13" x14ac:dyDescent="0.35">
      <c r="A576" s="51" t="s">
        <v>2111</v>
      </c>
      <c r="B576" s="25">
        <v>37</v>
      </c>
      <c r="C576" s="25">
        <v>1</v>
      </c>
      <c r="D576" s="7">
        <v>37</v>
      </c>
      <c r="E576" s="7">
        <v>5</v>
      </c>
      <c r="F576" t="s">
        <v>6</v>
      </c>
      <c r="G576" t="s">
        <v>65</v>
      </c>
      <c r="H576" t="s">
        <v>64</v>
      </c>
      <c r="I576" t="s">
        <v>1681</v>
      </c>
      <c r="J576" t="s">
        <v>603</v>
      </c>
      <c r="K576" t="s">
        <v>1632</v>
      </c>
      <c r="L576" t="s">
        <v>1598</v>
      </c>
      <c r="M576" t="s">
        <v>1599</v>
      </c>
    </row>
    <row r="577" spans="1:14" x14ac:dyDescent="0.35">
      <c r="A577" s="51" t="s">
        <v>2111</v>
      </c>
      <c r="B577" s="25">
        <v>38</v>
      </c>
      <c r="C577" s="25">
        <v>1</v>
      </c>
      <c r="D577" s="7">
        <v>42</v>
      </c>
      <c r="E577" s="7">
        <v>1</v>
      </c>
      <c r="F577" t="s">
        <v>6</v>
      </c>
      <c r="G577" t="s">
        <v>65</v>
      </c>
      <c r="H577" t="s">
        <v>64</v>
      </c>
      <c r="I577" t="s">
        <v>1681</v>
      </c>
      <c r="J577" t="s">
        <v>603</v>
      </c>
      <c r="K577" t="s">
        <v>1632</v>
      </c>
      <c r="L577" t="s">
        <v>1598</v>
      </c>
    </row>
    <row r="578" spans="1:14" x14ac:dyDescent="0.35">
      <c r="A578" s="51" t="s">
        <v>2111</v>
      </c>
      <c r="B578" s="25">
        <v>42</v>
      </c>
      <c r="C578" s="25">
        <v>2</v>
      </c>
      <c r="D578" s="7">
        <v>42</v>
      </c>
      <c r="E578" s="7">
        <v>3</v>
      </c>
      <c r="F578" t="s">
        <v>6</v>
      </c>
      <c r="G578" t="s">
        <v>1681</v>
      </c>
    </row>
    <row r="579" spans="1:14" x14ac:dyDescent="0.35">
      <c r="A579" s="51" t="s">
        <v>2111</v>
      </c>
      <c r="B579" s="25">
        <v>42</v>
      </c>
      <c r="C579" s="25">
        <v>4</v>
      </c>
      <c r="D579" s="7">
        <v>42</v>
      </c>
      <c r="E579" s="7">
        <v>4</v>
      </c>
      <c r="F579" t="s">
        <v>65</v>
      </c>
      <c r="G579" t="s">
        <v>64</v>
      </c>
    </row>
    <row r="580" spans="1:14" x14ac:dyDescent="0.35">
      <c r="A580" s="51" t="s">
        <v>2111</v>
      </c>
      <c r="B580" s="25">
        <v>42</v>
      </c>
      <c r="C580" s="25">
        <v>5</v>
      </c>
      <c r="D580" s="7">
        <v>42</v>
      </c>
      <c r="E580" s="7">
        <v>6</v>
      </c>
      <c r="F580" t="s">
        <v>6</v>
      </c>
      <c r="G580" t="s">
        <v>1681</v>
      </c>
      <c r="H580" t="s">
        <v>603</v>
      </c>
      <c r="I580" t="s">
        <v>1632</v>
      </c>
    </row>
    <row r="581" spans="1:14" x14ac:dyDescent="0.35">
      <c r="A581" s="51" t="s">
        <v>2111</v>
      </c>
      <c r="B581" s="25">
        <v>42</v>
      </c>
      <c r="C581" s="25">
        <v>7</v>
      </c>
      <c r="D581" s="7">
        <v>42</v>
      </c>
      <c r="E581" s="7">
        <v>7</v>
      </c>
      <c r="F581" t="s">
        <v>6</v>
      </c>
      <c r="G581" t="s">
        <v>1681</v>
      </c>
      <c r="H581" t="s">
        <v>603</v>
      </c>
      <c r="I581" t="s">
        <v>1632</v>
      </c>
      <c r="J581" t="s">
        <v>65</v>
      </c>
    </row>
    <row r="582" spans="1:14" x14ac:dyDescent="0.35">
      <c r="A582" s="51" t="s">
        <v>2111</v>
      </c>
      <c r="B582" s="25">
        <v>42</v>
      </c>
      <c r="C582" s="25">
        <v>8</v>
      </c>
      <c r="D582" s="7">
        <v>42</v>
      </c>
      <c r="E582" s="7">
        <v>8</v>
      </c>
      <c r="F582" t="s">
        <v>6</v>
      </c>
      <c r="G582" t="s">
        <v>1681</v>
      </c>
      <c r="H582" t="s">
        <v>603</v>
      </c>
      <c r="I582" t="s">
        <v>1600</v>
      </c>
      <c r="J582" t="s">
        <v>1601</v>
      </c>
      <c r="K582" t="s">
        <v>1602</v>
      </c>
    </row>
    <row r="583" spans="1:14" x14ac:dyDescent="0.35">
      <c r="A583" s="51" t="s">
        <v>2111</v>
      </c>
      <c r="B583" s="25">
        <v>43</v>
      </c>
      <c r="C583" s="25">
        <v>1</v>
      </c>
      <c r="D583" s="7">
        <v>43</v>
      </c>
      <c r="E583" s="7">
        <v>6</v>
      </c>
      <c r="F583" t="s">
        <v>6</v>
      </c>
      <c r="G583" t="s">
        <v>1681</v>
      </c>
      <c r="H583" t="s">
        <v>65</v>
      </c>
      <c r="I583" t="s">
        <v>64</v>
      </c>
      <c r="J583" t="s">
        <v>603</v>
      </c>
      <c r="K583" t="s">
        <v>1632</v>
      </c>
      <c r="L583" t="s">
        <v>1600</v>
      </c>
      <c r="M583" t="s">
        <v>1601</v>
      </c>
      <c r="N583" t="s">
        <v>1602</v>
      </c>
    </row>
    <row r="584" spans="1:14" x14ac:dyDescent="0.35">
      <c r="A584" s="51" t="s">
        <v>2111</v>
      </c>
      <c r="B584" s="25">
        <v>44</v>
      </c>
      <c r="C584" s="25">
        <v>1</v>
      </c>
      <c r="D584" s="7">
        <v>44</v>
      </c>
      <c r="E584" s="7">
        <v>4</v>
      </c>
      <c r="F584" t="s">
        <v>6</v>
      </c>
      <c r="G584" t="s">
        <v>1681</v>
      </c>
      <c r="H584" t="s">
        <v>65</v>
      </c>
      <c r="I584" t="s">
        <v>64</v>
      </c>
    </row>
    <row r="585" spans="1:14" x14ac:dyDescent="0.35">
      <c r="A585" s="51" t="s">
        <v>2111</v>
      </c>
      <c r="B585" s="25">
        <v>45</v>
      </c>
      <c r="C585" s="25">
        <v>1</v>
      </c>
      <c r="D585" s="7">
        <v>45</v>
      </c>
      <c r="E585" s="7">
        <v>3</v>
      </c>
      <c r="F585" t="s">
        <v>133</v>
      </c>
      <c r="G585" t="s">
        <v>66</v>
      </c>
    </row>
    <row r="586" spans="1:14" x14ac:dyDescent="0.35">
      <c r="A586" s="51" t="s">
        <v>2111</v>
      </c>
      <c r="B586" s="25">
        <v>45</v>
      </c>
      <c r="C586" s="25">
        <v>4</v>
      </c>
      <c r="D586" s="7">
        <v>46</v>
      </c>
      <c r="E586" s="7">
        <v>5</v>
      </c>
      <c r="F586" t="s">
        <v>133</v>
      </c>
      <c r="G586" t="s">
        <v>66</v>
      </c>
      <c r="H586" t="s">
        <v>71</v>
      </c>
      <c r="I586" t="s">
        <v>1122</v>
      </c>
    </row>
    <row r="587" spans="1:14" x14ac:dyDescent="0.35">
      <c r="A587" s="51" t="s">
        <v>2111</v>
      </c>
      <c r="B587" s="25">
        <v>46</v>
      </c>
      <c r="C587" s="25">
        <v>6</v>
      </c>
      <c r="D587" s="7">
        <v>48</v>
      </c>
      <c r="E587" s="7">
        <v>6</v>
      </c>
      <c r="F587" t="s">
        <v>6</v>
      </c>
      <c r="G587" t="s">
        <v>1681</v>
      </c>
      <c r="H587" t="s">
        <v>65</v>
      </c>
      <c r="I587" t="s">
        <v>64</v>
      </c>
    </row>
    <row r="588" spans="1:14" s="3" customFormat="1" x14ac:dyDescent="0.35">
      <c r="A588" s="52" t="s">
        <v>2112</v>
      </c>
      <c r="B588" s="26">
        <v>3</v>
      </c>
      <c r="C588" s="26">
        <v>1</v>
      </c>
      <c r="D588" s="8">
        <v>3</v>
      </c>
      <c r="E588" s="8">
        <v>8</v>
      </c>
      <c r="F588" s="3" t="s">
        <v>133</v>
      </c>
      <c r="G588" s="3" t="s">
        <v>66</v>
      </c>
      <c r="H588" s="3" t="s">
        <v>56</v>
      </c>
    </row>
    <row r="589" spans="1:14" x14ac:dyDescent="0.35">
      <c r="A589" s="51" t="s">
        <v>2112</v>
      </c>
      <c r="B589" s="25">
        <v>4</v>
      </c>
      <c r="C589" s="25">
        <v>1</v>
      </c>
      <c r="D589" s="7">
        <v>5</v>
      </c>
      <c r="E589" s="7">
        <v>4</v>
      </c>
      <c r="F589" t="s">
        <v>6</v>
      </c>
      <c r="G589" t="s">
        <v>1681</v>
      </c>
      <c r="H589" t="s">
        <v>65</v>
      </c>
      <c r="I589" t="s">
        <v>64</v>
      </c>
    </row>
    <row r="590" spans="1:14" x14ac:dyDescent="0.35">
      <c r="A590" s="51" t="s">
        <v>2112</v>
      </c>
      <c r="B590" s="25">
        <v>5</v>
      </c>
      <c r="C590" s="25">
        <v>5</v>
      </c>
      <c r="D590" s="7">
        <v>6</v>
      </c>
      <c r="E590" s="7">
        <v>5</v>
      </c>
      <c r="F590" t="s">
        <v>133</v>
      </c>
      <c r="G590" t="s">
        <v>66</v>
      </c>
      <c r="H590" t="s">
        <v>71</v>
      </c>
    </row>
    <row r="591" spans="1:14" x14ac:dyDescent="0.35">
      <c r="A591" s="51" t="s">
        <v>2112</v>
      </c>
      <c r="B591" s="25">
        <v>6</v>
      </c>
      <c r="C591" s="25">
        <v>6</v>
      </c>
      <c r="D591" s="7">
        <v>6</v>
      </c>
      <c r="E591" s="7">
        <v>6</v>
      </c>
      <c r="F591" t="s">
        <v>71</v>
      </c>
      <c r="G591" t="s">
        <v>74</v>
      </c>
      <c r="H591" t="s">
        <v>1464</v>
      </c>
    </row>
    <row r="592" spans="1:14" x14ac:dyDescent="0.35">
      <c r="A592" s="51" t="s">
        <v>2112</v>
      </c>
      <c r="B592" s="25">
        <v>7</v>
      </c>
      <c r="C592" s="25">
        <v>1</v>
      </c>
      <c r="D592" s="7">
        <v>8</v>
      </c>
      <c r="E592" s="7">
        <v>4</v>
      </c>
      <c r="F592" t="s">
        <v>71</v>
      </c>
      <c r="G592" t="s">
        <v>74</v>
      </c>
    </row>
    <row r="593" spans="1:9" x14ac:dyDescent="0.35">
      <c r="A593" s="51" t="s">
        <v>2112</v>
      </c>
      <c r="B593" s="25">
        <v>8</v>
      </c>
      <c r="C593" s="25">
        <v>5</v>
      </c>
      <c r="D593" s="7">
        <v>8</v>
      </c>
      <c r="E593" s="7">
        <v>7</v>
      </c>
      <c r="F593" t="s">
        <v>74</v>
      </c>
    </row>
    <row r="594" spans="1:9" x14ac:dyDescent="0.35">
      <c r="A594" s="51" t="s">
        <v>2112</v>
      </c>
      <c r="B594" s="25">
        <v>8</v>
      </c>
      <c r="C594" s="25">
        <v>8</v>
      </c>
      <c r="D594" s="7">
        <v>9</v>
      </c>
      <c r="E594" s="7">
        <v>2</v>
      </c>
      <c r="F594" t="s">
        <v>6</v>
      </c>
      <c r="G594" t="s">
        <v>1681</v>
      </c>
      <c r="H594" t="s">
        <v>65</v>
      </c>
      <c r="I594" t="s">
        <v>64</v>
      </c>
    </row>
    <row r="595" spans="1:9" x14ac:dyDescent="0.35">
      <c r="A595" s="51" t="s">
        <v>2112</v>
      </c>
      <c r="B595" s="25">
        <v>9</v>
      </c>
      <c r="C595" s="25">
        <v>3</v>
      </c>
      <c r="D595" s="7">
        <v>10</v>
      </c>
      <c r="E595" s="7">
        <v>1</v>
      </c>
      <c r="F595" t="s">
        <v>1681</v>
      </c>
      <c r="G595" t="s">
        <v>64</v>
      </c>
    </row>
    <row r="596" spans="1:9" x14ac:dyDescent="0.35">
      <c r="A596" s="51" t="s">
        <v>2112</v>
      </c>
      <c r="B596" s="25">
        <v>10</v>
      </c>
      <c r="C596" s="25">
        <v>2</v>
      </c>
      <c r="D596" s="7">
        <v>13</v>
      </c>
      <c r="E596" s="7">
        <v>5</v>
      </c>
      <c r="F596" t="s">
        <v>6</v>
      </c>
      <c r="G596" t="s">
        <v>1681</v>
      </c>
      <c r="H596" t="s">
        <v>65</v>
      </c>
      <c r="I596" t="s">
        <v>64</v>
      </c>
    </row>
    <row r="597" spans="1:9" x14ac:dyDescent="0.35">
      <c r="A597" s="51" t="s">
        <v>2112</v>
      </c>
      <c r="B597" s="25">
        <v>13</v>
      </c>
      <c r="C597" s="25">
        <v>6</v>
      </c>
      <c r="D597" s="7">
        <v>14</v>
      </c>
      <c r="E597" s="7">
        <v>1</v>
      </c>
      <c r="F597" t="s">
        <v>133</v>
      </c>
      <c r="G597" t="s">
        <v>66</v>
      </c>
      <c r="H597" t="s">
        <v>56</v>
      </c>
      <c r="I597" t="s">
        <v>1316</v>
      </c>
    </row>
    <row r="598" spans="1:9" x14ac:dyDescent="0.35">
      <c r="A598" s="51" t="s">
        <v>2112</v>
      </c>
      <c r="B598" s="25">
        <v>14</v>
      </c>
      <c r="C598" s="25">
        <v>2</v>
      </c>
      <c r="D598" s="7">
        <v>14</v>
      </c>
      <c r="E598" s="7">
        <v>6</v>
      </c>
      <c r="F598" t="s">
        <v>133</v>
      </c>
      <c r="G598" t="s">
        <v>66</v>
      </c>
      <c r="H598" t="s">
        <v>56</v>
      </c>
      <c r="I598" t="s">
        <v>1477</v>
      </c>
    </row>
    <row r="599" spans="1:9" x14ac:dyDescent="0.35">
      <c r="A599" s="51" t="s">
        <v>2112</v>
      </c>
      <c r="B599" s="25">
        <v>14</v>
      </c>
      <c r="C599" s="25">
        <v>7</v>
      </c>
      <c r="D599" s="7">
        <v>15</v>
      </c>
      <c r="E599" s="7">
        <v>3</v>
      </c>
      <c r="F599" t="s">
        <v>133</v>
      </c>
      <c r="G599" t="s">
        <v>56</v>
      </c>
      <c r="H599" t="s">
        <v>71</v>
      </c>
    </row>
    <row r="600" spans="1:9" x14ac:dyDescent="0.35">
      <c r="A600" s="51" t="s">
        <v>2112</v>
      </c>
      <c r="B600" s="25">
        <v>15</v>
      </c>
      <c r="C600" s="25">
        <v>4</v>
      </c>
      <c r="D600" s="7">
        <v>15</v>
      </c>
      <c r="E600" s="7">
        <v>7</v>
      </c>
      <c r="F600" t="s">
        <v>133</v>
      </c>
      <c r="G600" t="s">
        <v>56</v>
      </c>
      <c r="H600" t="s">
        <v>71</v>
      </c>
      <c r="I600" t="s">
        <v>74</v>
      </c>
    </row>
    <row r="601" spans="1:9" x14ac:dyDescent="0.35">
      <c r="A601" s="51" t="s">
        <v>2112</v>
      </c>
      <c r="B601" s="25">
        <v>15</v>
      </c>
      <c r="C601" s="25">
        <v>8</v>
      </c>
      <c r="D601" s="7">
        <v>16</v>
      </c>
      <c r="E601" s="7">
        <v>8</v>
      </c>
      <c r="F601" t="s">
        <v>133</v>
      </c>
      <c r="G601" t="s">
        <v>56</v>
      </c>
      <c r="H601" t="s">
        <v>71</v>
      </c>
      <c r="I601" t="s">
        <v>74</v>
      </c>
    </row>
    <row r="602" spans="1:9" x14ac:dyDescent="0.35">
      <c r="A602" s="51" t="s">
        <v>2112</v>
      </c>
      <c r="B602" s="25">
        <v>16</v>
      </c>
      <c r="C602" s="25">
        <v>9</v>
      </c>
      <c r="D602" s="7">
        <v>16</v>
      </c>
      <c r="E602" s="7">
        <v>9</v>
      </c>
      <c r="F602" t="s">
        <v>75</v>
      </c>
      <c r="G602" t="s">
        <v>896</v>
      </c>
    </row>
    <row r="603" spans="1:9" x14ac:dyDescent="0.35">
      <c r="A603" s="51" t="s">
        <v>2112</v>
      </c>
      <c r="B603" s="25">
        <v>17</v>
      </c>
      <c r="C603" s="25">
        <v>1</v>
      </c>
      <c r="D603" s="7">
        <v>17</v>
      </c>
      <c r="E603" s="7">
        <v>3</v>
      </c>
      <c r="F603" t="s">
        <v>6</v>
      </c>
      <c r="G603" t="s">
        <v>1681</v>
      </c>
      <c r="H603" t="s">
        <v>65</v>
      </c>
      <c r="I603" t="s">
        <v>64</v>
      </c>
    </row>
    <row r="604" spans="1:9" x14ac:dyDescent="0.35">
      <c r="A604" s="51" t="s">
        <v>2112</v>
      </c>
      <c r="B604" s="25">
        <v>17</v>
      </c>
      <c r="C604" s="25">
        <v>4</v>
      </c>
      <c r="D604" s="7">
        <v>18</v>
      </c>
      <c r="E604" s="7">
        <v>5</v>
      </c>
      <c r="F604" t="s">
        <v>133</v>
      </c>
      <c r="G604" t="s">
        <v>56</v>
      </c>
      <c r="H604" t="s">
        <v>71</v>
      </c>
      <c r="I604" t="s">
        <v>74</v>
      </c>
    </row>
    <row r="605" spans="1:9" x14ac:dyDescent="0.35">
      <c r="A605" s="51" t="s">
        <v>2112</v>
      </c>
      <c r="B605" s="25">
        <v>18</v>
      </c>
      <c r="C605" s="25">
        <v>6</v>
      </c>
      <c r="D605" s="7">
        <v>18</v>
      </c>
      <c r="E605" s="7">
        <v>9</v>
      </c>
      <c r="F605" t="s">
        <v>6</v>
      </c>
      <c r="G605" t="s">
        <v>1681</v>
      </c>
      <c r="H605" t="s">
        <v>65</v>
      </c>
      <c r="I605" t="s">
        <v>64</v>
      </c>
    </row>
    <row r="606" spans="1:9" x14ac:dyDescent="0.35">
      <c r="A606" s="51" t="s">
        <v>2112</v>
      </c>
      <c r="B606" s="25">
        <v>19</v>
      </c>
      <c r="C606" s="25">
        <v>1</v>
      </c>
      <c r="D606" s="7">
        <v>20</v>
      </c>
      <c r="E606" s="7">
        <v>3</v>
      </c>
      <c r="F606" t="s">
        <v>65</v>
      </c>
      <c r="G606" t="s">
        <v>64</v>
      </c>
    </row>
    <row r="607" spans="1:9" x14ac:dyDescent="0.35">
      <c r="A607" s="51" t="s">
        <v>2112</v>
      </c>
      <c r="B607" s="25">
        <v>20</v>
      </c>
      <c r="C607" s="25">
        <v>4</v>
      </c>
      <c r="D607" s="7">
        <v>23</v>
      </c>
      <c r="E607" s="7">
        <v>2</v>
      </c>
      <c r="F607" t="s">
        <v>133</v>
      </c>
      <c r="G607" t="s">
        <v>71</v>
      </c>
      <c r="H607" t="s">
        <v>74</v>
      </c>
      <c r="I607" t="s">
        <v>56</v>
      </c>
    </row>
    <row r="608" spans="1:9" x14ac:dyDescent="0.35">
      <c r="A608" s="51" t="s">
        <v>2112</v>
      </c>
      <c r="B608" s="25">
        <v>23</v>
      </c>
      <c r="C608" s="25">
        <v>3</v>
      </c>
      <c r="D608" s="7">
        <v>23</v>
      </c>
      <c r="E608" s="7">
        <v>4</v>
      </c>
      <c r="F608" t="s">
        <v>133</v>
      </c>
      <c r="G608" t="s">
        <v>71</v>
      </c>
      <c r="H608" t="s">
        <v>74</v>
      </c>
      <c r="I608" t="s">
        <v>56</v>
      </c>
    </row>
    <row r="609" spans="1:15" x14ac:dyDescent="0.35">
      <c r="A609" s="51" t="s">
        <v>2112</v>
      </c>
      <c r="B609" s="25">
        <v>23</v>
      </c>
      <c r="C609" s="25">
        <v>5</v>
      </c>
      <c r="D609" s="7">
        <v>23</v>
      </c>
      <c r="E609" s="7">
        <v>7</v>
      </c>
      <c r="F609" t="s">
        <v>74</v>
      </c>
      <c r="G609" t="s">
        <v>71</v>
      </c>
      <c r="H609" t="s">
        <v>56</v>
      </c>
    </row>
    <row r="610" spans="1:15" x14ac:dyDescent="0.35">
      <c r="A610" s="51" t="s">
        <v>2112</v>
      </c>
      <c r="B610" s="25">
        <v>24</v>
      </c>
      <c r="C610" s="25">
        <v>1</v>
      </c>
      <c r="D610" s="7">
        <v>24</v>
      </c>
      <c r="E610" s="7">
        <v>2</v>
      </c>
      <c r="F610" t="s">
        <v>1634</v>
      </c>
      <c r="G610" t="s">
        <v>898</v>
      </c>
      <c r="H610" t="s">
        <v>899</v>
      </c>
      <c r="I610" t="s">
        <v>900</v>
      </c>
      <c r="J610" t="s">
        <v>901</v>
      </c>
      <c r="K610" t="s">
        <v>902</v>
      </c>
      <c r="L610" t="s">
        <v>903</v>
      </c>
    </row>
    <row r="611" spans="1:15" x14ac:dyDescent="0.35">
      <c r="A611" s="51" t="s">
        <v>2112</v>
      </c>
      <c r="B611" s="25">
        <v>25</v>
      </c>
      <c r="C611" s="25">
        <v>1</v>
      </c>
      <c r="D611" s="7">
        <v>25</v>
      </c>
      <c r="E611" s="7">
        <v>4</v>
      </c>
      <c r="F611" t="s">
        <v>1634</v>
      </c>
      <c r="G611" t="s">
        <v>898</v>
      </c>
      <c r="H611" t="s">
        <v>899</v>
      </c>
      <c r="I611" t="s">
        <v>900</v>
      </c>
      <c r="J611" t="s">
        <v>901</v>
      </c>
      <c r="K611" t="s">
        <v>902</v>
      </c>
      <c r="L611" t="s">
        <v>903</v>
      </c>
    </row>
    <row r="612" spans="1:15" x14ac:dyDescent="0.35">
      <c r="A612" s="51" t="s">
        <v>2112</v>
      </c>
      <c r="B612" s="25">
        <v>25</v>
      </c>
      <c r="C612" s="25">
        <v>5</v>
      </c>
      <c r="D612" s="7">
        <v>26</v>
      </c>
      <c r="E612" s="7">
        <v>4</v>
      </c>
      <c r="F612" t="s">
        <v>6</v>
      </c>
      <c r="G612" t="s">
        <v>1681</v>
      </c>
      <c r="H612" t="s">
        <v>65</v>
      </c>
      <c r="I612" t="s">
        <v>64</v>
      </c>
      <c r="J612" t="s">
        <v>898</v>
      </c>
      <c r="K612" t="s">
        <v>899</v>
      </c>
      <c r="L612" t="s">
        <v>900</v>
      </c>
      <c r="M612" t="s">
        <v>901</v>
      </c>
      <c r="N612" t="s">
        <v>902</v>
      </c>
      <c r="O612" t="s">
        <v>903</v>
      </c>
    </row>
    <row r="613" spans="1:15" x14ac:dyDescent="0.35">
      <c r="A613" s="51" t="s">
        <v>2112</v>
      </c>
      <c r="B613" s="25">
        <v>26</v>
      </c>
      <c r="C613" s="25">
        <v>5</v>
      </c>
      <c r="D613" s="7">
        <v>26</v>
      </c>
      <c r="E613" s="7">
        <v>5</v>
      </c>
      <c r="F613" t="s">
        <v>6</v>
      </c>
      <c r="G613" t="s">
        <v>1681</v>
      </c>
      <c r="H613" t="s">
        <v>65</v>
      </c>
      <c r="I613" t="s">
        <v>64</v>
      </c>
      <c r="J613" t="s">
        <v>898</v>
      </c>
      <c r="K613" t="s">
        <v>899</v>
      </c>
      <c r="L613" t="s">
        <v>900</v>
      </c>
      <c r="M613" t="s">
        <v>901</v>
      </c>
    </row>
    <row r="614" spans="1:15" x14ac:dyDescent="0.35">
      <c r="A614" s="51" t="s">
        <v>2112</v>
      </c>
      <c r="B614" s="25">
        <v>26</v>
      </c>
      <c r="C614" s="25">
        <v>6</v>
      </c>
      <c r="D614" s="7">
        <v>26</v>
      </c>
      <c r="E614" s="7">
        <v>6</v>
      </c>
      <c r="F614" t="s">
        <v>6</v>
      </c>
      <c r="G614" t="s">
        <v>1681</v>
      </c>
      <c r="H614" t="s">
        <v>65</v>
      </c>
      <c r="I614" t="s">
        <v>64</v>
      </c>
      <c r="J614" t="s">
        <v>898</v>
      </c>
      <c r="K614" t="s">
        <v>899</v>
      </c>
    </row>
    <row r="615" spans="1:15" x14ac:dyDescent="0.35">
      <c r="A615" s="51" t="s">
        <v>2112</v>
      </c>
      <c r="B615" s="25">
        <v>27</v>
      </c>
      <c r="C615" s="25">
        <v>1</v>
      </c>
      <c r="D615" s="7">
        <v>27</v>
      </c>
      <c r="E615" s="7">
        <v>3</v>
      </c>
      <c r="F615" t="s">
        <v>6</v>
      </c>
      <c r="G615" t="s">
        <v>1681</v>
      </c>
      <c r="H615" t="s">
        <v>65</v>
      </c>
      <c r="I615" t="s">
        <v>64</v>
      </c>
      <c r="J615" t="s">
        <v>898</v>
      </c>
    </row>
    <row r="616" spans="1:15" x14ac:dyDescent="0.35">
      <c r="A616" s="51" t="s">
        <v>2112</v>
      </c>
      <c r="B616" s="25">
        <v>27</v>
      </c>
      <c r="C616" s="25">
        <v>4</v>
      </c>
      <c r="D616" s="7">
        <v>27</v>
      </c>
      <c r="E616" s="7">
        <v>8</v>
      </c>
      <c r="F616" t="s">
        <v>6</v>
      </c>
      <c r="G616" t="s">
        <v>1681</v>
      </c>
      <c r="H616" t="s">
        <v>65</v>
      </c>
      <c r="I616" t="s">
        <v>64</v>
      </c>
      <c r="J616" t="s">
        <v>899</v>
      </c>
    </row>
    <row r="617" spans="1:15" x14ac:dyDescent="0.35">
      <c r="A617" s="51" t="s">
        <v>2112</v>
      </c>
      <c r="B617" s="25">
        <v>28</v>
      </c>
      <c r="C617" s="25">
        <v>1</v>
      </c>
      <c r="D617" s="7">
        <v>28</v>
      </c>
      <c r="E617" s="7">
        <v>6</v>
      </c>
      <c r="F617" t="s">
        <v>133</v>
      </c>
      <c r="G617" t="s">
        <v>66</v>
      </c>
      <c r="H617" t="s">
        <v>81</v>
      </c>
      <c r="I617" t="s">
        <v>83</v>
      </c>
    </row>
    <row r="618" spans="1:15" x14ac:dyDescent="0.35">
      <c r="A618" s="51" t="s">
        <v>2112</v>
      </c>
      <c r="B618" s="25">
        <v>28</v>
      </c>
      <c r="C618" s="25">
        <v>7</v>
      </c>
      <c r="D618" s="7">
        <v>29</v>
      </c>
      <c r="E618" s="7">
        <v>5</v>
      </c>
      <c r="F618" t="s">
        <v>6</v>
      </c>
      <c r="G618" t="s">
        <v>1681</v>
      </c>
      <c r="H618" t="s">
        <v>65</v>
      </c>
      <c r="I618" t="s">
        <v>64</v>
      </c>
      <c r="J618" t="s">
        <v>899</v>
      </c>
    </row>
    <row r="619" spans="1:15" x14ac:dyDescent="0.35">
      <c r="A619" s="51" t="s">
        <v>2112</v>
      </c>
      <c r="B619" s="25">
        <v>29</v>
      </c>
      <c r="C619" s="25">
        <v>6</v>
      </c>
      <c r="D619" s="7">
        <v>30</v>
      </c>
      <c r="E619" s="7">
        <v>9</v>
      </c>
      <c r="F619" t="s">
        <v>65</v>
      </c>
      <c r="G619" t="s">
        <v>64</v>
      </c>
    </row>
    <row r="620" spans="1:15" x14ac:dyDescent="0.35">
      <c r="A620" s="51" t="s">
        <v>2112</v>
      </c>
      <c r="B620" s="25">
        <v>30</v>
      </c>
      <c r="C620" s="25">
        <v>10</v>
      </c>
      <c r="D620" s="7">
        <v>31</v>
      </c>
      <c r="E620" s="7">
        <v>2</v>
      </c>
      <c r="F620" t="s">
        <v>1681</v>
      </c>
      <c r="G620" t="s">
        <v>6</v>
      </c>
      <c r="H620" t="s">
        <v>899</v>
      </c>
    </row>
    <row r="621" spans="1:15" x14ac:dyDescent="0.35">
      <c r="A621" s="51" t="s">
        <v>2112</v>
      </c>
      <c r="B621" s="25">
        <v>31</v>
      </c>
      <c r="C621" s="25">
        <v>3</v>
      </c>
      <c r="D621" s="7">
        <v>31</v>
      </c>
      <c r="E621" s="7">
        <v>3</v>
      </c>
      <c r="F621" t="s">
        <v>1681</v>
      </c>
    </row>
    <row r="622" spans="1:15" x14ac:dyDescent="0.35">
      <c r="A622" s="51" t="s">
        <v>2112</v>
      </c>
      <c r="B622" s="25">
        <v>31</v>
      </c>
      <c r="C622" s="25">
        <v>4</v>
      </c>
      <c r="D622" s="7">
        <v>31</v>
      </c>
      <c r="E622" s="7">
        <v>4</v>
      </c>
      <c r="F622" t="s">
        <v>6</v>
      </c>
      <c r="G622" t="s">
        <v>45</v>
      </c>
    </row>
    <row r="623" spans="1:15" x14ac:dyDescent="0.35">
      <c r="A623" s="51" t="s">
        <v>2112</v>
      </c>
      <c r="B623" s="25">
        <v>31</v>
      </c>
      <c r="C623" s="25">
        <v>5</v>
      </c>
      <c r="D623" s="7">
        <v>31</v>
      </c>
      <c r="E623" s="7">
        <v>5</v>
      </c>
      <c r="F623" t="s">
        <v>6</v>
      </c>
      <c r="G623" t="s">
        <v>43</v>
      </c>
    </row>
    <row r="624" spans="1:15" x14ac:dyDescent="0.35">
      <c r="A624" s="51" t="s">
        <v>2112</v>
      </c>
      <c r="B624" s="25">
        <v>31</v>
      </c>
      <c r="C624" s="25">
        <v>6</v>
      </c>
      <c r="D624" s="7">
        <v>31</v>
      </c>
      <c r="E624" s="7">
        <v>6</v>
      </c>
      <c r="F624" t="s">
        <v>6</v>
      </c>
      <c r="G624" t="s">
        <v>44</v>
      </c>
    </row>
    <row r="625" spans="1:11" x14ac:dyDescent="0.35">
      <c r="A625" s="51" t="s">
        <v>2112</v>
      </c>
      <c r="B625" s="25">
        <v>31</v>
      </c>
      <c r="C625" s="25">
        <v>4</v>
      </c>
      <c r="D625" s="7">
        <v>31</v>
      </c>
      <c r="E625" s="7">
        <v>7</v>
      </c>
      <c r="F625" t="s">
        <v>6</v>
      </c>
      <c r="G625" t="s">
        <v>133</v>
      </c>
    </row>
    <row r="626" spans="1:11" x14ac:dyDescent="0.35">
      <c r="A626" s="51" t="s">
        <v>2112</v>
      </c>
      <c r="B626" s="25">
        <v>31</v>
      </c>
      <c r="C626" s="25">
        <v>8</v>
      </c>
      <c r="D626" s="7">
        <v>32</v>
      </c>
      <c r="E626" s="7">
        <v>8</v>
      </c>
      <c r="F626" t="s">
        <v>133</v>
      </c>
      <c r="G626" t="s">
        <v>66</v>
      </c>
    </row>
    <row r="627" spans="1:11" x14ac:dyDescent="0.35">
      <c r="A627" s="51" t="s">
        <v>2112</v>
      </c>
      <c r="B627" s="25">
        <v>32</v>
      </c>
      <c r="C627" s="25">
        <v>9</v>
      </c>
      <c r="D627" s="7">
        <v>34</v>
      </c>
      <c r="E627" s="7">
        <v>4</v>
      </c>
      <c r="F627" t="s">
        <v>65</v>
      </c>
      <c r="G627" t="s">
        <v>64</v>
      </c>
    </row>
    <row r="628" spans="1:11" x14ac:dyDescent="0.35">
      <c r="A628" s="51" t="s">
        <v>2112</v>
      </c>
      <c r="B628" s="25">
        <v>34</v>
      </c>
      <c r="C628" s="25">
        <v>5</v>
      </c>
      <c r="D628" s="7">
        <v>34</v>
      </c>
      <c r="E628" s="7">
        <v>6</v>
      </c>
      <c r="F628" t="s">
        <v>133</v>
      </c>
    </row>
    <row r="629" spans="1:11" x14ac:dyDescent="0.35">
      <c r="A629" s="51" t="s">
        <v>2112</v>
      </c>
      <c r="B629" s="25">
        <v>34</v>
      </c>
      <c r="C629" s="25">
        <v>7</v>
      </c>
      <c r="D629" s="7">
        <v>35</v>
      </c>
      <c r="E629" s="7">
        <v>4</v>
      </c>
      <c r="F629" t="s">
        <v>133</v>
      </c>
      <c r="G629" t="s">
        <v>74</v>
      </c>
    </row>
    <row r="630" spans="1:11" x14ac:dyDescent="0.35">
      <c r="A630" s="51" t="s">
        <v>2112</v>
      </c>
      <c r="B630" s="25">
        <v>35</v>
      </c>
      <c r="C630" s="25">
        <v>5</v>
      </c>
      <c r="D630" s="7">
        <v>35</v>
      </c>
      <c r="E630" s="7">
        <v>5</v>
      </c>
      <c r="F630" t="s">
        <v>133</v>
      </c>
      <c r="G630" t="s">
        <v>74</v>
      </c>
      <c r="H630" t="s">
        <v>6</v>
      </c>
      <c r="I630" t="s">
        <v>35</v>
      </c>
    </row>
    <row r="631" spans="1:11" x14ac:dyDescent="0.35">
      <c r="A631" s="51" t="s">
        <v>2112</v>
      </c>
      <c r="B631" s="25">
        <v>35</v>
      </c>
      <c r="C631" s="25">
        <f>1+C630</f>
        <v>6</v>
      </c>
      <c r="D631" s="7">
        <v>35</v>
      </c>
      <c r="E631" s="7">
        <f>1+E630</f>
        <v>6</v>
      </c>
      <c r="F631" t="s">
        <v>133</v>
      </c>
      <c r="G631" t="s">
        <v>74</v>
      </c>
      <c r="H631" t="s">
        <v>6</v>
      </c>
      <c r="I631" t="s">
        <v>414</v>
      </c>
    </row>
    <row r="632" spans="1:11" x14ac:dyDescent="0.35">
      <c r="A632" s="51" t="s">
        <v>2112</v>
      </c>
      <c r="B632" s="25">
        <v>35</v>
      </c>
      <c r="C632" s="25">
        <f t="shared" ref="C632:C646" si="0">1+C631</f>
        <v>7</v>
      </c>
      <c r="D632" s="7">
        <v>35</v>
      </c>
      <c r="E632" s="7">
        <f t="shared" ref="E632:E646" si="1">1+E631</f>
        <v>7</v>
      </c>
      <c r="F632" t="s">
        <v>133</v>
      </c>
      <c r="G632" t="s">
        <v>74</v>
      </c>
      <c r="H632" t="s">
        <v>6</v>
      </c>
      <c r="I632" t="s">
        <v>10</v>
      </c>
      <c r="J632" t="s">
        <v>11</v>
      </c>
      <c r="K632" t="s">
        <v>9</v>
      </c>
    </row>
    <row r="633" spans="1:11" x14ac:dyDescent="0.35">
      <c r="A633" s="51" t="s">
        <v>2112</v>
      </c>
      <c r="B633" s="25">
        <v>35</v>
      </c>
      <c r="C633" s="25">
        <f t="shared" si="0"/>
        <v>8</v>
      </c>
      <c r="D633" s="7">
        <v>35</v>
      </c>
      <c r="E633" s="7">
        <f t="shared" si="1"/>
        <v>8</v>
      </c>
      <c r="F633" t="s">
        <v>133</v>
      </c>
      <c r="G633" t="s">
        <v>74</v>
      </c>
      <c r="H633" t="s">
        <v>6</v>
      </c>
      <c r="I633" t="s">
        <v>21</v>
      </c>
    </row>
    <row r="634" spans="1:11" x14ac:dyDescent="0.35">
      <c r="A634" s="51" t="s">
        <v>2112</v>
      </c>
      <c r="B634" s="25">
        <v>35</v>
      </c>
      <c r="C634" s="25">
        <f t="shared" si="0"/>
        <v>9</v>
      </c>
      <c r="D634" s="7">
        <v>35</v>
      </c>
      <c r="E634" s="7">
        <f t="shared" si="1"/>
        <v>9</v>
      </c>
      <c r="F634" t="s">
        <v>133</v>
      </c>
      <c r="G634" t="s">
        <v>74</v>
      </c>
      <c r="H634" t="s">
        <v>6</v>
      </c>
      <c r="I634" t="s">
        <v>1572</v>
      </c>
      <c r="J634" t="s">
        <v>1573</v>
      </c>
    </row>
    <row r="635" spans="1:11" x14ac:dyDescent="0.35">
      <c r="A635" s="51" t="s">
        <v>2112</v>
      </c>
      <c r="B635" s="25">
        <v>35</v>
      </c>
      <c r="C635" s="25">
        <f t="shared" si="0"/>
        <v>10</v>
      </c>
      <c r="D635" s="7">
        <v>35</v>
      </c>
      <c r="E635" s="7">
        <f t="shared" si="1"/>
        <v>10</v>
      </c>
      <c r="F635" t="s">
        <v>133</v>
      </c>
      <c r="G635" t="s">
        <v>74</v>
      </c>
      <c r="H635" t="s">
        <v>6</v>
      </c>
      <c r="I635" t="s">
        <v>18</v>
      </c>
    </row>
    <row r="636" spans="1:11" x14ac:dyDescent="0.35">
      <c r="A636" s="51" t="s">
        <v>2112</v>
      </c>
      <c r="B636" s="25">
        <v>35</v>
      </c>
      <c r="C636" s="25">
        <f t="shared" si="0"/>
        <v>11</v>
      </c>
      <c r="D636" s="7">
        <v>35</v>
      </c>
      <c r="E636" s="7">
        <f t="shared" si="1"/>
        <v>11</v>
      </c>
      <c r="F636" t="s">
        <v>133</v>
      </c>
      <c r="G636" t="s">
        <v>74</v>
      </c>
      <c r="H636" t="s">
        <v>6</v>
      </c>
      <c r="I636" t="s">
        <v>8</v>
      </c>
    </row>
    <row r="637" spans="1:11" x14ac:dyDescent="0.35">
      <c r="A637" s="51" t="s">
        <v>2112</v>
      </c>
      <c r="B637" s="25">
        <v>35</v>
      </c>
      <c r="C637" s="25">
        <f t="shared" si="0"/>
        <v>12</v>
      </c>
      <c r="D637" s="7">
        <v>35</v>
      </c>
      <c r="E637" s="7">
        <f t="shared" si="1"/>
        <v>12</v>
      </c>
      <c r="F637" t="s">
        <v>133</v>
      </c>
      <c r="G637" t="s">
        <v>74</v>
      </c>
      <c r="H637" t="s">
        <v>6</v>
      </c>
      <c r="I637" t="s">
        <v>1772</v>
      </c>
    </row>
    <row r="638" spans="1:11" x14ac:dyDescent="0.35">
      <c r="A638" s="51" t="s">
        <v>2112</v>
      </c>
      <c r="B638" s="25">
        <v>35</v>
      </c>
      <c r="C638" s="25">
        <f t="shared" si="0"/>
        <v>13</v>
      </c>
      <c r="D638" s="7">
        <v>35</v>
      </c>
      <c r="E638" s="7">
        <f t="shared" si="1"/>
        <v>13</v>
      </c>
      <c r="F638" t="s">
        <v>133</v>
      </c>
      <c r="G638" t="s">
        <v>74</v>
      </c>
      <c r="H638" t="s">
        <v>6</v>
      </c>
      <c r="I638" t="s">
        <v>23</v>
      </c>
      <c r="J638" t="s">
        <v>27</v>
      </c>
    </row>
    <row r="639" spans="1:11" x14ac:dyDescent="0.35">
      <c r="A639" s="51" t="s">
        <v>2112</v>
      </c>
      <c r="B639" s="25">
        <v>35</v>
      </c>
      <c r="C639" s="25">
        <f t="shared" si="0"/>
        <v>14</v>
      </c>
      <c r="D639" s="7">
        <v>35</v>
      </c>
      <c r="E639" s="7">
        <f t="shared" si="1"/>
        <v>14</v>
      </c>
      <c r="F639" t="s">
        <v>133</v>
      </c>
      <c r="G639" t="s">
        <v>74</v>
      </c>
      <c r="H639" t="s">
        <v>6</v>
      </c>
      <c r="I639" t="s">
        <v>17</v>
      </c>
      <c r="J639" t="s">
        <v>18</v>
      </c>
    </row>
    <row r="640" spans="1:11" x14ac:dyDescent="0.35">
      <c r="A640" s="51" t="s">
        <v>2112</v>
      </c>
      <c r="B640" s="25">
        <v>35</v>
      </c>
      <c r="C640" s="25">
        <f t="shared" si="0"/>
        <v>15</v>
      </c>
      <c r="D640" s="7">
        <v>35</v>
      </c>
      <c r="E640" s="7">
        <f t="shared" si="1"/>
        <v>15</v>
      </c>
      <c r="F640" t="s">
        <v>133</v>
      </c>
      <c r="G640" t="s">
        <v>74</v>
      </c>
      <c r="H640" t="s">
        <v>6</v>
      </c>
      <c r="I640" t="s">
        <v>266</v>
      </c>
    </row>
    <row r="641" spans="1:9" x14ac:dyDescent="0.35">
      <c r="A641" s="51" t="s">
        <v>2112</v>
      </c>
      <c r="B641" s="25">
        <v>35</v>
      </c>
      <c r="C641" s="25">
        <f t="shared" si="0"/>
        <v>16</v>
      </c>
      <c r="D641" s="7">
        <v>35</v>
      </c>
      <c r="E641" s="7">
        <f t="shared" si="1"/>
        <v>16</v>
      </c>
      <c r="F641" t="s">
        <v>133</v>
      </c>
      <c r="G641" t="s">
        <v>74</v>
      </c>
      <c r="H641" t="s">
        <v>6</v>
      </c>
      <c r="I641" t="s">
        <v>36</v>
      </c>
    </row>
    <row r="642" spans="1:9" x14ac:dyDescent="0.35">
      <c r="A642" s="51" t="s">
        <v>2112</v>
      </c>
      <c r="B642" s="25">
        <v>35</v>
      </c>
      <c r="C642" s="25">
        <f t="shared" si="0"/>
        <v>17</v>
      </c>
      <c r="D642" s="7">
        <v>35</v>
      </c>
      <c r="E642" s="7">
        <f t="shared" si="1"/>
        <v>17</v>
      </c>
      <c r="F642" t="s">
        <v>133</v>
      </c>
      <c r="G642" t="s">
        <v>74</v>
      </c>
      <c r="H642" t="s">
        <v>6</v>
      </c>
      <c r="I642" t="s">
        <v>4</v>
      </c>
    </row>
    <row r="643" spans="1:9" x14ac:dyDescent="0.35">
      <c r="A643" s="51" t="s">
        <v>2112</v>
      </c>
      <c r="B643" s="25">
        <v>35</v>
      </c>
      <c r="C643" s="25">
        <f t="shared" si="0"/>
        <v>18</v>
      </c>
      <c r="D643" s="7">
        <v>35</v>
      </c>
      <c r="E643" s="7">
        <f t="shared" si="1"/>
        <v>18</v>
      </c>
      <c r="F643" t="s">
        <v>133</v>
      </c>
      <c r="G643" t="s">
        <v>74</v>
      </c>
      <c r="H643" t="s">
        <v>6</v>
      </c>
      <c r="I643" t="s">
        <v>28</v>
      </c>
    </row>
    <row r="644" spans="1:9" x14ac:dyDescent="0.35">
      <c r="A644" s="51" t="s">
        <v>2112</v>
      </c>
      <c r="B644" s="25">
        <v>35</v>
      </c>
      <c r="C644" s="25">
        <f t="shared" si="0"/>
        <v>19</v>
      </c>
      <c r="D644" s="7">
        <v>35</v>
      </c>
      <c r="E644" s="7">
        <f t="shared" si="1"/>
        <v>19</v>
      </c>
      <c r="F644" t="s">
        <v>133</v>
      </c>
      <c r="G644" t="s">
        <v>74</v>
      </c>
      <c r="H644" t="s">
        <v>6</v>
      </c>
      <c r="I644" t="s">
        <v>42</v>
      </c>
    </row>
    <row r="645" spans="1:9" x14ac:dyDescent="0.35">
      <c r="A645" s="51" t="s">
        <v>2112</v>
      </c>
      <c r="B645" s="25">
        <v>35</v>
      </c>
      <c r="C645" s="25">
        <f t="shared" si="0"/>
        <v>20</v>
      </c>
      <c r="D645" s="7">
        <v>35</v>
      </c>
      <c r="E645" s="7">
        <f t="shared" si="1"/>
        <v>20</v>
      </c>
      <c r="F645" t="s">
        <v>133</v>
      </c>
      <c r="G645" t="s">
        <v>74</v>
      </c>
      <c r="H645" t="s">
        <v>6</v>
      </c>
      <c r="I645" t="s">
        <v>24</v>
      </c>
    </row>
    <row r="646" spans="1:9" x14ac:dyDescent="0.35">
      <c r="A646" s="51" t="s">
        <v>2112</v>
      </c>
      <c r="B646" s="25">
        <v>35</v>
      </c>
      <c r="C646" s="25">
        <f t="shared" si="0"/>
        <v>21</v>
      </c>
      <c r="D646" s="7">
        <v>35</v>
      </c>
      <c r="E646" s="7">
        <f t="shared" si="1"/>
        <v>21</v>
      </c>
      <c r="F646" t="s">
        <v>133</v>
      </c>
      <c r="G646" t="s">
        <v>74</v>
      </c>
      <c r="H646" t="s">
        <v>6</v>
      </c>
      <c r="I646" t="s">
        <v>14</v>
      </c>
    </row>
    <row r="647" spans="1:9" x14ac:dyDescent="0.35">
      <c r="A647" s="51" t="s">
        <v>2112</v>
      </c>
      <c r="B647" s="25">
        <v>36</v>
      </c>
      <c r="C647" s="25">
        <v>1</v>
      </c>
      <c r="D647" s="7">
        <v>36</v>
      </c>
      <c r="E647" s="7">
        <v>7</v>
      </c>
      <c r="F647" t="s">
        <v>133</v>
      </c>
      <c r="G647" t="s">
        <v>74</v>
      </c>
      <c r="H647" t="s">
        <v>6</v>
      </c>
    </row>
    <row r="648" spans="1:9" x14ac:dyDescent="0.35">
      <c r="A648" s="51" t="s">
        <v>2112</v>
      </c>
      <c r="B648" s="25">
        <v>37</v>
      </c>
      <c r="C648" s="25">
        <v>1</v>
      </c>
      <c r="D648" s="7">
        <v>37</v>
      </c>
      <c r="E648" s="7">
        <v>6</v>
      </c>
      <c r="F648" t="s">
        <v>1681</v>
      </c>
      <c r="G648" t="s">
        <v>6</v>
      </c>
    </row>
    <row r="649" spans="1:9" x14ac:dyDescent="0.35">
      <c r="A649" s="51" t="s">
        <v>2112</v>
      </c>
      <c r="B649" s="25">
        <v>37</v>
      </c>
      <c r="C649" s="25">
        <v>7</v>
      </c>
      <c r="D649" s="7">
        <v>38</v>
      </c>
      <c r="E649" s="7">
        <v>3</v>
      </c>
      <c r="F649" t="s">
        <v>71</v>
      </c>
      <c r="G649" t="s">
        <v>689</v>
      </c>
      <c r="H649" t="s">
        <v>1130</v>
      </c>
    </row>
    <row r="650" spans="1:9" x14ac:dyDescent="0.35">
      <c r="A650" s="51" t="s">
        <v>2112</v>
      </c>
      <c r="B650" s="25">
        <v>38</v>
      </c>
      <c r="C650" s="25">
        <v>4</v>
      </c>
      <c r="D650" s="7">
        <v>38</v>
      </c>
      <c r="E650" s="7">
        <v>5</v>
      </c>
      <c r="F650" t="s">
        <v>71</v>
      </c>
    </row>
    <row r="651" spans="1:9" x14ac:dyDescent="0.35">
      <c r="A651" s="51" t="s">
        <v>2112</v>
      </c>
      <c r="B651" s="25">
        <v>39</v>
      </c>
      <c r="C651" s="25">
        <v>1</v>
      </c>
      <c r="D651" s="7">
        <v>39</v>
      </c>
      <c r="E651" s="7">
        <v>3</v>
      </c>
      <c r="F651" t="s">
        <v>71</v>
      </c>
      <c r="G651" t="s">
        <v>74</v>
      </c>
    </row>
    <row r="652" spans="1:9" x14ac:dyDescent="0.35">
      <c r="A652" s="51" t="s">
        <v>2112</v>
      </c>
      <c r="B652" s="25">
        <v>39</v>
      </c>
      <c r="C652" s="25">
        <v>4</v>
      </c>
      <c r="D652" s="7">
        <v>39</v>
      </c>
      <c r="E652" s="7">
        <v>4</v>
      </c>
    </row>
    <row r="653" spans="1:9" x14ac:dyDescent="0.35">
      <c r="A653" s="51" t="s">
        <v>2112</v>
      </c>
      <c r="B653" s="25">
        <v>39</v>
      </c>
      <c r="C653" s="25">
        <v>5</v>
      </c>
      <c r="D653" s="7">
        <v>39</v>
      </c>
      <c r="E653" s="7">
        <v>5</v>
      </c>
      <c r="F653" t="s">
        <v>43</v>
      </c>
      <c r="G653" t="s">
        <v>44</v>
      </c>
      <c r="H653" t="s">
        <v>45</v>
      </c>
    </row>
    <row r="654" spans="1:9" x14ac:dyDescent="0.35">
      <c r="A654" s="51" t="s">
        <v>2112</v>
      </c>
      <c r="B654" s="25">
        <v>39</v>
      </c>
      <c r="C654" s="25">
        <v>6</v>
      </c>
      <c r="D654" s="7">
        <v>39</v>
      </c>
      <c r="E654" s="7">
        <v>6</v>
      </c>
    </row>
    <row r="655" spans="1:9" x14ac:dyDescent="0.35">
      <c r="A655" s="51" t="s">
        <v>2112</v>
      </c>
      <c r="B655" s="25">
        <v>39</v>
      </c>
      <c r="C655" s="25">
        <v>7</v>
      </c>
      <c r="D655" s="7">
        <v>39</v>
      </c>
      <c r="E655" s="7">
        <v>7</v>
      </c>
      <c r="F655" t="s">
        <v>44</v>
      </c>
      <c r="G655" t="s">
        <v>45</v>
      </c>
      <c r="H655" t="s">
        <v>6</v>
      </c>
    </row>
    <row r="656" spans="1:9" x14ac:dyDescent="0.35">
      <c r="A656" s="51" t="s">
        <v>2112</v>
      </c>
      <c r="B656" s="25">
        <v>40</v>
      </c>
      <c r="C656" s="25">
        <v>1</v>
      </c>
      <c r="D656" s="7">
        <v>40</v>
      </c>
      <c r="E656" s="7">
        <v>1</v>
      </c>
      <c r="F656" t="s">
        <v>6</v>
      </c>
      <c r="G656" t="s">
        <v>33</v>
      </c>
      <c r="H656" t="s">
        <v>4</v>
      </c>
      <c r="I656" t="s">
        <v>1292</v>
      </c>
    </row>
    <row r="657" spans="1:10" x14ac:dyDescent="0.35">
      <c r="A657" s="51" t="s">
        <v>2112</v>
      </c>
      <c r="B657" s="25">
        <v>40</v>
      </c>
      <c r="C657" s="25">
        <v>2</v>
      </c>
      <c r="D657" s="7">
        <v>40</v>
      </c>
      <c r="E657" s="7">
        <v>3</v>
      </c>
      <c r="F657" t="s">
        <v>71</v>
      </c>
      <c r="G657" t="s">
        <v>74</v>
      </c>
    </row>
    <row r="658" spans="1:10" x14ac:dyDescent="0.35">
      <c r="A658" s="51" t="s">
        <v>2112</v>
      </c>
      <c r="B658" s="25">
        <v>40</v>
      </c>
      <c r="C658" s="25">
        <v>4</v>
      </c>
      <c r="D658" s="7">
        <v>40</v>
      </c>
      <c r="E658" s="7">
        <v>4</v>
      </c>
      <c r="F658" t="s">
        <v>75</v>
      </c>
    </row>
    <row r="659" spans="1:10" x14ac:dyDescent="0.35">
      <c r="A659" s="51" t="s">
        <v>2112</v>
      </c>
      <c r="B659" s="25">
        <v>40</v>
      </c>
      <c r="C659" s="25">
        <v>5</v>
      </c>
      <c r="D659" s="7">
        <v>40</v>
      </c>
      <c r="E659" s="7">
        <v>5</v>
      </c>
      <c r="F659" t="s">
        <v>75</v>
      </c>
      <c r="G659" t="s">
        <v>620</v>
      </c>
    </row>
    <row r="660" spans="1:10" x14ac:dyDescent="0.35">
      <c r="A660" s="51" t="s">
        <v>2112</v>
      </c>
      <c r="B660" s="25">
        <v>40</v>
      </c>
      <c r="C660" s="25">
        <v>6</v>
      </c>
      <c r="D660" s="7">
        <v>41</v>
      </c>
      <c r="E660" s="7">
        <v>5</v>
      </c>
      <c r="F660" t="s">
        <v>71</v>
      </c>
      <c r="G660" t="s">
        <v>74</v>
      </c>
    </row>
    <row r="661" spans="1:10" x14ac:dyDescent="0.35">
      <c r="A661" s="51" t="s">
        <v>2112</v>
      </c>
      <c r="B661" s="25">
        <v>41</v>
      </c>
      <c r="C661" s="25">
        <v>6</v>
      </c>
      <c r="D661" s="7">
        <v>42</v>
      </c>
      <c r="E661" s="7">
        <v>1</v>
      </c>
      <c r="F661" t="s">
        <v>71</v>
      </c>
    </row>
    <row r="662" spans="1:10" x14ac:dyDescent="0.35">
      <c r="A662" s="51" t="s">
        <v>2112</v>
      </c>
      <c r="B662" s="25">
        <v>42</v>
      </c>
      <c r="C662" s="25">
        <v>2</v>
      </c>
      <c r="D662" s="7">
        <v>42</v>
      </c>
      <c r="E662" s="7">
        <v>6</v>
      </c>
      <c r="F662" t="s">
        <v>65</v>
      </c>
      <c r="G662" t="s">
        <v>64</v>
      </c>
      <c r="H662" t="s">
        <v>899</v>
      </c>
    </row>
    <row r="663" spans="1:10" x14ac:dyDescent="0.35">
      <c r="A663" s="51" t="s">
        <v>2112</v>
      </c>
      <c r="B663" s="25">
        <v>43</v>
      </c>
      <c r="C663" s="25">
        <v>1</v>
      </c>
      <c r="D663" s="7">
        <v>43</v>
      </c>
      <c r="E663" s="7">
        <v>4</v>
      </c>
      <c r="F663" t="s">
        <v>65</v>
      </c>
      <c r="G663" t="s">
        <v>64</v>
      </c>
    </row>
    <row r="664" spans="1:10" x14ac:dyDescent="0.35">
      <c r="A664" s="51" t="s">
        <v>2112</v>
      </c>
      <c r="B664" s="25">
        <v>43</v>
      </c>
      <c r="C664" s="25">
        <v>5</v>
      </c>
      <c r="D664" s="7">
        <v>44</v>
      </c>
      <c r="E664" s="7">
        <v>7</v>
      </c>
      <c r="F664" t="s">
        <v>1681</v>
      </c>
      <c r="G664" t="s">
        <v>6</v>
      </c>
      <c r="H664" t="s">
        <v>65</v>
      </c>
      <c r="I664" t="s">
        <v>64</v>
      </c>
    </row>
    <row r="665" spans="1:10" x14ac:dyDescent="0.35">
      <c r="A665" s="51" t="s">
        <v>2112</v>
      </c>
      <c r="B665" s="25">
        <v>45</v>
      </c>
      <c r="C665" s="25">
        <v>1</v>
      </c>
      <c r="D665" s="7">
        <v>46</v>
      </c>
      <c r="E665" s="7">
        <v>5</v>
      </c>
      <c r="F665" t="s">
        <v>71</v>
      </c>
      <c r="G665" t="s">
        <v>134</v>
      </c>
      <c r="H665" t="s">
        <v>1419</v>
      </c>
    </row>
    <row r="666" spans="1:10" x14ac:dyDescent="0.35">
      <c r="A666" s="51" t="s">
        <v>2112</v>
      </c>
      <c r="B666" s="25">
        <v>47</v>
      </c>
      <c r="C666" s="25">
        <v>1</v>
      </c>
      <c r="D666" s="7">
        <v>47</v>
      </c>
      <c r="E666" s="7">
        <v>6</v>
      </c>
      <c r="F666" t="s">
        <v>1681</v>
      </c>
      <c r="G666" t="s">
        <v>6</v>
      </c>
      <c r="H666" t="s">
        <v>65</v>
      </c>
      <c r="I666" t="s">
        <v>64</v>
      </c>
    </row>
    <row r="667" spans="1:10" x14ac:dyDescent="0.35">
      <c r="A667" s="51" t="s">
        <v>2112</v>
      </c>
      <c r="B667" s="25">
        <v>47</v>
      </c>
      <c r="C667" s="25">
        <v>7</v>
      </c>
      <c r="D667" s="7">
        <v>48</v>
      </c>
      <c r="E667" s="7">
        <v>5</v>
      </c>
      <c r="F667" t="s">
        <v>1681</v>
      </c>
      <c r="G667" t="s">
        <v>6</v>
      </c>
      <c r="H667" t="s">
        <v>65</v>
      </c>
      <c r="I667" t="s">
        <v>64</v>
      </c>
    </row>
    <row r="668" spans="1:10" s="3" customFormat="1" x14ac:dyDescent="0.35">
      <c r="A668" s="52" t="s">
        <v>2113</v>
      </c>
      <c r="B668" s="26">
        <v>3</v>
      </c>
      <c r="C668" s="26">
        <v>1</v>
      </c>
      <c r="D668" s="8">
        <v>3</v>
      </c>
      <c r="E668" s="8">
        <v>1</v>
      </c>
      <c r="F668" s="3" t="s">
        <v>6</v>
      </c>
      <c r="G668" s="3" t="s">
        <v>65</v>
      </c>
      <c r="H668" s="3" t="s">
        <v>64</v>
      </c>
      <c r="I668" s="3" t="s">
        <v>1681</v>
      </c>
      <c r="J668" s="3" t="s">
        <v>1632</v>
      </c>
    </row>
    <row r="669" spans="1:10" x14ac:dyDescent="0.35">
      <c r="A669" s="51" t="s">
        <v>2113</v>
      </c>
      <c r="B669" s="25">
        <v>3</v>
      </c>
      <c r="C669" s="25">
        <v>2</v>
      </c>
      <c r="D669" s="7">
        <v>3</v>
      </c>
      <c r="E669" s="7">
        <v>2</v>
      </c>
      <c r="F669" t="s">
        <v>75</v>
      </c>
      <c r="G669" t="s">
        <v>629</v>
      </c>
    </row>
    <row r="670" spans="1:10" x14ac:dyDescent="0.35">
      <c r="A670" s="51" t="s">
        <v>2113</v>
      </c>
      <c r="B670" s="25">
        <v>3</v>
      </c>
      <c r="C670" s="25">
        <v>3</v>
      </c>
      <c r="D670" s="7">
        <v>3</v>
      </c>
      <c r="E670" s="7">
        <v>3</v>
      </c>
      <c r="F670" t="s">
        <v>133</v>
      </c>
      <c r="G670" t="s">
        <v>66</v>
      </c>
      <c r="H670" t="s">
        <v>56</v>
      </c>
      <c r="I670" t="s">
        <v>71</v>
      </c>
    </row>
    <row r="671" spans="1:10" x14ac:dyDescent="0.35">
      <c r="A671" s="51" t="s">
        <v>2113</v>
      </c>
      <c r="B671" s="25">
        <v>3</v>
      </c>
      <c r="C671" s="25">
        <v>4</v>
      </c>
      <c r="D671" s="7">
        <v>3</v>
      </c>
      <c r="E671" s="7">
        <v>4</v>
      </c>
      <c r="F671" t="s">
        <v>133</v>
      </c>
      <c r="G671" t="s">
        <v>74</v>
      </c>
    </row>
    <row r="672" spans="1:10" x14ac:dyDescent="0.35">
      <c r="A672" s="51" t="s">
        <v>2113</v>
      </c>
      <c r="B672" s="25">
        <v>3</v>
      </c>
      <c r="C672" s="25">
        <v>5</v>
      </c>
      <c r="D672" s="7">
        <v>3</v>
      </c>
      <c r="E672" s="7">
        <v>5</v>
      </c>
      <c r="F672" t="s">
        <v>6</v>
      </c>
      <c r="G672" t="s">
        <v>65</v>
      </c>
      <c r="H672" t="s">
        <v>64</v>
      </c>
      <c r="I672" t="s">
        <v>1681</v>
      </c>
    </row>
    <row r="673" spans="1:10" x14ac:dyDescent="0.35">
      <c r="A673" s="51" t="s">
        <v>2113</v>
      </c>
      <c r="B673" s="25">
        <v>3</v>
      </c>
      <c r="C673" s="25">
        <v>6</v>
      </c>
      <c r="D673" s="7">
        <v>3</v>
      </c>
      <c r="E673" s="7">
        <v>6</v>
      </c>
      <c r="F673" t="s">
        <v>133</v>
      </c>
    </row>
    <row r="674" spans="1:10" x14ac:dyDescent="0.35">
      <c r="A674" s="51" t="s">
        <v>2113</v>
      </c>
      <c r="B674" s="25">
        <v>3</v>
      </c>
      <c r="C674" s="25">
        <v>7</v>
      </c>
      <c r="D674" s="7">
        <v>3</v>
      </c>
      <c r="E674" s="7">
        <v>7</v>
      </c>
      <c r="F674" t="s">
        <v>6</v>
      </c>
      <c r="G674" t="s">
        <v>65</v>
      </c>
      <c r="H674" t="s">
        <v>64</v>
      </c>
      <c r="I674" t="s">
        <v>1681</v>
      </c>
    </row>
    <row r="675" spans="1:10" x14ac:dyDescent="0.35">
      <c r="A675" s="51" t="s">
        <v>2113</v>
      </c>
      <c r="B675" s="25">
        <v>4</v>
      </c>
      <c r="C675" s="25">
        <v>1</v>
      </c>
      <c r="D675" s="7">
        <v>5</v>
      </c>
      <c r="E675" s="7">
        <v>6</v>
      </c>
      <c r="F675" t="s">
        <v>78</v>
      </c>
      <c r="G675" t="s">
        <v>1765</v>
      </c>
      <c r="H675" t="s">
        <v>77</v>
      </c>
      <c r="I675" t="s">
        <v>561</v>
      </c>
      <c r="J675" t="s">
        <v>1764</v>
      </c>
    </row>
    <row r="676" spans="1:10" x14ac:dyDescent="0.35">
      <c r="A676" s="51" t="s">
        <v>2113</v>
      </c>
      <c r="B676" s="25">
        <v>5</v>
      </c>
      <c r="C676" s="25">
        <v>7</v>
      </c>
      <c r="D676" s="7">
        <v>6</v>
      </c>
      <c r="E676" s="7">
        <v>5</v>
      </c>
      <c r="F676" t="s">
        <v>78</v>
      </c>
      <c r="G676" t="s">
        <v>1765</v>
      </c>
      <c r="H676" t="s">
        <v>77</v>
      </c>
      <c r="I676" t="s">
        <v>561</v>
      </c>
    </row>
    <row r="677" spans="1:10" x14ac:dyDescent="0.35">
      <c r="A677" s="51" t="s">
        <v>2113</v>
      </c>
      <c r="B677" s="25">
        <v>7</v>
      </c>
      <c r="C677" s="25">
        <v>1</v>
      </c>
      <c r="D677" s="7">
        <v>7</v>
      </c>
      <c r="E677" s="7">
        <v>4</v>
      </c>
      <c r="F677" t="s">
        <v>78</v>
      </c>
      <c r="G677" t="s">
        <v>1765</v>
      </c>
      <c r="H677" t="s">
        <v>77</v>
      </c>
      <c r="I677" t="s">
        <v>561</v>
      </c>
      <c r="J677" t="s">
        <v>75</v>
      </c>
    </row>
    <row r="678" spans="1:10" x14ac:dyDescent="0.35">
      <c r="A678" s="51" t="s">
        <v>2113</v>
      </c>
      <c r="B678" s="25">
        <v>8</v>
      </c>
      <c r="C678" s="25">
        <v>1</v>
      </c>
      <c r="D678" s="7">
        <v>8</v>
      </c>
      <c r="E678" s="7">
        <v>5</v>
      </c>
      <c r="F678" t="s">
        <v>1158</v>
      </c>
      <c r="G678" t="s">
        <v>77</v>
      </c>
    </row>
    <row r="679" spans="1:10" x14ac:dyDescent="0.35">
      <c r="A679" s="51" t="s">
        <v>2113</v>
      </c>
      <c r="B679" s="25">
        <v>8</v>
      </c>
      <c r="C679" s="25">
        <v>6</v>
      </c>
      <c r="D679" s="7">
        <v>9</v>
      </c>
      <c r="E679" s="7">
        <v>6</v>
      </c>
      <c r="F679" t="s">
        <v>77</v>
      </c>
      <c r="G679" t="s">
        <v>1478</v>
      </c>
    </row>
    <row r="680" spans="1:10" x14ac:dyDescent="0.35">
      <c r="A680" s="51" t="s">
        <v>2113</v>
      </c>
      <c r="B680" s="25">
        <v>9</v>
      </c>
      <c r="C680" s="25">
        <v>7</v>
      </c>
      <c r="D680" s="7">
        <v>10</v>
      </c>
      <c r="E680" s="7">
        <v>2</v>
      </c>
      <c r="F680" t="s">
        <v>77</v>
      </c>
      <c r="G680" t="s">
        <v>646</v>
      </c>
      <c r="H680" t="s">
        <v>568</v>
      </c>
    </row>
    <row r="681" spans="1:10" x14ac:dyDescent="0.35">
      <c r="A681" s="51" t="s">
        <v>2113</v>
      </c>
      <c r="B681" s="25">
        <v>10</v>
      </c>
      <c r="C681" s="25">
        <v>3</v>
      </c>
      <c r="D681" s="7">
        <v>10</v>
      </c>
      <c r="E681" s="7">
        <v>5</v>
      </c>
      <c r="F681" t="s">
        <v>77</v>
      </c>
      <c r="G681" t="s">
        <v>568</v>
      </c>
    </row>
    <row r="682" spans="1:10" x14ac:dyDescent="0.35">
      <c r="A682" s="51" t="s">
        <v>2113</v>
      </c>
      <c r="B682" s="25">
        <v>10</v>
      </c>
      <c r="C682" s="25">
        <v>6</v>
      </c>
      <c r="D682" s="7">
        <v>14</v>
      </c>
      <c r="E682" s="7">
        <v>6</v>
      </c>
      <c r="F682" t="s">
        <v>77</v>
      </c>
      <c r="G682" t="s">
        <v>6</v>
      </c>
      <c r="H682" t="s">
        <v>64</v>
      </c>
    </row>
    <row r="683" spans="1:10" x14ac:dyDescent="0.35">
      <c r="A683" s="51" t="s">
        <v>2113</v>
      </c>
      <c r="B683" s="25">
        <v>14</v>
      </c>
      <c r="C683" s="25">
        <v>7</v>
      </c>
      <c r="D683" s="7">
        <v>15</v>
      </c>
      <c r="E683" s="7">
        <v>3</v>
      </c>
      <c r="F683" t="s">
        <v>6</v>
      </c>
      <c r="G683" t="s">
        <v>568</v>
      </c>
    </row>
    <row r="684" spans="1:10" x14ac:dyDescent="0.35">
      <c r="A684" s="51" t="s">
        <v>2113</v>
      </c>
      <c r="B684" s="25">
        <v>15</v>
      </c>
      <c r="C684" s="25">
        <v>4</v>
      </c>
      <c r="D684" s="7">
        <v>16</v>
      </c>
      <c r="E684" s="7">
        <v>3</v>
      </c>
      <c r="F684" t="s">
        <v>6</v>
      </c>
      <c r="G684" t="s">
        <v>568</v>
      </c>
      <c r="H684" t="s">
        <v>646</v>
      </c>
    </row>
    <row r="685" spans="1:10" x14ac:dyDescent="0.35">
      <c r="A685" s="51" t="s">
        <v>2113</v>
      </c>
      <c r="B685" s="25">
        <v>16</v>
      </c>
      <c r="C685" s="25">
        <v>4</v>
      </c>
      <c r="D685" s="7">
        <v>16</v>
      </c>
      <c r="E685" s="7">
        <v>5</v>
      </c>
      <c r="F685" t="s">
        <v>6</v>
      </c>
      <c r="G685" t="s">
        <v>568</v>
      </c>
      <c r="H685" t="s">
        <v>646</v>
      </c>
      <c r="I685" t="s">
        <v>77</v>
      </c>
    </row>
    <row r="686" spans="1:10" x14ac:dyDescent="0.35">
      <c r="A686" s="51" t="s">
        <v>2113</v>
      </c>
      <c r="B686" s="25">
        <v>16</v>
      </c>
      <c r="C686" s="25">
        <v>6</v>
      </c>
      <c r="D686" s="7">
        <v>17</v>
      </c>
      <c r="E686" s="7">
        <v>1</v>
      </c>
      <c r="F686" t="s">
        <v>6</v>
      </c>
    </row>
    <row r="687" spans="1:10" x14ac:dyDescent="0.35">
      <c r="A687" s="51" t="s">
        <v>2113</v>
      </c>
      <c r="B687" s="25">
        <v>17</v>
      </c>
      <c r="C687" s="25">
        <v>2</v>
      </c>
      <c r="D687" s="7">
        <v>17</v>
      </c>
      <c r="E687" s="7">
        <v>2</v>
      </c>
      <c r="F687" t="s">
        <v>6</v>
      </c>
      <c r="G687" t="s">
        <v>646</v>
      </c>
    </row>
    <row r="688" spans="1:10" x14ac:dyDescent="0.35">
      <c r="A688" s="51" t="s">
        <v>2113</v>
      </c>
      <c r="B688" s="25">
        <v>17</v>
      </c>
      <c r="C688" s="25">
        <v>3</v>
      </c>
      <c r="D688" s="7">
        <v>17</v>
      </c>
      <c r="E688" s="7">
        <v>3</v>
      </c>
      <c r="F688" t="s">
        <v>6</v>
      </c>
    </row>
    <row r="689" spans="1:11" x14ac:dyDescent="0.35">
      <c r="A689" s="51" t="s">
        <v>2113</v>
      </c>
      <c r="B689" s="25">
        <v>17</v>
      </c>
      <c r="C689" s="25">
        <v>4</v>
      </c>
      <c r="D689" s="7">
        <v>17</v>
      </c>
      <c r="E689" s="7">
        <v>10</v>
      </c>
      <c r="F689" t="s">
        <v>6</v>
      </c>
      <c r="G689" t="s">
        <v>822</v>
      </c>
    </row>
    <row r="690" spans="1:11" x14ac:dyDescent="0.35">
      <c r="A690" s="51" t="s">
        <v>2113</v>
      </c>
      <c r="B690" s="25">
        <v>18</v>
      </c>
      <c r="C690" s="25">
        <v>1</v>
      </c>
      <c r="D690" s="7">
        <v>18</v>
      </c>
      <c r="E690" s="7">
        <v>3</v>
      </c>
      <c r="F690" t="s">
        <v>1681</v>
      </c>
      <c r="G690" t="s">
        <v>65</v>
      </c>
    </row>
    <row r="691" spans="1:11" x14ac:dyDescent="0.35">
      <c r="A691" s="51" t="s">
        <v>2113</v>
      </c>
      <c r="B691" s="25">
        <v>18</v>
      </c>
      <c r="C691" s="25">
        <v>4</v>
      </c>
      <c r="D691" s="7">
        <v>19</v>
      </c>
      <c r="E691" s="7">
        <v>4</v>
      </c>
      <c r="F691" t="s">
        <v>1681</v>
      </c>
      <c r="G691" t="s">
        <v>65</v>
      </c>
      <c r="H691" t="s">
        <v>917</v>
      </c>
      <c r="I691" t="s">
        <v>77</v>
      </c>
    </row>
    <row r="692" spans="1:11" x14ac:dyDescent="0.35">
      <c r="A692" s="51" t="s">
        <v>2113</v>
      </c>
      <c r="B692" s="25">
        <v>19</v>
      </c>
      <c r="C692" s="25">
        <v>5</v>
      </c>
      <c r="D692" s="7">
        <v>19</v>
      </c>
      <c r="E692" s="7">
        <v>5</v>
      </c>
      <c r="F692" t="s">
        <v>917</v>
      </c>
      <c r="G692" t="s">
        <v>77</v>
      </c>
      <c r="H692" t="s">
        <v>65</v>
      </c>
      <c r="I692" t="s">
        <v>1681</v>
      </c>
    </row>
    <row r="693" spans="1:11" x14ac:dyDescent="0.35">
      <c r="A693" s="51" t="s">
        <v>2113</v>
      </c>
      <c r="B693" s="25">
        <v>19</v>
      </c>
      <c r="C693" s="25">
        <v>6</v>
      </c>
      <c r="D693" s="7">
        <v>20</v>
      </c>
      <c r="E693" s="7">
        <v>6</v>
      </c>
      <c r="F693" t="s">
        <v>917</v>
      </c>
      <c r="G693" t="s">
        <v>77</v>
      </c>
      <c r="H693" t="s">
        <v>65</v>
      </c>
      <c r="I693" t="s">
        <v>1681</v>
      </c>
    </row>
    <row r="694" spans="1:11" x14ac:dyDescent="0.35">
      <c r="A694" s="51" t="s">
        <v>2113</v>
      </c>
      <c r="B694" s="25">
        <v>20</v>
      </c>
      <c r="C694" s="25">
        <v>7</v>
      </c>
      <c r="D694" s="7">
        <v>20</v>
      </c>
      <c r="E694" s="7">
        <v>7</v>
      </c>
      <c r="F694" t="s">
        <v>917</v>
      </c>
      <c r="G694" t="s">
        <v>77</v>
      </c>
    </row>
    <row r="695" spans="1:11" x14ac:dyDescent="0.35">
      <c r="A695" s="51" t="s">
        <v>2113</v>
      </c>
      <c r="B695" s="25">
        <v>21</v>
      </c>
      <c r="C695" s="25">
        <v>1</v>
      </c>
      <c r="D695" s="7">
        <v>22</v>
      </c>
      <c r="E695" s="7">
        <v>6</v>
      </c>
      <c r="F695" t="s">
        <v>77</v>
      </c>
      <c r="G695" t="s">
        <v>64</v>
      </c>
    </row>
    <row r="696" spans="1:11" x14ac:dyDescent="0.35">
      <c r="A696" s="51" t="s">
        <v>2113</v>
      </c>
      <c r="B696" s="25">
        <v>22</v>
      </c>
      <c r="C696" s="25">
        <v>7</v>
      </c>
      <c r="D696" s="7">
        <v>22</v>
      </c>
      <c r="E696" s="7">
        <v>8</v>
      </c>
      <c r="F696" t="s">
        <v>6</v>
      </c>
    </row>
    <row r="697" spans="1:11" x14ac:dyDescent="0.35">
      <c r="A697" s="51" t="s">
        <v>2113</v>
      </c>
      <c r="B697" s="25">
        <v>22</v>
      </c>
      <c r="C697" s="25">
        <v>9</v>
      </c>
      <c r="D697" s="7">
        <v>22</v>
      </c>
      <c r="E697" s="7">
        <v>9</v>
      </c>
      <c r="F697" t="s">
        <v>43</v>
      </c>
    </row>
    <row r="698" spans="1:11" x14ac:dyDescent="0.35">
      <c r="A698" s="51" t="s">
        <v>2113</v>
      </c>
      <c r="B698" s="25">
        <v>23</v>
      </c>
      <c r="C698" s="25">
        <v>1</v>
      </c>
      <c r="D698" s="7">
        <v>23</v>
      </c>
      <c r="E698" s="7">
        <v>1</v>
      </c>
      <c r="F698" t="s">
        <v>6</v>
      </c>
    </row>
    <row r="699" spans="1:11" x14ac:dyDescent="0.35">
      <c r="A699" s="51" t="s">
        <v>2113</v>
      </c>
      <c r="B699" s="25">
        <v>23</v>
      </c>
      <c r="C699" s="25">
        <v>2</v>
      </c>
      <c r="D699" s="7">
        <v>23</v>
      </c>
      <c r="E699" s="7">
        <v>2</v>
      </c>
      <c r="F699" t="s">
        <v>6</v>
      </c>
      <c r="G699" t="s">
        <v>43</v>
      </c>
    </row>
    <row r="700" spans="1:11" x14ac:dyDescent="0.35">
      <c r="A700" s="51" t="s">
        <v>2113</v>
      </c>
      <c r="B700" s="25">
        <v>23</v>
      </c>
      <c r="C700" s="25">
        <v>3</v>
      </c>
      <c r="D700" s="7">
        <v>23</v>
      </c>
      <c r="E700" s="7">
        <v>3</v>
      </c>
      <c r="F700" t="s">
        <v>44</v>
      </c>
    </row>
    <row r="701" spans="1:11" x14ac:dyDescent="0.35">
      <c r="A701" s="51" t="s">
        <v>2113</v>
      </c>
      <c r="B701" s="25">
        <v>23</v>
      </c>
      <c r="C701" s="25">
        <v>4</v>
      </c>
      <c r="D701" s="7">
        <v>23</v>
      </c>
      <c r="E701" s="7">
        <v>4</v>
      </c>
      <c r="F701" t="s">
        <v>44</v>
      </c>
      <c r="G701" t="s">
        <v>45</v>
      </c>
    </row>
    <row r="702" spans="1:11" x14ac:dyDescent="0.35">
      <c r="A702" s="51" t="s">
        <v>2113</v>
      </c>
      <c r="B702" s="25">
        <v>23</v>
      </c>
      <c r="C702" s="25">
        <v>5</v>
      </c>
      <c r="D702" s="7">
        <v>23</v>
      </c>
      <c r="E702" s="7">
        <v>5</v>
      </c>
      <c r="F702" t="s">
        <v>6</v>
      </c>
    </row>
    <row r="703" spans="1:11" x14ac:dyDescent="0.35">
      <c r="A703" s="51" t="s">
        <v>2113</v>
      </c>
      <c r="B703" s="25">
        <v>23</v>
      </c>
      <c r="C703" s="25">
        <v>6</v>
      </c>
      <c r="D703" s="7">
        <v>26</v>
      </c>
      <c r="E703" s="7">
        <v>1</v>
      </c>
      <c r="F703" t="s">
        <v>6</v>
      </c>
      <c r="G703" t="s">
        <v>78</v>
      </c>
      <c r="H703" t="s">
        <v>823</v>
      </c>
    </row>
    <row r="704" spans="1:11" x14ac:dyDescent="0.35">
      <c r="A704" s="51" t="s">
        <v>2113</v>
      </c>
      <c r="B704" s="25">
        <v>26</v>
      </c>
      <c r="C704" s="25">
        <v>2</v>
      </c>
      <c r="D704" s="7">
        <v>26</v>
      </c>
      <c r="E704" s="7">
        <v>3</v>
      </c>
      <c r="F704" t="s">
        <v>6</v>
      </c>
      <c r="G704" t="s">
        <v>78</v>
      </c>
      <c r="H704" t="s">
        <v>823</v>
      </c>
      <c r="I704" t="s">
        <v>77</v>
      </c>
      <c r="J704" t="s">
        <v>64</v>
      </c>
      <c r="K704" t="s">
        <v>1765</v>
      </c>
    </row>
    <row r="705" spans="1:12" x14ac:dyDescent="0.35">
      <c r="A705" s="51" t="s">
        <v>2113</v>
      </c>
      <c r="B705" s="25">
        <v>26</v>
      </c>
      <c r="C705" s="25">
        <v>4</v>
      </c>
      <c r="D705" s="7">
        <v>30</v>
      </c>
      <c r="E705" s="7">
        <v>1</v>
      </c>
      <c r="F705" t="s">
        <v>6</v>
      </c>
      <c r="G705" t="s">
        <v>78</v>
      </c>
      <c r="H705" t="s">
        <v>823</v>
      </c>
      <c r="I705" t="s">
        <v>77</v>
      </c>
      <c r="J705" t="s">
        <v>64</v>
      </c>
      <c r="K705" t="s">
        <v>1765</v>
      </c>
      <c r="L705" t="s">
        <v>1681</v>
      </c>
    </row>
    <row r="706" spans="1:12" x14ac:dyDescent="0.35">
      <c r="A706" s="51" t="s">
        <v>2113</v>
      </c>
      <c r="B706" s="25">
        <v>30</v>
      </c>
      <c r="C706" s="25">
        <v>2</v>
      </c>
      <c r="D706" s="7">
        <v>30</v>
      </c>
      <c r="E706" s="7">
        <v>2</v>
      </c>
      <c r="F706" t="s">
        <v>6</v>
      </c>
      <c r="G706" t="s">
        <v>78</v>
      </c>
      <c r="H706" t="s">
        <v>823</v>
      </c>
      <c r="I706" t="s">
        <v>1765</v>
      </c>
    </row>
    <row r="707" spans="1:12" x14ac:dyDescent="0.35">
      <c r="A707" s="51" t="s">
        <v>2113</v>
      </c>
      <c r="B707" s="25">
        <v>30</v>
      </c>
      <c r="C707" s="25">
        <v>3</v>
      </c>
      <c r="D707" s="7">
        <v>31</v>
      </c>
      <c r="E707" s="7">
        <v>2</v>
      </c>
      <c r="F707" t="s">
        <v>77</v>
      </c>
      <c r="G707" t="s">
        <v>64</v>
      </c>
      <c r="H707" t="s">
        <v>1681</v>
      </c>
    </row>
    <row r="708" spans="1:12" x14ac:dyDescent="0.35">
      <c r="A708" s="51" t="s">
        <v>2113</v>
      </c>
      <c r="B708" s="25">
        <v>31</v>
      </c>
      <c r="C708" s="25">
        <v>3</v>
      </c>
      <c r="D708" s="7">
        <v>31</v>
      </c>
      <c r="E708" s="7">
        <v>7</v>
      </c>
      <c r="F708" t="s">
        <v>6</v>
      </c>
      <c r="G708" t="s">
        <v>78</v>
      </c>
      <c r="H708" t="s">
        <v>823</v>
      </c>
      <c r="I708" t="s">
        <v>1765</v>
      </c>
    </row>
    <row r="709" spans="1:12" x14ac:dyDescent="0.35">
      <c r="A709" s="51" t="s">
        <v>2113</v>
      </c>
      <c r="B709" s="25">
        <v>32</v>
      </c>
      <c r="C709" s="25">
        <v>1</v>
      </c>
      <c r="D709" s="7">
        <v>32</v>
      </c>
      <c r="E709" s="7">
        <v>5</v>
      </c>
      <c r="F709" t="s">
        <v>6</v>
      </c>
      <c r="G709" t="s">
        <v>78</v>
      </c>
      <c r="H709" t="s">
        <v>823</v>
      </c>
      <c r="I709" t="s">
        <v>65</v>
      </c>
    </row>
    <row r="710" spans="1:12" x14ac:dyDescent="0.35">
      <c r="A710" s="51" t="s">
        <v>2113</v>
      </c>
      <c r="B710" s="25">
        <v>33</v>
      </c>
      <c r="C710" s="25">
        <v>1</v>
      </c>
      <c r="D710" s="7">
        <v>33</v>
      </c>
      <c r="E710" s="7">
        <v>2</v>
      </c>
      <c r="F710" t="s">
        <v>6</v>
      </c>
      <c r="G710" t="s">
        <v>65</v>
      </c>
      <c r="H710" t="s">
        <v>823</v>
      </c>
    </row>
    <row r="711" spans="1:12" x14ac:dyDescent="0.35">
      <c r="A711" s="51" t="s">
        <v>2113</v>
      </c>
      <c r="B711" s="25">
        <v>33</v>
      </c>
      <c r="C711" s="25">
        <v>3</v>
      </c>
      <c r="D711" s="7">
        <v>33</v>
      </c>
      <c r="E711" s="7">
        <v>9</v>
      </c>
      <c r="F711" t="s">
        <v>6</v>
      </c>
      <c r="G711" t="s">
        <v>65</v>
      </c>
    </row>
    <row r="712" spans="1:12" x14ac:dyDescent="0.35">
      <c r="A712" s="51" t="s">
        <v>2113</v>
      </c>
      <c r="B712" s="25">
        <v>34</v>
      </c>
      <c r="C712" s="25">
        <v>1</v>
      </c>
      <c r="D712" s="7">
        <v>35</v>
      </c>
      <c r="E712" s="7">
        <v>9</v>
      </c>
      <c r="F712" t="s">
        <v>77</v>
      </c>
      <c r="G712" t="s">
        <v>64</v>
      </c>
      <c r="H712" t="s">
        <v>1681</v>
      </c>
    </row>
    <row r="713" spans="1:12" x14ac:dyDescent="0.35">
      <c r="A713" s="51" t="s">
        <v>2113</v>
      </c>
      <c r="B713" s="25">
        <v>35</v>
      </c>
      <c r="C713" s="25">
        <v>10</v>
      </c>
      <c r="D713" s="7">
        <v>35</v>
      </c>
      <c r="E713" s="7">
        <v>10</v>
      </c>
      <c r="F713" t="s">
        <v>64</v>
      </c>
      <c r="G713" t="s">
        <v>1681</v>
      </c>
    </row>
    <row r="714" spans="1:12" x14ac:dyDescent="0.35">
      <c r="A714" s="51" t="s">
        <v>2113</v>
      </c>
      <c r="B714" s="25">
        <v>36</v>
      </c>
      <c r="C714" s="25">
        <v>1</v>
      </c>
      <c r="D714" s="7">
        <v>36</v>
      </c>
      <c r="E714" s="7">
        <v>9</v>
      </c>
      <c r="F714" t="s">
        <v>64</v>
      </c>
    </row>
    <row r="715" spans="1:12" x14ac:dyDescent="0.35">
      <c r="A715" s="51" t="s">
        <v>2113</v>
      </c>
      <c r="B715" s="25">
        <v>36</v>
      </c>
      <c r="C715" s="25">
        <v>10</v>
      </c>
      <c r="D715" s="7">
        <v>36</v>
      </c>
      <c r="E715" s="7">
        <v>10</v>
      </c>
      <c r="F715" t="s">
        <v>64</v>
      </c>
      <c r="G715" t="s">
        <v>75</v>
      </c>
    </row>
    <row r="716" spans="1:12" x14ac:dyDescent="0.35">
      <c r="A716" s="51" t="s">
        <v>2113</v>
      </c>
      <c r="B716" s="25">
        <v>37</v>
      </c>
      <c r="C716" s="25">
        <v>1</v>
      </c>
      <c r="D716" s="7">
        <v>38</v>
      </c>
      <c r="E716" s="7">
        <v>2</v>
      </c>
      <c r="F716" t="s">
        <v>6</v>
      </c>
      <c r="G716" t="s">
        <v>45</v>
      </c>
    </row>
    <row r="717" spans="1:12" x14ac:dyDescent="0.35">
      <c r="A717" s="51" t="s">
        <v>2113</v>
      </c>
      <c r="B717" s="25">
        <v>38</v>
      </c>
      <c r="C717" s="25">
        <v>3</v>
      </c>
      <c r="D717" s="7">
        <v>38</v>
      </c>
      <c r="E717" s="7">
        <v>4</v>
      </c>
      <c r="F717" t="s">
        <v>44</v>
      </c>
      <c r="G717" t="s">
        <v>45</v>
      </c>
    </row>
    <row r="718" spans="1:12" x14ac:dyDescent="0.35">
      <c r="A718" s="51" t="s">
        <v>2113</v>
      </c>
      <c r="B718" s="25">
        <v>38</v>
      </c>
      <c r="C718" s="25">
        <v>5</v>
      </c>
      <c r="D718" s="7">
        <v>38</v>
      </c>
      <c r="E718" s="7">
        <v>5</v>
      </c>
      <c r="F718" t="s">
        <v>44</v>
      </c>
      <c r="G718" t="s">
        <v>45</v>
      </c>
      <c r="H718" t="s">
        <v>6</v>
      </c>
    </row>
    <row r="719" spans="1:12" x14ac:dyDescent="0.35">
      <c r="A719" s="51" t="s">
        <v>2113</v>
      </c>
      <c r="B719" s="25">
        <v>38</v>
      </c>
      <c r="C719" s="25">
        <v>6</v>
      </c>
      <c r="D719" s="7">
        <v>38</v>
      </c>
      <c r="E719" s="7">
        <v>8</v>
      </c>
      <c r="F719" t="s">
        <v>6</v>
      </c>
      <c r="G719" t="s">
        <v>45</v>
      </c>
    </row>
    <row r="720" spans="1:12" x14ac:dyDescent="0.35">
      <c r="A720" s="51" t="s">
        <v>2113</v>
      </c>
      <c r="B720" s="25">
        <v>39</v>
      </c>
      <c r="C720" s="25">
        <v>1</v>
      </c>
      <c r="D720" s="7">
        <v>40</v>
      </c>
      <c r="E720" s="7">
        <v>9</v>
      </c>
      <c r="F720" t="s">
        <v>64</v>
      </c>
      <c r="G720" t="s">
        <v>75</v>
      </c>
    </row>
    <row r="721" spans="1:13" x14ac:dyDescent="0.35">
      <c r="A721" s="51" t="s">
        <v>2113</v>
      </c>
      <c r="B721" s="25">
        <v>41</v>
      </c>
      <c r="C721" s="25">
        <v>1</v>
      </c>
      <c r="D721" s="7">
        <v>42</v>
      </c>
      <c r="E721" s="7">
        <v>3</v>
      </c>
      <c r="F721" t="s">
        <v>75</v>
      </c>
      <c r="G721" t="s">
        <v>1681</v>
      </c>
    </row>
    <row r="722" spans="1:13" x14ac:dyDescent="0.35">
      <c r="A722" s="51" t="s">
        <v>2113</v>
      </c>
      <c r="B722" s="25">
        <v>42</v>
      </c>
      <c r="C722" s="25">
        <v>4</v>
      </c>
      <c r="D722" s="7">
        <v>45</v>
      </c>
      <c r="E722" s="7">
        <v>9</v>
      </c>
      <c r="F722" t="s">
        <v>75</v>
      </c>
      <c r="G722" t="s">
        <v>1681</v>
      </c>
      <c r="H722" t="s">
        <v>6</v>
      </c>
    </row>
    <row r="723" spans="1:13" x14ac:dyDescent="0.35">
      <c r="A723" s="51" t="s">
        <v>2113</v>
      </c>
      <c r="B723" s="25">
        <v>45</v>
      </c>
      <c r="C723" s="25">
        <v>10</v>
      </c>
      <c r="D723" s="7">
        <v>47</v>
      </c>
      <c r="E723" s="7">
        <v>4</v>
      </c>
      <c r="F723" t="s">
        <v>75</v>
      </c>
      <c r="G723" t="s">
        <v>1681</v>
      </c>
      <c r="H723" t="s">
        <v>6</v>
      </c>
      <c r="I723" t="s">
        <v>64</v>
      </c>
    </row>
    <row r="724" spans="1:13" x14ac:dyDescent="0.35">
      <c r="A724" s="51" t="s">
        <v>2113</v>
      </c>
      <c r="B724" s="25">
        <v>47</v>
      </c>
      <c r="C724" s="25">
        <v>5</v>
      </c>
      <c r="D724" s="7">
        <v>48</v>
      </c>
      <c r="E724" s="7">
        <v>4</v>
      </c>
      <c r="F724" t="s">
        <v>1681</v>
      </c>
      <c r="G724" t="s">
        <v>6</v>
      </c>
      <c r="H724" t="s">
        <v>64</v>
      </c>
    </row>
    <row r="725" spans="1:13" s="3" customFormat="1" x14ac:dyDescent="0.35">
      <c r="A725" s="52" t="s">
        <v>2114</v>
      </c>
      <c r="B725" s="26">
        <v>3</v>
      </c>
      <c r="C725" s="26">
        <v>1</v>
      </c>
      <c r="D725" s="8">
        <v>3</v>
      </c>
      <c r="E725" s="8">
        <v>3</v>
      </c>
      <c r="F725" s="3" t="s">
        <v>6</v>
      </c>
      <c r="G725" s="3" t="s">
        <v>1681</v>
      </c>
    </row>
    <row r="726" spans="1:13" x14ac:dyDescent="0.35">
      <c r="A726" s="51" t="s">
        <v>2114</v>
      </c>
      <c r="B726" s="25">
        <v>4</v>
      </c>
      <c r="C726" s="25">
        <v>1</v>
      </c>
      <c r="D726" s="7">
        <v>5</v>
      </c>
      <c r="E726" s="7">
        <v>3</v>
      </c>
      <c r="F726" t="s">
        <v>133</v>
      </c>
      <c r="G726" t="s">
        <v>56</v>
      </c>
    </row>
    <row r="727" spans="1:13" x14ac:dyDescent="0.35">
      <c r="A727" s="51" t="s">
        <v>2114</v>
      </c>
      <c r="B727" s="25">
        <v>5</v>
      </c>
      <c r="C727" s="25">
        <v>4</v>
      </c>
      <c r="D727" s="7">
        <v>5</v>
      </c>
      <c r="E727" s="7">
        <v>8</v>
      </c>
      <c r="F727" t="s">
        <v>133</v>
      </c>
      <c r="G727" t="s">
        <v>56</v>
      </c>
      <c r="H727" t="s">
        <v>80</v>
      </c>
    </row>
    <row r="728" spans="1:13" x14ac:dyDescent="0.35">
      <c r="A728" s="51" t="s">
        <v>2114</v>
      </c>
      <c r="B728" s="25">
        <v>6</v>
      </c>
      <c r="C728" s="25">
        <v>1</v>
      </c>
      <c r="D728" s="7">
        <v>6</v>
      </c>
      <c r="E728" s="7">
        <v>1</v>
      </c>
      <c r="F728" t="s">
        <v>6</v>
      </c>
      <c r="G728" t="s">
        <v>1681</v>
      </c>
    </row>
    <row r="729" spans="1:13" x14ac:dyDescent="0.35">
      <c r="A729" s="51" t="s">
        <v>2114</v>
      </c>
      <c r="B729" s="25">
        <v>6</v>
      </c>
      <c r="C729" s="25">
        <v>2</v>
      </c>
      <c r="D729" s="7">
        <v>6</v>
      </c>
      <c r="E729" s="7">
        <v>5</v>
      </c>
      <c r="F729" t="s">
        <v>6</v>
      </c>
      <c r="G729" t="s">
        <v>1681</v>
      </c>
      <c r="H729" t="s">
        <v>66</v>
      </c>
    </row>
    <row r="730" spans="1:13" x14ac:dyDescent="0.35">
      <c r="A730" s="51" t="s">
        <v>2114</v>
      </c>
      <c r="B730" s="25">
        <v>6</v>
      </c>
      <c r="C730" s="25">
        <v>6</v>
      </c>
      <c r="D730" s="7">
        <v>7</v>
      </c>
      <c r="E730" s="7">
        <v>7</v>
      </c>
      <c r="F730" t="s">
        <v>6</v>
      </c>
      <c r="G730" t="s">
        <v>66</v>
      </c>
    </row>
    <row r="731" spans="1:13" x14ac:dyDescent="0.35">
      <c r="A731" s="51" t="s">
        <v>2114</v>
      </c>
      <c r="B731" s="25">
        <v>7</v>
      </c>
      <c r="C731" s="25">
        <v>8</v>
      </c>
      <c r="D731" s="7">
        <v>7</v>
      </c>
      <c r="E731" s="7">
        <v>9</v>
      </c>
      <c r="F731" t="s">
        <v>1681</v>
      </c>
      <c r="G731" t="s">
        <v>81</v>
      </c>
    </row>
    <row r="732" spans="1:13" x14ac:dyDescent="0.35">
      <c r="A732" s="51" t="s">
        <v>2114</v>
      </c>
      <c r="B732" s="25">
        <v>8</v>
      </c>
      <c r="C732" s="25">
        <v>1</v>
      </c>
      <c r="D732" s="7">
        <v>9</v>
      </c>
      <c r="E732" s="7">
        <v>5</v>
      </c>
      <c r="F732" t="s">
        <v>6</v>
      </c>
      <c r="G732" t="s">
        <v>71</v>
      </c>
    </row>
    <row r="733" spans="1:13" x14ac:dyDescent="0.35">
      <c r="A733" s="51" t="s">
        <v>2114</v>
      </c>
      <c r="B733" s="25">
        <v>9</v>
      </c>
      <c r="C733" s="25">
        <v>6</v>
      </c>
      <c r="D733" s="7">
        <v>10</v>
      </c>
      <c r="E733" s="7">
        <v>8</v>
      </c>
      <c r="F733" t="s">
        <v>6</v>
      </c>
      <c r="G733" t="s">
        <v>787</v>
      </c>
    </row>
    <row r="734" spans="1:13" x14ac:dyDescent="0.35">
      <c r="A734" s="51" t="s">
        <v>2114</v>
      </c>
      <c r="B734" s="25">
        <v>10</v>
      </c>
      <c r="C734" s="25">
        <v>9</v>
      </c>
      <c r="D734" s="7">
        <v>10</v>
      </c>
      <c r="E734" s="7">
        <v>11</v>
      </c>
      <c r="F734" t="s">
        <v>6</v>
      </c>
      <c r="G734" t="s">
        <v>71</v>
      </c>
    </row>
    <row r="735" spans="1:13" x14ac:dyDescent="0.35">
      <c r="A735" s="51" t="s">
        <v>2114</v>
      </c>
      <c r="B735" s="25">
        <v>10</v>
      </c>
      <c r="C735" s="25">
        <v>12</v>
      </c>
      <c r="D735" s="7">
        <v>12</v>
      </c>
      <c r="E735" s="7">
        <v>10</v>
      </c>
      <c r="F735" t="s">
        <v>6</v>
      </c>
      <c r="G735" t="s">
        <v>133</v>
      </c>
      <c r="H735" t="s">
        <v>1681</v>
      </c>
      <c r="I735" t="s">
        <v>71</v>
      </c>
      <c r="J735" t="s">
        <v>80</v>
      </c>
      <c r="K735" t="s">
        <v>56</v>
      </c>
    </row>
    <row r="736" spans="1:13" x14ac:dyDescent="0.35">
      <c r="A736" s="51" t="s">
        <v>2114</v>
      </c>
      <c r="B736" s="25">
        <v>13</v>
      </c>
      <c r="C736" s="25">
        <v>1</v>
      </c>
      <c r="D736" s="7">
        <v>13</v>
      </c>
      <c r="E736" s="7">
        <v>6</v>
      </c>
      <c r="F736" t="s">
        <v>6</v>
      </c>
      <c r="G736" t="s">
        <v>133</v>
      </c>
      <c r="H736" t="s">
        <v>1681</v>
      </c>
      <c r="I736" t="s">
        <v>71</v>
      </c>
      <c r="J736" t="s">
        <v>80</v>
      </c>
      <c r="K736" t="s">
        <v>56</v>
      </c>
      <c r="L736" t="s">
        <v>82</v>
      </c>
      <c r="M736" t="s">
        <v>824</v>
      </c>
    </row>
    <row r="737" spans="1:10" x14ac:dyDescent="0.35">
      <c r="A737" s="51" t="s">
        <v>2114</v>
      </c>
      <c r="B737" s="25">
        <v>13</v>
      </c>
      <c r="C737" s="25">
        <v>7</v>
      </c>
      <c r="D737" s="7">
        <v>14</v>
      </c>
      <c r="E737" s="7">
        <v>4</v>
      </c>
      <c r="F737" t="s">
        <v>6</v>
      </c>
      <c r="G737" t="s">
        <v>1681</v>
      </c>
      <c r="H737" t="s">
        <v>66</v>
      </c>
      <c r="I737" t="s">
        <v>81</v>
      </c>
      <c r="J737" t="s">
        <v>83</v>
      </c>
    </row>
    <row r="738" spans="1:10" x14ac:dyDescent="0.35">
      <c r="A738" s="51" t="s">
        <v>2114</v>
      </c>
      <c r="B738" s="25">
        <v>14</v>
      </c>
      <c r="C738" s="25">
        <v>5</v>
      </c>
      <c r="D738" s="7">
        <v>14</v>
      </c>
      <c r="E738" s="7">
        <v>7</v>
      </c>
      <c r="F738" t="s">
        <v>6</v>
      </c>
      <c r="G738" t="s">
        <v>1681</v>
      </c>
      <c r="H738" t="s">
        <v>66</v>
      </c>
    </row>
    <row r="739" spans="1:10" x14ac:dyDescent="0.35">
      <c r="A739" s="51" t="s">
        <v>2114</v>
      </c>
      <c r="B739" s="25">
        <v>15</v>
      </c>
      <c r="C739" s="25">
        <v>1</v>
      </c>
      <c r="D739" s="7">
        <v>15</v>
      </c>
      <c r="E739" s="7">
        <v>1</v>
      </c>
      <c r="F739" t="s">
        <v>6</v>
      </c>
      <c r="G739" t="s">
        <v>1681</v>
      </c>
    </row>
    <row r="740" spans="1:10" x14ac:dyDescent="0.35">
      <c r="A740" s="51" t="s">
        <v>2114</v>
      </c>
      <c r="B740" s="25">
        <v>15</v>
      </c>
      <c r="C740" s="25">
        <v>2</v>
      </c>
      <c r="D740" s="7">
        <v>15</v>
      </c>
      <c r="E740" s="7">
        <v>2</v>
      </c>
      <c r="F740" t="s">
        <v>6</v>
      </c>
      <c r="G740" t="s">
        <v>1681</v>
      </c>
      <c r="H740" t="s">
        <v>82</v>
      </c>
      <c r="I740" t="s">
        <v>825</v>
      </c>
    </row>
    <row r="741" spans="1:10" x14ac:dyDescent="0.35">
      <c r="A741" s="51" t="s">
        <v>2114</v>
      </c>
      <c r="B741" s="25">
        <v>15</v>
      </c>
      <c r="C741" s="25">
        <v>3</v>
      </c>
      <c r="D741" s="7">
        <v>15</v>
      </c>
      <c r="E741" s="7">
        <v>5</v>
      </c>
      <c r="F741" t="s">
        <v>6</v>
      </c>
      <c r="G741" t="s">
        <v>1681</v>
      </c>
      <c r="H741" t="s">
        <v>82</v>
      </c>
      <c r="I741" t="s">
        <v>825</v>
      </c>
      <c r="J741" t="s">
        <v>80</v>
      </c>
    </row>
    <row r="742" spans="1:10" x14ac:dyDescent="0.35">
      <c r="A742" s="51" t="s">
        <v>2114</v>
      </c>
      <c r="B742" s="25">
        <v>15</v>
      </c>
      <c r="C742" s="25">
        <v>6</v>
      </c>
      <c r="D742" s="7">
        <v>15</v>
      </c>
      <c r="E742" s="7">
        <v>6</v>
      </c>
      <c r="F742" t="s">
        <v>82</v>
      </c>
      <c r="G742" t="s">
        <v>825</v>
      </c>
      <c r="H742" t="s">
        <v>80</v>
      </c>
    </row>
    <row r="743" spans="1:10" x14ac:dyDescent="0.35">
      <c r="A743" s="51" t="s">
        <v>2114</v>
      </c>
      <c r="B743" s="25">
        <v>16</v>
      </c>
      <c r="C743" s="25">
        <v>1</v>
      </c>
      <c r="D743" s="7">
        <v>16</v>
      </c>
      <c r="E743" s="7">
        <v>2</v>
      </c>
      <c r="F743" t="s">
        <v>134</v>
      </c>
      <c r="G743" t="s">
        <v>80</v>
      </c>
      <c r="H743" t="s">
        <v>56</v>
      </c>
    </row>
    <row r="744" spans="1:10" x14ac:dyDescent="0.35">
      <c r="A744" s="51" t="s">
        <v>2114</v>
      </c>
      <c r="B744" s="25">
        <v>16</v>
      </c>
      <c r="C744" s="25">
        <v>3</v>
      </c>
      <c r="D744" s="7">
        <v>16</v>
      </c>
      <c r="E744" s="7">
        <v>4</v>
      </c>
      <c r="F744" t="s">
        <v>134</v>
      </c>
      <c r="G744" t="s">
        <v>80</v>
      </c>
      <c r="H744" t="s">
        <v>1440</v>
      </c>
      <c r="I744" t="s">
        <v>56</v>
      </c>
    </row>
    <row r="745" spans="1:10" x14ac:dyDescent="0.35">
      <c r="A745" s="51" t="s">
        <v>2114</v>
      </c>
      <c r="B745" s="25">
        <v>16</v>
      </c>
      <c r="C745" s="25">
        <v>5</v>
      </c>
      <c r="D745" s="7">
        <v>16</v>
      </c>
      <c r="E745" s="7">
        <v>6</v>
      </c>
      <c r="F745" t="s">
        <v>134</v>
      </c>
      <c r="G745" t="s">
        <v>80</v>
      </c>
      <c r="H745" t="s">
        <v>1440</v>
      </c>
      <c r="I745" t="s">
        <v>56</v>
      </c>
    </row>
    <row r="746" spans="1:10" x14ac:dyDescent="0.35">
      <c r="A746" s="51" t="s">
        <v>2114</v>
      </c>
      <c r="B746" s="25">
        <v>17</v>
      </c>
      <c r="C746" s="25">
        <v>1</v>
      </c>
      <c r="D746" s="7">
        <v>18</v>
      </c>
      <c r="E746" s="7">
        <v>7</v>
      </c>
      <c r="F746" t="s">
        <v>6</v>
      </c>
      <c r="G746" t="s">
        <v>71</v>
      </c>
      <c r="H746" t="s">
        <v>1681</v>
      </c>
      <c r="I746" t="s">
        <v>66</v>
      </c>
    </row>
    <row r="747" spans="1:10" x14ac:dyDescent="0.35">
      <c r="A747" s="51" t="s">
        <v>2114</v>
      </c>
      <c r="B747" s="25">
        <v>19</v>
      </c>
      <c r="C747" s="25">
        <v>1</v>
      </c>
      <c r="D747" s="7">
        <v>19</v>
      </c>
      <c r="E747" s="7">
        <v>3</v>
      </c>
      <c r="F747" t="s">
        <v>133</v>
      </c>
      <c r="G747" t="s">
        <v>56</v>
      </c>
    </row>
    <row r="748" spans="1:10" x14ac:dyDescent="0.35">
      <c r="A748" s="51" t="s">
        <v>2114</v>
      </c>
      <c r="B748" s="25">
        <v>19</v>
      </c>
      <c r="C748" s="25">
        <v>4</v>
      </c>
      <c r="D748" s="7">
        <v>19</v>
      </c>
      <c r="E748" s="7">
        <v>6</v>
      </c>
      <c r="F748" t="s">
        <v>133</v>
      </c>
      <c r="G748" t="s">
        <v>56</v>
      </c>
      <c r="H748" t="s">
        <v>1440</v>
      </c>
    </row>
    <row r="749" spans="1:10" x14ac:dyDescent="0.35">
      <c r="A749" s="51" t="s">
        <v>2114</v>
      </c>
      <c r="B749" s="25">
        <v>19</v>
      </c>
      <c r="C749" s="25">
        <v>7</v>
      </c>
      <c r="D749" s="7">
        <v>20</v>
      </c>
      <c r="E749" s="7">
        <v>2</v>
      </c>
      <c r="F749" t="s">
        <v>133</v>
      </c>
      <c r="G749" t="s">
        <v>56</v>
      </c>
    </row>
    <row r="750" spans="1:10" x14ac:dyDescent="0.35">
      <c r="A750" s="51" t="s">
        <v>2114</v>
      </c>
      <c r="B750" s="25">
        <v>20</v>
      </c>
      <c r="C750" s="25">
        <v>3</v>
      </c>
      <c r="D750" s="7">
        <v>21</v>
      </c>
      <c r="E750" s="7">
        <v>7</v>
      </c>
      <c r="F750" t="s">
        <v>133</v>
      </c>
      <c r="G750" t="s">
        <v>56</v>
      </c>
      <c r="H750" t="s">
        <v>82</v>
      </c>
      <c r="I750" t="s">
        <v>80</v>
      </c>
    </row>
    <row r="751" spans="1:10" x14ac:dyDescent="0.35">
      <c r="A751" s="51" t="s">
        <v>2114</v>
      </c>
      <c r="B751" s="25">
        <v>21</v>
      </c>
      <c r="C751" s="25">
        <v>8</v>
      </c>
      <c r="D751" s="7">
        <v>22</v>
      </c>
      <c r="E751" s="7">
        <v>1</v>
      </c>
      <c r="F751" t="s">
        <v>133</v>
      </c>
      <c r="G751" t="s">
        <v>82</v>
      </c>
      <c r="H751" t="s">
        <v>80</v>
      </c>
    </row>
    <row r="752" spans="1:10" x14ac:dyDescent="0.35">
      <c r="A752" s="51" t="s">
        <v>2114</v>
      </c>
      <c r="B752" s="25">
        <v>22</v>
      </c>
      <c r="C752" s="25">
        <v>2</v>
      </c>
      <c r="D752" s="7">
        <v>24</v>
      </c>
      <c r="E752" s="7">
        <v>5</v>
      </c>
      <c r="F752" t="s">
        <v>133</v>
      </c>
      <c r="G752" t="s">
        <v>64</v>
      </c>
    </row>
    <row r="753" spans="1:11" x14ac:dyDescent="0.35">
      <c r="A753" s="51" t="s">
        <v>2114</v>
      </c>
      <c r="B753" s="25">
        <v>24</v>
      </c>
      <c r="C753" s="25">
        <v>6</v>
      </c>
      <c r="D753" s="7">
        <v>25</v>
      </c>
      <c r="E753" s="7">
        <v>4</v>
      </c>
      <c r="F753" t="s">
        <v>6</v>
      </c>
      <c r="G753" t="s">
        <v>71</v>
      </c>
      <c r="H753" t="s">
        <v>1681</v>
      </c>
      <c r="I753" t="s">
        <v>66</v>
      </c>
    </row>
    <row r="754" spans="1:11" x14ac:dyDescent="0.35">
      <c r="A754" s="51" t="s">
        <v>2114</v>
      </c>
      <c r="B754" s="25">
        <v>25</v>
      </c>
      <c r="C754" s="25">
        <v>5</v>
      </c>
      <c r="D754" s="7">
        <v>27</v>
      </c>
      <c r="E754" s="7">
        <v>2</v>
      </c>
      <c r="F754" t="s">
        <v>133</v>
      </c>
      <c r="G754" t="s">
        <v>64</v>
      </c>
    </row>
    <row r="755" spans="1:11" x14ac:dyDescent="0.35">
      <c r="A755" s="51" t="s">
        <v>2114</v>
      </c>
      <c r="B755" s="25">
        <v>27</v>
      </c>
      <c r="C755" s="25">
        <v>3</v>
      </c>
      <c r="D755" s="7">
        <v>28</v>
      </c>
      <c r="E755" s="7">
        <v>1</v>
      </c>
      <c r="F755" t="s">
        <v>133</v>
      </c>
      <c r="G755" t="s">
        <v>64</v>
      </c>
      <c r="H755" t="s">
        <v>82</v>
      </c>
      <c r="I755" t="s">
        <v>80</v>
      </c>
    </row>
    <row r="756" spans="1:11" x14ac:dyDescent="0.35">
      <c r="A756" s="51" t="s">
        <v>2114</v>
      </c>
      <c r="B756" s="25">
        <v>28</v>
      </c>
      <c r="C756" s="25">
        <v>2</v>
      </c>
      <c r="D756" s="7">
        <v>30</v>
      </c>
      <c r="E756" s="7">
        <v>2</v>
      </c>
      <c r="F756" t="s">
        <v>6</v>
      </c>
      <c r="G756" t="s">
        <v>71</v>
      </c>
      <c r="H756" t="s">
        <v>1681</v>
      </c>
      <c r="I756" t="s">
        <v>66</v>
      </c>
    </row>
    <row r="757" spans="1:11" x14ac:dyDescent="0.35">
      <c r="A757" s="51" t="s">
        <v>2114</v>
      </c>
      <c r="B757" s="25">
        <v>30</v>
      </c>
      <c r="C757" s="25">
        <v>3</v>
      </c>
      <c r="D757" s="7">
        <v>30</v>
      </c>
      <c r="E757" s="7">
        <v>6</v>
      </c>
      <c r="F757" t="s">
        <v>6</v>
      </c>
      <c r="G757" t="s">
        <v>81</v>
      </c>
      <c r="H757" t="s">
        <v>83</v>
      </c>
    </row>
    <row r="758" spans="1:11" x14ac:dyDescent="0.35">
      <c r="A758" s="51" t="s">
        <v>2114</v>
      </c>
      <c r="B758" s="25">
        <v>30</v>
      </c>
      <c r="C758" s="25">
        <v>7</v>
      </c>
      <c r="D758" s="7">
        <v>30</v>
      </c>
      <c r="E758" s="7">
        <v>7</v>
      </c>
      <c r="F758" t="s">
        <v>6</v>
      </c>
      <c r="G758" t="s">
        <v>81</v>
      </c>
      <c r="H758" t="s">
        <v>83</v>
      </c>
      <c r="I758" t="s">
        <v>71</v>
      </c>
      <c r="J758" t="s">
        <v>1681</v>
      </c>
      <c r="K758" t="s">
        <v>66</v>
      </c>
    </row>
    <row r="759" spans="1:11" x14ac:dyDescent="0.35">
      <c r="A759" s="51" t="s">
        <v>2114</v>
      </c>
      <c r="B759" s="25">
        <v>31</v>
      </c>
      <c r="C759" s="25">
        <v>1</v>
      </c>
      <c r="D759" s="7">
        <v>31</v>
      </c>
      <c r="E759" s="7">
        <v>8</v>
      </c>
      <c r="F759" t="s">
        <v>6</v>
      </c>
      <c r="G759" t="s">
        <v>66</v>
      </c>
    </row>
    <row r="760" spans="1:11" x14ac:dyDescent="0.35">
      <c r="A760" s="51" t="s">
        <v>2114</v>
      </c>
      <c r="B760" s="25">
        <v>32</v>
      </c>
      <c r="C760" s="25">
        <v>1</v>
      </c>
      <c r="D760" s="7">
        <v>32</v>
      </c>
      <c r="E760" s="7">
        <v>4</v>
      </c>
      <c r="F760" t="s">
        <v>133</v>
      </c>
      <c r="G760" t="s">
        <v>64</v>
      </c>
    </row>
    <row r="761" spans="1:11" x14ac:dyDescent="0.35">
      <c r="A761" s="51" t="s">
        <v>2114</v>
      </c>
      <c r="B761" s="25">
        <v>32</v>
      </c>
      <c r="C761" s="25">
        <v>5</v>
      </c>
      <c r="D761" s="7">
        <v>32</v>
      </c>
      <c r="E761" s="7">
        <v>5</v>
      </c>
      <c r="F761" t="s">
        <v>133</v>
      </c>
      <c r="G761" t="s">
        <v>64</v>
      </c>
      <c r="H761" t="s">
        <v>82</v>
      </c>
      <c r="I761" t="s">
        <v>918</v>
      </c>
    </row>
    <row r="762" spans="1:11" x14ac:dyDescent="0.35">
      <c r="A762" s="51" t="s">
        <v>2114</v>
      </c>
      <c r="B762" s="25">
        <v>33</v>
      </c>
      <c r="C762" s="25">
        <v>1</v>
      </c>
      <c r="D762" s="7">
        <v>33</v>
      </c>
      <c r="E762" s="7">
        <v>8</v>
      </c>
      <c r="F762" t="s">
        <v>133</v>
      </c>
      <c r="G762" t="s">
        <v>64</v>
      </c>
    </row>
    <row r="763" spans="1:11" x14ac:dyDescent="0.35">
      <c r="A763" s="51" t="s">
        <v>2114</v>
      </c>
      <c r="B763" s="25">
        <v>34</v>
      </c>
      <c r="C763" s="25">
        <v>1</v>
      </c>
      <c r="D763" s="7">
        <v>34</v>
      </c>
      <c r="E763" s="7">
        <v>4</v>
      </c>
      <c r="F763" t="s">
        <v>133</v>
      </c>
      <c r="G763" t="s">
        <v>64</v>
      </c>
    </row>
    <row r="764" spans="1:11" x14ac:dyDescent="0.35">
      <c r="A764" s="51" t="s">
        <v>2114</v>
      </c>
      <c r="B764" s="25">
        <v>34</v>
      </c>
      <c r="C764" s="25">
        <v>5</v>
      </c>
      <c r="D764" s="7">
        <v>34</v>
      </c>
      <c r="E764" s="7">
        <v>5</v>
      </c>
      <c r="F764" t="s">
        <v>133</v>
      </c>
      <c r="G764" t="s">
        <v>82</v>
      </c>
      <c r="H764" t="s">
        <v>918</v>
      </c>
    </row>
    <row r="765" spans="1:11" x14ac:dyDescent="0.35">
      <c r="A765" s="51" t="s">
        <v>2114</v>
      </c>
      <c r="B765" s="25">
        <v>34</v>
      </c>
      <c r="C765" s="25">
        <v>6</v>
      </c>
      <c r="D765" s="7">
        <v>34</v>
      </c>
      <c r="E765" s="7">
        <v>6</v>
      </c>
      <c r="F765" t="s">
        <v>64</v>
      </c>
    </row>
    <row r="766" spans="1:11" x14ac:dyDescent="0.35">
      <c r="A766" s="51" t="s">
        <v>2114</v>
      </c>
      <c r="B766" s="25">
        <v>35</v>
      </c>
      <c r="C766" s="25">
        <v>1</v>
      </c>
      <c r="D766" s="7">
        <v>38</v>
      </c>
      <c r="E766" s="7">
        <v>1</v>
      </c>
      <c r="F766" t="s">
        <v>6</v>
      </c>
      <c r="G766" t="s">
        <v>66</v>
      </c>
    </row>
    <row r="767" spans="1:11" x14ac:dyDescent="0.35">
      <c r="A767" s="51" t="s">
        <v>2114</v>
      </c>
      <c r="B767" s="25">
        <v>38</v>
      </c>
      <c r="C767" s="25">
        <v>2</v>
      </c>
      <c r="D767" s="7">
        <v>38</v>
      </c>
      <c r="E767" s="7">
        <v>6</v>
      </c>
      <c r="F767" t="s">
        <v>6</v>
      </c>
      <c r="G767" t="s">
        <v>66</v>
      </c>
      <c r="H767" t="s">
        <v>82</v>
      </c>
    </row>
    <row r="768" spans="1:11" x14ac:dyDescent="0.35">
      <c r="A768" s="51" t="s">
        <v>2114</v>
      </c>
      <c r="B768" s="25">
        <v>38</v>
      </c>
      <c r="C768" s="25">
        <v>7</v>
      </c>
      <c r="D768" s="7">
        <v>38</v>
      </c>
      <c r="E768" s="7">
        <v>7</v>
      </c>
      <c r="F768" t="s">
        <v>6</v>
      </c>
      <c r="G768" t="s">
        <v>66</v>
      </c>
    </row>
    <row r="769" spans="1:15" x14ac:dyDescent="0.35">
      <c r="A769" s="51" t="s">
        <v>2114</v>
      </c>
      <c r="B769" s="25">
        <v>39</v>
      </c>
      <c r="C769" s="25">
        <v>1</v>
      </c>
      <c r="D769" s="7">
        <v>39</v>
      </c>
      <c r="E769" s="7">
        <v>8</v>
      </c>
      <c r="F769" t="s">
        <v>133</v>
      </c>
      <c r="G769" t="s">
        <v>64</v>
      </c>
    </row>
    <row r="770" spans="1:15" x14ac:dyDescent="0.35">
      <c r="A770" s="51" t="s">
        <v>2114</v>
      </c>
      <c r="B770" s="25">
        <v>39</v>
      </c>
      <c r="C770" s="25">
        <v>9</v>
      </c>
      <c r="D770" s="7">
        <v>40</v>
      </c>
      <c r="E770" s="7">
        <v>1</v>
      </c>
      <c r="F770" t="s">
        <v>6</v>
      </c>
      <c r="G770" t="s">
        <v>66</v>
      </c>
    </row>
    <row r="771" spans="1:15" x14ac:dyDescent="0.35">
      <c r="A771" s="51" t="s">
        <v>2114</v>
      </c>
      <c r="B771" s="25">
        <v>40</v>
      </c>
      <c r="C771" s="25">
        <v>2</v>
      </c>
      <c r="D771" s="7">
        <v>40</v>
      </c>
      <c r="E771" s="7">
        <v>7</v>
      </c>
      <c r="F771" t="s">
        <v>133</v>
      </c>
      <c r="G771" t="s">
        <v>64</v>
      </c>
    </row>
    <row r="772" spans="1:15" x14ac:dyDescent="0.35">
      <c r="A772" s="51" t="s">
        <v>2114</v>
      </c>
      <c r="B772" s="25">
        <v>40</v>
      </c>
      <c r="C772" s="25">
        <v>8</v>
      </c>
      <c r="D772" s="7">
        <v>41</v>
      </c>
      <c r="E772" s="7">
        <v>5</v>
      </c>
      <c r="F772" t="s">
        <v>6</v>
      </c>
      <c r="G772" t="s">
        <v>66</v>
      </c>
      <c r="H772" t="s">
        <v>133</v>
      </c>
    </row>
    <row r="773" spans="1:15" x14ac:dyDescent="0.35">
      <c r="A773" s="51" t="s">
        <v>2114</v>
      </c>
      <c r="B773" s="25">
        <v>41</v>
      </c>
      <c r="C773" s="25">
        <v>6</v>
      </c>
      <c r="D773" s="7">
        <v>41</v>
      </c>
      <c r="E773" s="7">
        <v>6</v>
      </c>
      <c r="F773" t="s">
        <v>6</v>
      </c>
      <c r="G773" t="s">
        <v>66</v>
      </c>
      <c r="H773" t="s">
        <v>133</v>
      </c>
      <c r="I773" t="s">
        <v>64</v>
      </c>
    </row>
    <row r="774" spans="1:15" x14ac:dyDescent="0.35">
      <c r="A774" s="51" t="s">
        <v>2114</v>
      </c>
      <c r="B774" s="25">
        <v>42</v>
      </c>
      <c r="C774" s="25">
        <v>1</v>
      </c>
      <c r="D774" s="7">
        <v>43</v>
      </c>
      <c r="E774" s="7">
        <v>7</v>
      </c>
      <c r="F774" t="s">
        <v>6</v>
      </c>
      <c r="G774" t="s">
        <v>66</v>
      </c>
      <c r="H774" t="s">
        <v>133</v>
      </c>
    </row>
    <row r="775" spans="1:15" x14ac:dyDescent="0.35">
      <c r="A775" s="51" t="s">
        <v>2114</v>
      </c>
      <c r="B775" s="25">
        <v>43</v>
      </c>
      <c r="C775" s="25">
        <v>8</v>
      </c>
      <c r="D775" s="7">
        <v>43</v>
      </c>
      <c r="E775" s="7">
        <v>8</v>
      </c>
      <c r="F775" t="s">
        <v>6</v>
      </c>
      <c r="G775" t="s">
        <v>66</v>
      </c>
      <c r="H775" t="s">
        <v>133</v>
      </c>
      <c r="I775" t="s">
        <v>64</v>
      </c>
    </row>
    <row r="776" spans="1:15" x14ac:dyDescent="0.35">
      <c r="A776" s="51" t="s">
        <v>2114</v>
      </c>
      <c r="B776" s="25">
        <v>44</v>
      </c>
      <c r="C776" s="25">
        <v>1</v>
      </c>
      <c r="D776" s="7">
        <v>44</v>
      </c>
      <c r="E776" s="7">
        <v>7</v>
      </c>
      <c r="F776" t="s">
        <v>64</v>
      </c>
    </row>
    <row r="777" spans="1:15" x14ac:dyDescent="0.35">
      <c r="A777" s="51" t="s">
        <v>2114</v>
      </c>
      <c r="B777" s="25">
        <v>45</v>
      </c>
      <c r="C777" s="25">
        <v>1</v>
      </c>
      <c r="D777" s="7">
        <v>45</v>
      </c>
      <c r="E777" s="7">
        <v>2</v>
      </c>
      <c r="F777" t="s">
        <v>6</v>
      </c>
      <c r="G777" t="s">
        <v>66</v>
      </c>
      <c r="H777" t="s">
        <v>133</v>
      </c>
    </row>
    <row r="778" spans="1:15" x14ac:dyDescent="0.35">
      <c r="A778" s="51" t="s">
        <v>2114</v>
      </c>
      <c r="B778" s="25">
        <v>45</v>
      </c>
      <c r="C778" s="25">
        <v>3</v>
      </c>
      <c r="D778" s="7">
        <v>46</v>
      </c>
      <c r="E778" s="7">
        <v>7</v>
      </c>
      <c r="F778" t="s">
        <v>6</v>
      </c>
      <c r="G778" t="s">
        <v>66</v>
      </c>
      <c r="H778" t="s">
        <v>133</v>
      </c>
      <c r="I778" t="s">
        <v>1681</v>
      </c>
      <c r="J778" t="s">
        <v>71</v>
      </c>
      <c r="K778" t="s">
        <v>56</v>
      </c>
      <c r="L778" t="s">
        <v>81</v>
      </c>
      <c r="M778" t="s">
        <v>83</v>
      </c>
      <c r="N778" t="s">
        <v>1635</v>
      </c>
    </row>
    <row r="779" spans="1:15" x14ac:dyDescent="0.35">
      <c r="A779" s="51" t="s">
        <v>2114</v>
      </c>
      <c r="B779" s="25">
        <v>47</v>
      </c>
      <c r="C779" s="25">
        <v>1</v>
      </c>
      <c r="D779" s="7">
        <v>47</v>
      </c>
      <c r="E779" s="7">
        <v>5</v>
      </c>
      <c r="F779" t="s">
        <v>64</v>
      </c>
    </row>
    <row r="780" spans="1:15" x14ac:dyDescent="0.35">
      <c r="A780" s="51" t="s">
        <v>2114</v>
      </c>
      <c r="B780" s="25">
        <v>47</v>
      </c>
      <c r="C780" s="25">
        <v>6</v>
      </c>
      <c r="D780" s="7">
        <v>47</v>
      </c>
      <c r="E780" s="7">
        <v>6</v>
      </c>
      <c r="F780" t="s">
        <v>6</v>
      </c>
      <c r="G780" t="s">
        <v>66</v>
      </c>
      <c r="H780" t="s">
        <v>133</v>
      </c>
      <c r="I780" t="s">
        <v>1681</v>
      </c>
      <c r="J780" t="s">
        <v>71</v>
      </c>
      <c r="K780" t="s">
        <v>56</v>
      </c>
      <c r="L780" t="s">
        <v>81</v>
      </c>
      <c r="M780" t="s">
        <v>83</v>
      </c>
      <c r="N780" t="s">
        <v>1635</v>
      </c>
    </row>
    <row r="781" spans="1:15" x14ac:dyDescent="0.35">
      <c r="A781" s="51" t="s">
        <v>2114</v>
      </c>
      <c r="B781" s="25">
        <v>47</v>
      </c>
      <c r="C781" s="25">
        <v>7</v>
      </c>
      <c r="D781" s="7">
        <v>47</v>
      </c>
      <c r="E781" s="7">
        <v>7</v>
      </c>
      <c r="F781" t="s">
        <v>6</v>
      </c>
      <c r="G781" t="s">
        <v>66</v>
      </c>
      <c r="H781" t="s">
        <v>133</v>
      </c>
      <c r="I781" t="s">
        <v>1681</v>
      </c>
      <c r="J781" t="s">
        <v>71</v>
      </c>
      <c r="K781" t="s">
        <v>56</v>
      </c>
      <c r="L781" t="s">
        <v>81</v>
      </c>
      <c r="M781" t="s">
        <v>83</v>
      </c>
      <c r="N781" t="s">
        <v>1635</v>
      </c>
      <c r="O781" t="s">
        <v>1636</v>
      </c>
    </row>
    <row r="782" spans="1:15" x14ac:dyDescent="0.35">
      <c r="A782" s="51" t="s">
        <v>2114</v>
      </c>
      <c r="B782" s="25">
        <v>48</v>
      </c>
      <c r="C782" s="25">
        <v>1</v>
      </c>
      <c r="D782" s="7">
        <v>48</v>
      </c>
      <c r="E782" s="7">
        <v>5</v>
      </c>
      <c r="F782" t="s">
        <v>6</v>
      </c>
      <c r="G782" t="s">
        <v>66</v>
      </c>
      <c r="H782" t="s">
        <v>133</v>
      </c>
      <c r="I782" t="s">
        <v>1681</v>
      </c>
      <c r="J782" t="s">
        <v>71</v>
      </c>
      <c r="K782" t="s">
        <v>56</v>
      </c>
      <c r="L782" t="s">
        <v>81</v>
      </c>
      <c r="M782" t="s">
        <v>83</v>
      </c>
      <c r="N782" t="s">
        <v>1635</v>
      </c>
      <c r="O782" t="s">
        <v>1636</v>
      </c>
    </row>
    <row r="783" spans="1:15" x14ac:dyDescent="0.35">
      <c r="A783" s="51" t="s">
        <v>2114</v>
      </c>
      <c r="B783" s="25">
        <v>48</v>
      </c>
      <c r="C783" s="25">
        <v>6</v>
      </c>
      <c r="D783" s="7">
        <v>48</v>
      </c>
      <c r="E783" s="7">
        <v>6</v>
      </c>
    </row>
    <row r="784" spans="1:15" x14ac:dyDescent="0.35">
      <c r="A784" s="51" t="s">
        <v>2114</v>
      </c>
      <c r="B784" s="25">
        <v>48</v>
      </c>
      <c r="C784" s="25">
        <v>7</v>
      </c>
      <c r="D784" s="7">
        <v>48</v>
      </c>
      <c r="E784" s="7">
        <v>7</v>
      </c>
      <c r="F784" t="s">
        <v>6</v>
      </c>
      <c r="G784" t="s">
        <v>66</v>
      </c>
      <c r="H784" t="s">
        <v>133</v>
      </c>
      <c r="I784" t="s">
        <v>1681</v>
      </c>
      <c r="J784" t="s">
        <v>71</v>
      </c>
      <c r="K784" t="s">
        <v>56</v>
      </c>
      <c r="L784" t="s">
        <v>81</v>
      </c>
      <c r="M784" t="s">
        <v>83</v>
      </c>
      <c r="N784" t="s">
        <v>1635</v>
      </c>
      <c r="O784" t="s">
        <v>1636</v>
      </c>
    </row>
    <row r="785" spans="1:9" s="3" customFormat="1" x14ac:dyDescent="0.35">
      <c r="A785" s="52" t="s">
        <v>2115</v>
      </c>
      <c r="B785" s="26">
        <v>3</v>
      </c>
      <c r="C785" s="26">
        <v>1</v>
      </c>
      <c r="D785" s="8">
        <v>3</v>
      </c>
      <c r="E785" s="8">
        <v>4</v>
      </c>
      <c r="F785" s="3" t="s">
        <v>1681</v>
      </c>
    </row>
    <row r="786" spans="1:9" x14ac:dyDescent="0.35">
      <c r="A786" s="51" t="s">
        <v>2115</v>
      </c>
      <c r="B786" s="25">
        <v>3</v>
      </c>
      <c r="C786" s="25">
        <v>5</v>
      </c>
      <c r="D786" s="7">
        <v>3</v>
      </c>
      <c r="E786" s="7">
        <v>5</v>
      </c>
      <c r="F786" t="s">
        <v>1681</v>
      </c>
      <c r="G786" t="s">
        <v>1271</v>
      </c>
    </row>
    <row r="787" spans="1:9" x14ac:dyDescent="0.35">
      <c r="A787" s="51" t="s">
        <v>2115</v>
      </c>
      <c r="B787" s="25">
        <v>4</v>
      </c>
      <c r="C787" s="25">
        <v>1</v>
      </c>
      <c r="D787" s="7">
        <v>4</v>
      </c>
      <c r="E787" s="7">
        <v>5</v>
      </c>
      <c r="F787" t="s">
        <v>1681</v>
      </c>
    </row>
    <row r="788" spans="1:9" x14ac:dyDescent="0.35">
      <c r="A788" s="51" t="s">
        <v>2115</v>
      </c>
      <c r="B788" s="25">
        <v>4</v>
      </c>
      <c r="C788" s="25">
        <v>6</v>
      </c>
      <c r="D788" s="7">
        <v>4</v>
      </c>
      <c r="E788" s="7">
        <v>7</v>
      </c>
      <c r="F788" t="s">
        <v>1681</v>
      </c>
    </row>
    <row r="789" spans="1:9" x14ac:dyDescent="0.35">
      <c r="A789" s="51" t="s">
        <v>2115</v>
      </c>
      <c r="B789" s="25">
        <v>4</v>
      </c>
      <c r="C789" s="25">
        <v>8</v>
      </c>
      <c r="D789" s="7">
        <v>5</v>
      </c>
      <c r="E789" s="7">
        <v>5</v>
      </c>
      <c r="F789" t="s">
        <v>1681</v>
      </c>
      <c r="G789" t="s">
        <v>1462</v>
      </c>
    </row>
    <row r="790" spans="1:9" x14ac:dyDescent="0.35">
      <c r="A790" s="51" t="s">
        <v>2115</v>
      </c>
      <c r="B790" s="25">
        <v>5</v>
      </c>
      <c r="C790" s="25">
        <v>6</v>
      </c>
      <c r="D790" s="7">
        <v>6</v>
      </c>
      <c r="E790" s="7">
        <v>4</v>
      </c>
      <c r="F790" t="s">
        <v>1681</v>
      </c>
      <c r="G790" t="s">
        <v>1462</v>
      </c>
      <c r="H790" t="s">
        <v>1272</v>
      </c>
      <c r="I790" t="s">
        <v>6</v>
      </c>
    </row>
    <row r="791" spans="1:9" x14ac:dyDescent="0.35">
      <c r="A791" s="51" t="s">
        <v>2115</v>
      </c>
      <c r="B791" s="25">
        <v>6</v>
      </c>
      <c r="C791" s="25">
        <v>5</v>
      </c>
      <c r="D791" s="7">
        <v>6</v>
      </c>
      <c r="E791" s="7">
        <v>10</v>
      </c>
      <c r="F791" t="s">
        <v>1681</v>
      </c>
      <c r="G791" t="s">
        <v>1462</v>
      </c>
    </row>
    <row r="792" spans="1:9" x14ac:dyDescent="0.35">
      <c r="A792" s="51" t="s">
        <v>2115</v>
      </c>
      <c r="B792" s="25">
        <v>7</v>
      </c>
      <c r="C792" s="25">
        <v>1</v>
      </c>
      <c r="D792" s="7">
        <v>7</v>
      </c>
      <c r="E792" s="7">
        <v>5</v>
      </c>
      <c r="F792" t="s">
        <v>1681</v>
      </c>
      <c r="G792" t="s">
        <v>1462</v>
      </c>
    </row>
    <row r="793" spans="1:9" x14ac:dyDescent="0.35">
      <c r="A793" s="51" t="s">
        <v>2115</v>
      </c>
      <c r="B793" s="25">
        <v>7</v>
      </c>
      <c r="C793" s="25">
        <v>6</v>
      </c>
      <c r="D793" s="7">
        <v>7</v>
      </c>
      <c r="E793" s="7">
        <v>6</v>
      </c>
      <c r="F793" t="s">
        <v>1681</v>
      </c>
      <c r="G793" t="s">
        <v>1462</v>
      </c>
      <c r="H793" t="s">
        <v>6</v>
      </c>
    </row>
    <row r="794" spans="1:9" x14ac:dyDescent="0.35">
      <c r="A794" s="51" t="s">
        <v>2115</v>
      </c>
      <c r="B794" s="25">
        <v>8</v>
      </c>
      <c r="C794" s="25">
        <v>1</v>
      </c>
      <c r="D794" s="7">
        <v>8</v>
      </c>
      <c r="E794" s="7">
        <v>3</v>
      </c>
      <c r="F794" t="s">
        <v>1681</v>
      </c>
      <c r="G794" t="s">
        <v>1462</v>
      </c>
    </row>
    <row r="795" spans="1:9" x14ac:dyDescent="0.35">
      <c r="A795" s="51" t="s">
        <v>2115</v>
      </c>
      <c r="B795" s="25">
        <v>8</v>
      </c>
      <c r="C795" s="25">
        <v>4</v>
      </c>
      <c r="D795" s="7">
        <v>8</v>
      </c>
      <c r="E795" s="7">
        <v>4</v>
      </c>
      <c r="F795" t="s">
        <v>1681</v>
      </c>
    </row>
    <row r="796" spans="1:9" x14ac:dyDescent="0.35">
      <c r="A796" s="51" t="s">
        <v>2115</v>
      </c>
      <c r="B796" s="25">
        <v>8</v>
      </c>
      <c r="C796" s="25">
        <v>5</v>
      </c>
      <c r="D796" s="7">
        <v>9</v>
      </c>
      <c r="E796" s="7">
        <v>10</v>
      </c>
      <c r="F796" t="s">
        <v>1681</v>
      </c>
      <c r="G796" t="s">
        <v>6</v>
      </c>
    </row>
    <row r="797" spans="1:9" x14ac:dyDescent="0.35">
      <c r="A797" s="51" t="s">
        <v>2115</v>
      </c>
      <c r="B797" s="25">
        <v>9</v>
      </c>
      <c r="C797" s="25">
        <v>11</v>
      </c>
      <c r="D797" s="7">
        <v>9</v>
      </c>
      <c r="E797" s="7">
        <v>12</v>
      </c>
      <c r="F797" t="s">
        <v>1681</v>
      </c>
    </row>
    <row r="798" spans="1:9" x14ac:dyDescent="0.35">
      <c r="A798" s="51" t="s">
        <v>2115</v>
      </c>
      <c r="B798" s="25">
        <v>10</v>
      </c>
      <c r="C798" s="25">
        <v>1</v>
      </c>
      <c r="D798" s="7">
        <v>10</v>
      </c>
      <c r="E798" s="7">
        <v>4</v>
      </c>
      <c r="F798" t="s">
        <v>1681</v>
      </c>
    </row>
    <row r="799" spans="1:9" x14ac:dyDescent="0.35">
      <c r="A799" s="51" t="s">
        <v>2115</v>
      </c>
      <c r="B799" s="25">
        <v>10</v>
      </c>
      <c r="C799" s="25">
        <v>5</v>
      </c>
      <c r="D799" s="7">
        <v>11</v>
      </c>
      <c r="E799" s="7">
        <v>6</v>
      </c>
      <c r="F799" t="s">
        <v>1681</v>
      </c>
      <c r="G799" t="s">
        <v>1035</v>
      </c>
    </row>
    <row r="800" spans="1:9" x14ac:dyDescent="0.35">
      <c r="A800" s="51" t="s">
        <v>2115</v>
      </c>
      <c r="B800" s="25">
        <v>12</v>
      </c>
      <c r="C800" s="25">
        <v>1</v>
      </c>
      <c r="D800" s="7">
        <v>12</v>
      </c>
      <c r="E800" s="7">
        <v>7</v>
      </c>
      <c r="F800" t="s">
        <v>1681</v>
      </c>
      <c r="G800" t="s">
        <v>6</v>
      </c>
    </row>
    <row r="801" spans="1:11" x14ac:dyDescent="0.35">
      <c r="A801" s="51" t="s">
        <v>2115</v>
      </c>
      <c r="B801" s="25">
        <v>13</v>
      </c>
      <c r="C801" s="25">
        <v>1</v>
      </c>
      <c r="D801" s="7">
        <v>14</v>
      </c>
      <c r="E801" s="7">
        <v>3</v>
      </c>
      <c r="F801" t="s">
        <v>1267</v>
      </c>
      <c r="G801" t="s">
        <v>6</v>
      </c>
      <c r="H801" t="s">
        <v>4</v>
      </c>
      <c r="I801" t="s">
        <v>365</v>
      </c>
      <c r="J801" t="s">
        <v>1681</v>
      </c>
    </row>
    <row r="802" spans="1:11" x14ac:dyDescent="0.35">
      <c r="A802" s="51" t="s">
        <v>2115</v>
      </c>
      <c r="B802" s="25">
        <v>14</v>
      </c>
      <c r="C802" s="25">
        <v>4</v>
      </c>
      <c r="D802" s="7">
        <v>15</v>
      </c>
      <c r="E802" s="7">
        <v>8</v>
      </c>
      <c r="F802" t="s">
        <v>6</v>
      </c>
      <c r="G802" t="s">
        <v>1681</v>
      </c>
    </row>
    <row r="803" spans="1:11" x14ac:dyDescent="0.35">
      <c r="A803" s="51" t="s">
        <v>2115</v>
      </c>
      <c r="B803" s="25">
        <v>16</v>
      </c>
      <c r="C803" s="25">
        <v>1</v>
      </c>
      <c r="D803" s="7">
        <v>16</v>
      </c>
      <c r="E803" s="7">
        <v>6</v>
      </c>
      <c r="F803" t="s">
        <v>1681</v>
      </c>
      <c r="G803" t="s">
        <v>365</v>
      </c>
    </row>
    <row r="804" spans="1:11" x14ac:dyDescent="0.35">
      <c r="A804" s="51" t="s">
        <v>2115</v>
      </c>
      <c r="B804" s="25">
        <v>16</v>
      </c>
      <c r="C804" s="25">
        <v>7</v>
      </c>
      <c r="D804" s="7">
        <v>17</v>
      </c>
      <c r="E804" s="7">
        <v>1</v>
      </c>
      <c r="F804" t="s">
        <v>1681</v>
      </c>
      <c r="G804" t="s">
        <v>1394</v>
      </c>
    </row>
    <row r="805" spans="1:11" x14ac:dyDescent="0.35">
      <c r="A805" s="51" t="s">
        <v>2115</v>
      </c>
      <c r="B805" s="25">
        <v>17</v>
      </c>
      <c r="C805" s="25">
        <v>2</v>
      </c>
      <c r="D805" s="7">
        <v>17</v>
      </c>
      <c r="E805" s="7">
        <v>3</v>
      </c>
      <c r="F805" t="s">
        <v>1681</v>
      </c>
      <c r="G805" t="s">
        <v>1395</v>
      </c>
    </row>
    <row r="806" spans="1:11" x14ac:dyDescent="0.35">
      <c r="A806" s="51" t="s">
        <v>2115</v>
      </c>
      <c r="B806" s="25">
        <v>17</v>
      </c>
      <c r="C806" s="25">
        <v>4</v>
      </c>
      <c r="D806" s="7">
        <v>17</v>
      </c>
      <c r="E806" s="7">
        <v>6</v>
      </c>
      <c r="F806" t="s">
        <v>6</v>
      </c>
    </row>
    <row r="807" spans="1:11" x14ac:dyDescent="0.35">
      <c r="A807" s="51" t="s">
        <v>2115</v>
      </c>
      <c r="B807" s="25">
        <v>17</v>
      </c>
      <c r="C807" s="25">
        <v>7</v>
      </c>
      <c r="D807" s="7">
        <v>18</v>
      </c>
      <c r="E807" s="7">
        <v>6</v>
      </c>
      <c r="F807" t="s">
        <v>1681</v>
      </c>
      <c r="G807" t="s">
        <v>4</v>
      </c>
      <c r="H807" t="s">
        <v>1268</v>
      </c>
    </row>
    <row r="808" spans="1:11" x14ac:dyDescent="0.35">
      <c r="A808" s="51" t="s">
        <v>2115</v>
      </c>
      <c r="B808" s="25">
        <v>19</v>
      </c>
      <c r="C808" s="25">
        <v>1</v>
      </c>
      <c r="D808" s="7">
        <v>19</v>
      </c>
      <c r="E808" s="7">
        <v>5</v>
      </c>
      <c r="F808" t="s">
        <v>4</v>
      </c>
      <c r="G808" t="s">
        <v>365</v>
      </c>
      <c r="H808" t="s">
        <v>1269</v>
      </c>
      <c r="I808" t="s">
        <v>1681</v>
      </c>
      <c r="J808" t="s">
        <v>84</v>
      </c>
    </row>
    <row r="809" spans="1:11" x14ac:dyDescent="0.35">
      <c r="A809" s="51" t="s">
        <v>2115</v>
      </c>
      <c r="B809" s="25">
        <v>19</v>
      </c>
      <c r="C809" s="25">
        <v>6</v>
      </c>
      <c r="D809" s="7">
        <v>20</v>
      </c>
      <c r="E809" s="7">
        <v>1</v>
      </c>
      <c r="F809" t="s">
        <v>4</v>
      </c>
      <c r="G809" t="s">
        <v>365</v>
      </c>
      <c r="H809" t="s">
        <v>1681</v>
      </c>
      <c r="I809" t="s">
        <v>84</v>
      </c>
      <c r="J809" t="s">
        <v>1261</v>
      </c>
      <c r="K809" t="s">
        <v>6</v>
      </c>
    </row>
    <row r="810" spans="1:11" x14ac:dyDescent="0.35">
      <c r="A810" s="51" t="s">
        <v>2115</v>
      </c>
      <c r="B810" s="25">
        <v>20</v>
      </c>
      <c r="C810" s="25">
        <v>2</v>
      </c>
      <c r="D810" s="7">
        <v>20</v>
      </c>
      <c r="E810" s="7">
        <v>4</v>
      </c>
      <c r="F810" t="s">
        <v>1681</v>
      </c>
      <c r="G810" t="s">
        <v>84</v>
      </c>
      <c r="H810" t="s">
        <v>6</v>
      </c>
    </row>
    <row r="811" spans="1:11" x14ac:dyDescent="0.35">
      <c r="A811" s="51" t="s">
        <v>2115</v>
      </c>
      <c r="B811" s="25">
        <v>20</v>
      </c>
      <c r="C811" s="25">
        <v>5</v>
      </c>
      <c r="D811" s="7">
        <v>20</v>
      </c>
      <c r="E811" s="7">
        <v>8</v>
      </c>
      <c r="F811" t="s">
        <v>1681</v>
      </c>
      <c r="G811" t="s">
        <v>6</v>
      </c>
    </row>
    <row r="812" spans="1:11" x14ac:dyDescent="0.35">
      <c r="A812" s="51" t="s">
        <v>2115</v>
      </c>
      <c r="B812" s="25">
        <v>20</v>
      </c>
      <c r="C812" s="25">
        <v>9</v>
      </c>
      <c r="D812" s="7">
        <v>21</v>
      </c>
      <c r="E812" s="7">
        <v>1</v>
      </c>
      <c r="F812" t="s">
        <v>1681</v>
      </c>
      <c r="G812" t="s">
        <v>6</v>
      </c>
      <c r="H812" t="s">
        <v>4</v>
      </c>
    </row>
    <row r="813" spans="1:11" x14ac:dyDescent="0.35">
      <c r="A813" s="51" t="s">
        <v>2115</v>
      </c>
      <c r="B813" s="25">
        <v>21</v>
      </c>
      <c r="C813" s="25">
        <v>2</v>
      </c>
      <c r="D813" s="7">
        <v>22</v>
      </c>
      <c r="E813" s="7">
        <v>5</v>
      </c>
      <c r="F813" t="s">
        <v>1681</v>
      </c>
      <c r="G813" t="s">
        <v>6</v>
      </c>
      <c r="H813" t="s">
        <v>4</v>
      </c>
      <c r="I813" t="s">
        <v>84</v>
      </c>
    </row>
    <row r="814" spans="1:11" x14ac:dyDescent="0.35">
      <c r="A814" s="51" t="s">
        <v>2115</v>
      </c>
      <c r="B814" s="25">
        <v>22</v>
      </c>
      <c r="C814" s="25">
        <v>6</v>
      </c>
      <c r="D814" s="7">
        <v>22</v>
      </c>
      <c r="E814" s="7">
        <v>7</v>
      </c>
      <c r="F814" t="s">
        <v>1681</v>
      </c>
      <c r="G814" t="s">
        <v>6</v>
      </c>
      <c r="H814" t="s">
        <v>84</v>
      </c>
    </row>
    <row r="815" spans="1:11" x14ac:dyDescent="0.35">
      <c r="A815" s="51" t="s">
        <v>2115</v>
      </c>
      <c r="B815" s="25">
        <v>23</v>
      </c>
      <c r="C815" s="25">
        <v>1</v>
      </c>
      <c r="D815" s="7">
        <v>24</v>
      </c>
      <c r="E815" s="7">
        <v>6</v>
      </c>
      <c r="F815" t="s">
        <v>1681</v>
      </c>
      <c r="G815" t="s">
        <v>6</v>
      </c>
    </row>
    <row r="816" spans="1:11" x14ac:dyDescent="0.35">
      <c r="A816" s="51" t="s">
        <v>2115</v>
      </c>
      <c r="B816" s="25">
        <v>24</v>
      </c>
      <c r="C816" s="25">
        <v>7</v>
      </c>
      <c r="D816" s="7">
        <v>25</v>
      </c>
      <c r="E816" s="7">
        <v>8</v>
      </c>
      <c r="F816" t="s">
        <v>1681</v>
      </c>
      <c r="G816" t="s">
        <v>6</v>
      </c>
      <c r="H816" t="s">
        <v>365</v>
      </c>
      <c r="I816" t="s">
        <v>1459</v>
      </c>
    </row>
    <row r="817" spans="1:15" x14ac:dyDescent="0.35">
      <c r="A817" s="51" t="s">
        <v>2115</v>
      </c>
      <c r="B817" s="25">
        <v>26</v>
      </c>
      <c r="C817" s="25">
        <v>1</v>
      </c>
      <c r="D817" s="7">
        <v>26</v>
      </c>
      <c r="E817" s="7">
        <v>3</v>
      </c>
      <c r="F817" t="s">
        <v>6</v>
      </c>
      <c r="G817" t="s">
        <v>365</v>
      </c>
      <c r="H817" t="s">
        <v>4</v>
      </c>
      <c r="I817" t="s">
        <v>84</v>
      </c>
      <c r="J817" t="s">
        <v>1270</v>
      </c>
    </row>
    <row r="818" spans="1:15" x14ac:dyDescent="0.35">
      <c r="A818" s="51" t="s">
        <v>2115</v>
      </c>
      <c r="B818" s="25">
        <v>26</v>
      </c>
      <c r="C818" s="25">
        <v>4</v>
      </c>
      <c r="D818" s="7">
        <v>26</v>
      </c>
      <c r="E818" s="7">
        <v>5</v>
      </c>
      <c r="F818" t="s">
        <v>365</v>
      </c>
      <c r="G818" t="s">
        <v>4</v>
      </c>
      <c r="H818" t="s">
        <v>1681</v>
      </c>
    </row>
    <row r="819" spans="1:15" x14ac:dyDescent="0.35">
      <c r="A819" s="51" t="s">
        <v>2115</v>
      </c>
      <c r="B819" s="25">
        <v>27</v>
      </c>
      <c r="C819" s="25">
        <v>1</v>
      </c>
      <c r="D819" s="7">
        <v>27</v>
      </c>
      <c r="E819" s="7">
        <v>3</v>
      </c>
      <c r="F819" t="s">
        <v>6</v>
      </c>
      <c r="G819" t="s">
        <v>365</v>
      </c>
      <c r="H819" t="s">
        <v>84</v>
      </c>
      <c r="I819" t="s">
        <v>1474</v>
      </c>
    </row>
    <row r="820" spans="1:15" x14ac:dyDescent="0.35">
      <c r="A820" s="51" t="s">
        <v>2115</v>
      </c>
      <c r="B820" s="25">
        <v>27</v>
      </c>
      <c r="C820" s="25">
        <v>4</v>
      </c>
      <c r="D820" s="7">
        <v>29</v>
      </c>
      <c r="E820" s="7">
        <v>4</v>
      </c>
      <c r="F820" t="s">
        <v>6</v>
      </c>
      <c r="G820" t="s">
        <v>365</v>
      </c>
      <c r="H820" t="s">
        <v>1474</v>
      </c>
    </row>
    <row r="821" spans="1:15" x14ac:dyDescent="0.35">
      <c r="A821" s="51" t="s">
        <v>2115</v>
      </c>
      <c r="B821" s="25">
        <v>29</v>
      </c>
      <c r="C821" s="25">
        <v>5</v>
      </c>
      <c r="D821" s="7">
        <v>31</v>
      </c>
      <c r="E821" s="7">
        <v>3</v>
      </c>
      <c r="F821" t="s">
        <v>6</v>
      </c>
      <c r="G821" t="s">
        <v>365</v>
      </c>
      <c r="H821" t="s">
        <v>1474</v>
      </c>
      <c r="I821" t="s">
        <v>1681</v>
      </c>
    </row>
    <row r="822" spans="1:15" x14ac:dyDescent="0.35">
      <c r="A822" s="51" t="s">
        <v>2115</v>
      </c>
      <c r="B822" s="25">
        <v>31</v>
      </c>
      <c r="C822" s="25">
        <v>4</v>
      </c>
      <c r="D822" s="7">
        <v>32</v>
      </c>
      <c r="E822" s="7">
        <v>8</v>
      </c>
      <c r="F822" t="s">
        <v>6</v>
      </c>
      <c r="G822" t="s">
        <v>365</v>
      </c>
      <c r="H822" t="s">
        <v>1681</v>
      </c>
    </row>
    <row r="823" spans="1:15" x14ac:dyDescent="0.35">
      <c r="A823" s="51" t="s">
        <v>2115</v>
      </c>
      <c r="B823" s="25">
        <v>33</v>
      </c>
      <c r="C823" s="25">
        <v>1</v>
      </c>
      <c r="D823" s="7">
        <v>33</v>
      </c>
      <c r="E823" s="7">
        <v>3</v>
      </c>
      <c r="F823" t="s">
        <v>85</v>
      </c>
      <c r="G823" t="s">
        <v>42</v>
      </c>
      <c r="H823" t="s">
        <v>86</v>
      </c>
      <c r="I823" t="s">
        <v>87</v>
      </c>
      <c r="J823" t="s">
        <v>88</v>
      </c>
      <c r="K823" t="s">
        <v>89</v>
      </c>
      <c r="L823" t="s">
        <v>90</v>
      </c>
      <c r="M823" t="s">
        <v>91</v>
      </c>
      <c r="N823" t="s">
        <v>92</v>
      </c>
      <c r="O823" t="s">
        <v>93</v>
      </c>
    </row>
    <row r="824" spans="1:15" x14ac:dyDescent="0.35">
      <c r="A824" s="51" t="s">
        <v>2115</v>
      </c>
      <c r="B824" s="25">
        <v>33</v>
      </c>
      <c r="C824" s="25">
        <v>4</v>
      </c>
      <c r="D824" s="7">
        <v>33</v>
      </c>
      <c r="E824" s="7">
        <v>4</v>
      </c>
      <c r="F824" t="s">
        <v>93</v>
      </c>
    </row>
    <row r="825" spans="1:15" x14ac:dyDescent="0.35">
      <c r="A825" s="51" t="s">
        <v>2115</v>
      </c>
      <c r="B825" s="25">
        <v>34</v>
      </c>
      <c r="C825" s="25">
        <v>1</v>
      </c>
      <c r="D825" s="7">
        <v>34</v>
      </c>
      <c r="E825" s="7">
        <v>5</v>
      </c>
      <c r="F825" t="s">
        <v>93</v>
      </c>
      <c r="G825" t="s">
        <v>94</v>
      </c>
    </row>
    <row r="826" spans="1:15" x14ac:dyDescent="0.35">
      <c r="A826" s="51" t="s">
        <v>2115</v>
      </c>
      <c r="B826" s="25">
        <v>35</v>
      </c>
      <c r="C826" s="25">
        <v>1</v>
      </c>
      <c r="D826" s="7">
        <v>35</v>
      </c>
      <c r="E826" s="7">
        <v>6</v>
      </c>
      <c r="F826" t="s">
        <v>1681</v>
      </c>
      <c r="G826" t="s">
        <v>12</v>
      </c>
    </row>
    <row r="827" spans="1:15" x14ac:dyDescent="0.35">
      <c r="A827" s="51" t="s">
        <v>2115</v>
      </c>
      <c r="B827" s="25">
        <v>36</v>
      </c>
      <c r="C827" s="25">
        <v>1</v>
      </c>
      <c r="D827" s="7">
        <v>36</v>
      </c>
      <c r="E827" s="7">
        <v>6</v>
      </c>
      <c r="F827" t="s">
        <v>1681</v>
      </c>
      <c r="G827" t="s">
        <v>12</v>
      </c>
      <c r="H827" t="s">
        <v>93</v>
      </c>
    </row>
    <row r="828" spans="1:15" x14ac:dyDescent="0.35">
      <c r="A828" s="51" t="s">
        <v>2115</v>
      </c>
      <c r="B828" s="25">
        <v>36</v>
      </c>
      <c r="C828" s="25">
        <v>7</v>
      </c>
      <c r="D828" s="7">
        <v>36</v>
      </c>
      <c r="E828" s="7">
        <v>7</v>
      </c>
      <c r="F828" t="s">
        <v>1681</v>
      </c>
      <c r="G828" t="s">
        <v>12</v>
      </c>
      <c r="H828" t="s">
        <v>93</v>
      </c>
    </row>
    <row r="829" spans="1:15" x14ac:dyDescent="0.35">
      <c r="A829" s="51" t="s">
        <v>2115</v>
      </c>
      <c r="B829" s="25">
        <v>36</v>
      </c>
      <c r="C829" s="25">
        <v>8</v>
      </c>
      <c r="D829" s="7">
        <v>40</v>
      </c>
      <c r="E829" s="7">
        <v>5</v>
      </c>
      <c r="F829" t="s">
        <v>1681</v>
      </c>
      <c r="G829" t="s">
        <v>93</v>
      </c>
    </row>
    <row r="830" spans="1:15" x14ac:dyDescent="0.35">
      <c r="A830" s="51" t="s">
        <v>2115</v>
      </c>
      <c r="B830" s="25">
        <v>40</v>
      </c>
      <c r="C830" s="25">
        <v>6</v>
      </c>
      <c r="D830" s="7">
        <v>41</v>
      </c>
      <c r="E830" s="7">
        <v>6</v>
      </c>
      <c r="F830" t="s">
        <v>1681</v>
      </c>
      <c r="G830" t="s">
        <v>93</v>
      </c>
    </row>
    <row r="831" spans="1:15" x14ac:dyDescent="0.35">
      <c r="A831" s="51" t="s">
        <v>2115</v>
      </c>
      <c r="B831" s="25">
        <v>41</v>
      </c>
      <c r="C831" s="25">
        <v>7</v>
      </c>
      <c r="D831" s="7">
        <v>42</v>
      </c>
      <c r="E831" s="7">
        <v>6</v>
      </c>
      <c r="F831" t="s">
        <v>1681</v>
      </c>
      <c r="G831" t="s">
        <v>93</v>
      </c>
      <c r="H831" t="s">
        <v>1435</v>
      </c>
    </row>
    <row r="832" spans="1:15" x14ac:dyDescent="0.35">
      <c r="A832" s="51" t="s">
        <v>2115</v>
      </c>
      <c r="B832" s="25">
        <v>43</v>
      </c>
      <c r="C832" s="25">
        <v>1</v>
      </c>
      <c r="D832" s="7">
        <v>44</v>
      </c>
      <c r="E832" s="7">
        <v>7</v>
      </c>
      <c r="F832" t="s">
        <v>1681</v>
      </c>
      <c r="G832" t="s">
        <v>93</v>
      </c>
    </row>
    <row r="833" spans="1:7" x14ac:dyDescent="0.35">
      <c r="A833" s="51" t="s">
        <v>2115</v>
      </c>
      <c r="B833" s="25">
        <v>45</v>
      </c>
      <c r="C833" s="25">
        <v>1</v>
      </c>
      <c r="D833" s="7">
        <v>47</v>
      </c>
      <c r="E833" s="7">
        <v>7</v>
      </c>
      <c r="F833" t="s">
        <v>1681</v>
      </c>
      <c r="G833" t="s">
        <v>93</v>
      </c>
    </row>
    <row r="834" spans="1:7" x14ac:dyDescent="0.35">
      <c r="A834" s="51" t="s">
        <v>2115</v>
      </c>
      <c r="B834" s="25">
        <v>48</v>
      </c>
      <c r="C834" s="25">
        <v>1</v>
      </c>
      <c r="D834" s="7">
        <v>48</v>
      </c>
      <c r="E834" s="7">
        <v>4</v>
      </c>
      <c r="F834" t="s">
        <v>6</v>
      </c>
    </row>
    <row r="835" spans="1:7" x14ac:dyDescent="0.35">
      <c r="A835" s="51" t="s">
        <v>2115</v>
      </c>
      <c r="B835" s="25">
        <v>48</v>
      </c>
      <c r="C835" s="25">
        <v>5</v>
      </c>
      <c r="D835" s="7">
        <v>48</v>
      </c>
      <c r="E835" s="7">
        <v>9</v>
      </c>
      <c r="F835" t="s">
        <v>1681</v>
      </c>
      <c r="G835" t="s">
        <v>6</v>
      </c>
    </row>
    <row r="836" spans="1:7" s="3" customFormat="1" x14ac:dyDescent="0.35">
      <c r="A836" s="52" t="s">
        <v>2116</v>
      </c>
      <c r="B836" s="26">
        <v>3</v>
      </c>
      <c r="C836" s="26">
        <v>1</v>
      </c>
      <c r="D836" s="8">
        <v>3</v>
      </c>
      <c r="E836" s="8">
        <v>4</v>
      </c>
      <c r="F836" s="3" t="s">
        <v>96</v>
      </c>
    </row>
    <row r="837" spans="1:7" x14ac:dyDescent="0.35">
      <c r="A837" s="51" t="s">
        <v>2116</v>
      </c>
      <c r="B837" s="25">
        <v>3</v>
      </c>
      <c r="C837" s="25">
        <v>5</v>
      </c>
      <c r="D837" s="7">
        <v>4</v>
      </c>
      <c r="E837" s="7">
        <v>1</v>
      </c>
      <c r="F837" t="s">
        <v>6</v>
      </c>
    </row>
    <row r="838" spans="1:7" x14ac:dyDescent="0.35">
      <c r="A838" s="51" t="s">
        <v>2116</v>
      </c>
      <c r="B838" s="25">
        <v>4</v>
      </c>
      <c r="C838" s="25">
        <v>2</v>
      </c>
      <c r="D838" s="7">
        <v>4</v>
      </c>
      <c r="E838" s="7">
        <v>2</v>
      </c>
      <c r="F838" t="s">
        <v>99</v>
      </c>
    </row>
    <row r="839" spans="1:7" x14ac:dyDescent="0.35">
      <c r="A839" s="51" t="s">
        <v>2116</v>
      </c>
      <c r="B839" s="25">
        <v>4</v>
      </c>
      <c r="C839" s="25">
        <v>3</v>
      </c>
      <c r="D839" s="7">
        <v>4</v>
      </c>
      <c r="E839" s="7">
        <v>5</v>
      </c>
      <c r="F839" t="s">
        <v>96</v>
      </c>
    </row>
    <row r="840" spans="1:7" x14ac:dyDescent="0.35">
      <c r="A840" s="51" t="s">
        <v>2116</v>
      </c>
      <c r="B840" s="25">
        <v>4</v>
      </c>
      <c r="C840" s="25">
        <v>6</v>
      </c>
      <c r="D840" s="7">
        <v>4</v>
      </c>
      <c r="E840" s="7">
        <v>6</v>
      </c>
      <c r="F840" t="s">
        <v>99</v>
      </c>
    </row>
    <row r="841" spans="1:7" x14ac:dyDescent="0.35">
      <c r="A841" s="51" t="s">
        <v>2116</v>
      </c>
      <c r="B841" s="25">
        <v>4</v>
      </c>
      <c r="C841" s="25">
        <v>7</v>
      </c>
      <c r="D841" s="7">
        <v>4</v>
      </c>
      <c r="E841" s="7">
        <v>7</v>
      </c>
    </row>
    <row r="842" spans="1:7" x14ac:dyDescent="0.35">
      <c r="A842" s="51" t="s">
        <v>2116</v>
      </c>
      <c r="B842" s="25">
        <v>4</v>
      </c>
      <c r="C842" s="25">
        <v>8</v>
      </c>
      <c r="D842" s="7">
        <v>5</v>
      </c>
      <c r="E842" s="7">
        <v>5</v>
      </c>
      <c r="F842" t="s">
        <v>96</v>
      </c>
    </row>
    <row r="843" spans="1:7" x14ac:dyDescent="0.35">
      <c r="A843" s="51" t="s">
        <v>2116</v>
      </c>
      <c r="B843" s="25">
        <v>6</v>
      </c>
      <c r="C843" s="25">
        <v>1</v>
      </c>
      <c r="D843" s="7">
        <v>7</v>
      </c>
      <c r="E843" s="7">
        <v>5</v>
      </c>
      <c r="F843" t="s">
        <v>6</v>
      </c>
    </row>
    <row r="844" spans="1:7" x14ac:dyDescent="0.35">
      <c r="A844" s="51" t="s">
        <v>2116</v>
      </c>
      <c r="B844" s="25">
        <v>7</v>
      </c>
      <c r="C844" s="25">
        <v>6</v>
      </c>
      <c r="D844" s="7">
        <v>8</v>
      </c>
      <c r="E844" s="7">
        <v>2</v>
      </c>
      <c r="F844" t="s">
        <v>6</v>
      </c>
      <c r="G844" t="s">
        <v>96</v>
      </c>
    </row>
    <row r="845" spans="1:7" x14ac:dyDescent="0.35">
      <c r="A845" s="51" t="s">
        <v>2116</v>
      </c>
      <c r="B845" s="25">
        <v>8</v>
      </c>
      <c r="C845" s="25">
        <v>3</v>
      </c>
      <c r="D845" s="7">
        <v>10</v>
      </c>
      <c r="E845" s="7">
        <v>5</v>
      </c>
      <c r="F845" t="s">
        <v>6</v>
      </c>
      <c r="G845" t="s">
        <v>96</v>
      </c>
    </row>
    <row r="846" spans="1:7" x14ac:dyDescent="0.35">
      <c r="A846" s="51" t="s">
        <v>2116</v>
      </c>
      <c r="B846" s="25">
        <v>10</v>
      </c>
      <c r="C846" s="25">
        <v>6</v>
      </c>
      <c r="D846" s="7">
        <v>10</v>
      </c>
      <c r="E846" s="7">
        <v>7</v>
      </c>
    </row>
    <row r="847" spans="1:7" x14ac:dyDescent="0.35">
      <c r="A847" s="51" t="s">
        <v>2116</v>
      </c>
      <c r="B847" s="25">
        <v>11</v>
      </c>
      <c r="C847" s="25">
        <v>1</v>
      </c>
      <c r="D847" s="7">
        <v>11</v>
      </c>
      <c r="E847" s="7">
        <v>5</v>
      </c>
      <c r="F847" t="s">
        <v>96</v>
      </c>
    </row>
    <row r="848" spans="1:7" x14ac:dyDescent="0.35">
      <c r="A848" s="51" t="s">
        <v>2116</v>
      </c>
      <c r="B848" s="25">
        <v>11</v>
      </c>
      <c r="C848" s="25">
        <v>6</v>
      </c>
      <c r="D848" s="7">
        <v>12</v>
      </c>
      <c r="E848" s="7">
        <v>7</v>
      </c>
      <c r="F848" t="s">
        <v>6</v>
      </c>
      <c r="G848" t="s">
        <v>96</v>
      </c>
    </row>
    <row r="849" spans="1:9" x14ac:dyDescent="0.35">
      <c r="A849" s="51" t="s">
        <v>2116</v>
      </c>
      <c r="B849" s="25">
        <v>13</v>
      </c>
      <c r="C849" s="25">
        <v>1</v>
      </c>
      <c r="D849" s="7">
        <v>14</v>
      </c>
      <c r="E849" s="7">
        <v>5</v>
      </c>
      <c r="F849" t="s">
        <v>6</v>
      </c>
      <c r="G849" t="s">
        <v>96</v>
      </c>
      <c r="H849" t="s">
        <v>97</v>
      </c>
    </row>
    <row r="850" spans="1:9" x14ac:dyDescent="0.35">
      <c r="A850" s="51" t="s">
        <v>2116</v>
      </c>
      <c r="B850" s="25">
        <v>14</v>
      </c>
      <c r="C850" s="25">
        <v>6</v>
      </c>
      <c r="D850" s="7">
        <v>15</v>
      </c>
      <c r="E850" s="7">
        <v>7</v>
      </c>
      <c r="F850" t="s">
        <v>6</v>
      </c>
      <c r="G850" t="s">
        <v>96</v>
      </c>
      <c r="H850" t="s">
        <v>97</v>
      </c>
    </row>
    <row r="851" spans="1:9" x14ac:dyDescent="0.35">
      <c r="A851" s="51" t="s">
        <v>2116</v>
      </c>
      <c r="B851" s="25">
        <v>16</v>
      </c>
      <c r="C851" s="25">
        <v>1</v>
      </c>
      <c r="D851" s="7">
        <v>16</v>
      </c>
      <c r="E851" s="7">
        <v>7</v>
      </c>
      <c r="F851" t="s">
        <v>6</v>
      </c>
      <c r="G851" t="s">
        <v>97</v>
      </c>
    </row>
    <row r="852" spans="1:9" x14ac:dyDescent="0.35">
      <c r="A852" s="51" t="s">
        <v>2116</v>
      </c>
      <c r="B852" s="25">
        <v>16</v>
      </c>
      <c r="C852" s="25">
        <v>8</v>
      </c>
      <c r="D852" s="7">
        <v>17</v>
      </c>
      <c r="E852" s="7">
        <v>9</v>
      </c>
      <c r="F852" t="s">
        <v>6</v>
      </c>
      <c r="G852" t="s">
        <v>96</v>
      </c>
      <c r="H852" t="s">
        <v>97</v>
      </c>
    </row>
    <row r="853" spans="1:9" x14ac:dyDescent="0.35">
      <c r="A853" s="51" t="s">
        <v>2116</v>
      </c>
      <c r="B853" s="25">
        <v>18</v>
      </c>
      <c r="C853" s="25">
        <v>1</v>
      </c>
      <c r="D853" s="7">
        <v>19</v>
      </c>
      <c r="E853" s="7">
        <v>3</v>
      </c>
      <c r="F853" t="s">
        <v>6</v>
      </c>
    </row>
    <row r="854" spans="1:9" x14ac:dyDescent="0.35">
      <c r="A854" s="51" t="s">
        <v>2116</v>
      </c>
      <c r="B854" s="25">
        <v>19</v>
      </c>
      <c r="C854" s="25">
        <v>4</v>
      </c>
      <c r="D854" s="7">
        <v>21</v>
      </c>
      <c r="E854" s="7">
        <v>5</v>
      </c>
      <c r="F854" t="s">
        <v>6</v>
      </c>
      <c r="G854" t="s">
        <v>1481</v>
      </c>
    </row>
    <row r="855" spans="1:9" x14ac:dyDescent="0.35">
      <c r="A855" s="51" t="s">
        <v>2116</v>
      </c>
      <c r="B855" s="25">
        <v>21</v>
      </c>
      <c r="C855" s="25">
        <v>6</v>
      </c>
      <c r="D855" s="7">
        <v>22</v>
      </c>
      <c r="E855" s="7">
        <v>1</v>
      </c>
      <c r="F855" t="s">
        <v>6</v>
      </c>
      <c r="G855" t="s">
        <v>1481</v>
      </c>
      <c r="H855" t="s">
        <v>98</v>
      </c>
    </row>
    <row r="856" spans="1:9" x14ac:dyDescent="0.35">
      <c r="A856" s="51" t="s">
        <v>2116</v>
      </c>
      <c r="B856" s="25">
        <v>22</v>
      </c>
      <c r="C856" s="25">
        <v>2</v>
      </c>
      <c r="D856" s="7">
        <v>23</v>
      </c>
      <c r="E856" s="7">
        <v>4</v>
      </c>
      <c r="F856" t="s">
        <v>6</v>
      </c>
      <c r="G856" t="s">
        <v>98</v>
      </c>
    </row>
    <row r="857" spans="1:9" x14ac:dyDescent="0.35">
      <c r="A857" s="51" t="s">
        <v>2116</v>
      </c>
      <c r="B857" s="25">
        <v>23</v>
      </c>
      <c r="C857" s="25">
        <v>5</v>
      </c>
      <c r="D857" s="7">
        <v>23</v>
      </c>
      <c r="E857" s="7">
        <v>5</v>
      </c>
      <c r="F857" t="s">
        <v>96</v>
      </c>
      <c r="G857" t="s">
        <v>97</v>
      </c>
      <c r="H857" t="s">
        <v>973</v>
      </c>
    </row>
    <row r="858" spans="1:9" x14ac:dyDescent="0.35">
      <c r="A858" s="51" t="s">
        <v>2116</v>
      </c>
      <c r="B858" s="25">
        <v>23</v>
      </c>
      <c r="C858" s="25">
        <v>6</v>
      </c>
      <c r="D858" s="7">
        <v>23</v>
      </c>
      <c r="E858" s="7">
        <v>6</v>
      </c>
      <c r="F858" t="s">
        <v>96</v>
      </c>
    </row>
    <row r="859" spans="1:9" x14ac:dyDescent="0.35">
      <c r="A859" s="51" t="s">
        <v>2116</v>
      </c>
      <c r="B859" s="25">
        <v>23</v>
      </c>
      <c r="C859" s="25">
        <v>7</v>
      </c>
      <c r="D859" s="7">
        <v>24</v>
      </c>
      <c r="E859" s="7">
        <v>8</v>
      </c>
      <c r="F859" t="s">
        <v>6</v>
      </c>
      <c r="G859" t="s">
        <v>98</v>
      </c>
    </row>
    <row r="860" spans="1:9" x14ac:dyDescent="0.35">
      <c r="A860" s="51" t="s">
        <v>2116</v>
      </c>
      <c r="B860" s="25">
        <v>25</v>
      </c>
      <c r="C860" s="25">
        <v>1</v>
      </c>
      <c r="D860" s="7">
        <v>26</v>
      </c>
      <c r="E860" s="7">
        <v>8</v>
      </c>
      <c r="F860" t="s">
        <v>6</v>
      </c>
      <c r="G860" t="s">
        <v>98</v>
      </c>
      <c r="H860" t="s">
        <v>1481</v>
      </c>
    </row>
    <row r="861" spans="1:9" x14ac:dyDescent="0.35">
      <c r="A861" s="51" t="s">
        <v>2116</v>
      </c>
      <c r="B861" s="25">
        <v>26</v>
      </c>
      <c r="C861" s="25">
        <v>9</v>
      </c>
      <c r="D861" s="7">
        <v>28</v>
      </c>
      <c r="E861" s="7">
        <v>6</v>
      </c>
      <c r="F861" t="s">
        <v>6</v>
      </c>
      <c r="G861" t="s">
        <v>96</v>
      </c>
      <c r="H861" t="s">
        <v>97</v>
      </c>
      <c r="I861" t="s">
        <v>973</v>
      </c>
    </row>
    <row r="862" spans="1:9" x14ac:dyDescent="0.35">
      <c r="A862" s="51" t="s">
        <v>2116</v>
      </c>
      <c r="B862" s="25">
        <v>29</v>
      </c>
      <c r="C862" s="25">
        <v>1</v>
      </c>
      <c r="D862" s="7">
        <v>33</v>
      </c>
      <c r="E862" s="7">
        <v>1</v>
      </c>
      <c r="F862" t="s">
        <v>6</v>
      </c>
      <c r="G862" t="s">
        <v>96</v>
      </c>
      <c r="H862" t="s">
        <v>97</v>
      </c>
    </row>
    <row r="863" spans="1:9" x14ac:dyDescent="0.35">
      <c r="A863" s="51" t="s">
        <v>2116</v>
      </c>
      <c r="B863" s="25">
        <v>33</v>
      </c>
      <c r="C863" s="25">
        <v>2</v>
      </c>
      <c r="D863" s="7">
        <v>34</v>
      </c>
      <c r="E863" s="7">
        <v>5</v>
      </c>
      <c r="F863" t="s">
        <v>6</v>
      </c>
      <c r="G863" t="s">
        <v>97</v>
      </c>
      <c r="H863" t="s">
        <v>98</v>
      </c>
      <c r="I863" t="s">
        <v>1185</v>
      </c>
    </row>
    <row r="864" spans="1:9" x14ac:dyDescent="0.35">
      <c r="A864" s="51" t="s">
        <v>2116</v>
      </c>
      <c r="B864" s="25">
        <v>34</v>
      </c>
      <c r="C864" s="25">
        <v>6</v>
      </c>
      <c r="D864" s="7">
        <v>34</v>
      </c>
      <c r="E864" s="7">
        <v>7</v>
      </c>
      <c r="F864" t="s">
        <v>97</v>
      </c>
      <c r="G864" t="s">
        <v>98</v>
      </c>
    </row>
    <row r="865" spans="1:8" x14ac:dyDescent="0.35">
      <c r="A865" s="51" t="s">
        <v>2116</v>
      </c>
      <c r="B865" s="25">
        <v>35</v>
      </c>
      <c r="C865" s="25">
        <v>1</v>
      </c>
      <c r="D865" s="7">
        <v>35</v>
      </c>
      <c r="E865" s="7">
        <v>2</v>
      </c>
      <c r="F865" t="s">
        <v>6</v>
      </c>
      <c r="G865" t="s">
        <v>1185</v>
      </c>
    </row>
    <row r="866" spans="1:8" x14ac:dyDescent="0.35">
      <c r="A866" s="51" t="s">
        <v>2116</v>
      </c>
      <c r="B866" s="25">
        <v>35</v>
      </c>
      <c r="C866" s="25">
        <v>3</v>
      </c>
      <c r="D866" s="7">
        <v>36</v>
      </c>
      <c r="E866" s="7">
        <v>2</v>
      </c>
      <c r="F866" t="s">
        <v>97</v>
      </c>
      <c r="G866" t="s">
        <v>98</v>
      </c>
    </row>
    <row r="867" spans="1:8" x14ac:dyDescent="0.35">
      <c r="A867" s="51" t="s">
        <v>2116</v>
      </c>
      <c r="B867" s="25">
        <v>36</v>
      </c>
      <c r="C867" s="25">
        <v>3</v>
      </c>
      <c r="D867" s="7">
        <v>37</v>
      </c>
      <c r="E867" s="7">
        <v>7</v>
      </c>
      <c r="F867" t="s">
        <v>97</v>
      </c>
      <c r="G867" t="s">
        <v>98</v>
      </c>
      <c r="H867" t="s">
        <v>234</v>
      </c>
    </row>
    <row r="868" spans="1:8" x14ac:dyDescent="0.35">
      <c r="A868" s="51" t="s">
        <v>2116</v>
      </c>
      <c r="B868" s="25">
        <v>37</v>
      </c>
      <c r="C868" s="25">
        <v>8</v>
      </c>
      <c r="D868" s="7">
        <v>37</v>
      </c>
      <c r="E868" s="7">
        <v>9</v>
      </c>
      <c r="F868" t="s">
        <v>97</v>
      </c>
      <c r="G868" t="s">
        <v>96</v>
      </c>
    </row>
    <row r="869" spans="1:8" x14ac:dyDescent="0.35">
      <c r="A869" s="51" t="s">
        <v>2116</v>
      </c>
      <c r="B869" s="25">
        <v>38</v>
      </c>
      <c r="C869" s="25">
        <v>1</v>
      </c>
      <c r="D869" s="7">
        <v>38</v>
      </c>
      <c r="E869" s="7">
        <v>7</v>
      </c>
      <c r="F869" t="s">
        <v>6</v>
      </c>
      <c r="G869" t="s">
        <v>1185</v>
      </c>
    </row>
    <row r="870" spans="1:8" x14ac:dyDescent="0.35">
      <c r="A870" s="51" t="s">
        <v>2116</v>
      </c>
      <c r="B870" s="25">
        <v>39</v>
      </c>
      <c r="C870" s="25">
        <v>1</v>
      </c>
      <c r="D870" s="7">
        <v>39</v>
      </c>
      <c r="E870" s="7">
        <v>1</v>
      </c>
      <c r="F870" t="s">
        <v>1185</v>
      </c>
    </row>
    <row r="871" spans="1:8" x14ac:dyDescent="0.35">
      <c r="A871" s="51" t="s">
        <v>2116</v>
      </c>
      <c r="B871" s="25">
        <v>39</v>
      </c>
      <c r="C871" s="25">
        <v>2</v>
      </c>
      <c r="D871" s="7">
        <v>40</v>
      </c>
      <c r="E871" s="7">
        <v>3</v>
      </c>
      <c r="F871" t="s">
        <v>6</v>
      </c>
      <c r="G871" t="s">
        <v>1185</v>
      </c>
    </row>
    <row r="872" spans="1:8" x14ac:dyDescent="0.35">
      <c r="A872" s="51" t="s">
        <v>2116</v>
      </c>
      <c r="B872" s="25">
        <v>40</v>
      </c>
      <c r="C872" s="25">
        <v>4</v>
      </c>
      <c r="D872" s="7">
        <v>41</v>
      </c>
      <c r="E872" s="7">
        <v>6</v>
      </c>
      <c r="F872" t="s">
        <v>97</v>
      </c>
      <c r="G872" t="s">
        <v>96</v>
      </c>
    </row>
    <row r="873" spans="1:8" x14ac:dyDescent="0.35">
      <c r="A873" s="51" t="s">
        <v>2116</v>
      </c>
      <c r="B873" s="25">
        <v>41</v>
      </c>
      <c r="C873" s="25">
        <v>7</v>
      </c>
      <c r="D873" s="7">
        <v>41</v>
      </c>
      <c r="E873" s="7">
        <v>7</v>
      </c>
      <c r="F873" t="s">
        <v>97</v>
      </c>
    </row>
    <row r="874" spans="1:8" x14ac:dyDescent="0.35">
      <c r="A874" s="51" t="s">
        <v>2116</v>
      </c>
      <c r="B874" s="25">
        <v>42</v>
      </c>
      <c r="C874" s="25">
        <v>1</v>
      </c>
      <c r="D874" s="7">
        <v>43</v>
      </c>
      <c r="E874" s="7">
        <v>1</v>
      </c>
      <c r="F874" t="s">
        <v>96</v>
      </c>
    </row>
    <row r="875" spans="1:8" x14ac:dyDescent="0.35">
      <c r="A875" s="51" t="s">
        <v>2116</v>
      </c>
      <c r="B875" s="25">
        <v>43</v>
      </c>
      <c r="C875" s="25">
        <v>2</v>
      </c>
      <c r="D875" s="7">
        <v>43</v>
      </c>
      <c r="E875" s="7">
        <v>5</v>
      </c>
      <c r="F875" t="s">
        <v>6</v>
      </c>
      <c r="G875" t="s">
        <v>96</v>
      </c>
    </row>
    <row r="876" spans="1:8" x14ac:dyDescent="0.35">
      <c r="A876" s="51" t="s">
        <v>2116</v>
      </c>
      <c r="B876" s="25">
        <v>43</v>
      </c>
      <c r="C876" s="25">
        <v>6</v>
      </c>
      <c r="D876" s="7">
        <v>43</v>
      </c>
      <c r="E876" s="7">
        <v>6</v>
      </c>
      <c r="F876" t="s">
        <v>99</v>
      </c>
    </row>
    <row r="877" spans="1:8" x14ac:dyDescent="0.35">
      <c r="A877" s="51" t="s">
        <v>2116</v>
      </c>
      <c r="B877" s="25">
        <v>44</v>
      </c>
      <c r="C877" s="25">
        <v>1</v>
      </c>
      <c r="D877" s="7">
        <v>44</v>
      </c>
      <c r="E877" s="7">
        <v>2</v>
      </c>
      <c r="F877" t="s">
        <v>96</v>
      </c>
      <c r="G877" t="s">
        <v>99</v>
      </c>
    </row>
    <row r="878" spans="1:8" x14ac:dyDescent="0.35">
      <c r="A878" s="51" t="s">
        <v>2116</v>
      </c>
      <c r="B878" s="25">
        <v>44</v>
      </c>
      <c r="C878" s="25">
        <v>3</v>
      </c>
      <c r="D878" s="7">
        <v>44</v>
      </c>
      <c r="E878" s="7">
        <v>3</v>
      </c>
    </row>
    <row r="879" spans="1:8" x14ac:dyDescent="0.35">
      <c r="A879" s="51" t="s">
        <v>2116</v>
      </c>
      <c r="B879" s="25">
        <v>44</v>
      </c>
      <c r="C879" s="25">
        <v>4</v>
      </c>
      <c r="D879" s="7">
        <v>44</v>
      </c>
      <c r="E879" s="7">
        <v>7</v>
      </c>
      <c r="F879" t="s">
        <v>96</v>
      </c>
      <c r="G879" t="s">
        <v>99</v>
      </c>
    </row>
    <row r="880" spans="1:8" x14ac:dyDescent="0.35">
      <c r="A880" s="51" t="s">
        <v>2116</v>
      </c>
      <c r="B880" s="25">
        <v>45</v>
      </c>
      <c r="C880" s="25">
        <v>1</v>
      </c>
      <c r="D880" s="7">
        <v>45</v>
      </c>
      <c r="E880" s="7">
        <v>5</v>
      </c>
      <c r="F880" t="s">
        <v>6</v>
      </c>
    </row>
    <row r="881" spans="1:13" x14ac:dyDescent="0.35">
      <c r="A881" s="51" t="s">
        <v>2116</v>
      </c>
      <c r="B881" s="25">
        <v>45</v>
      </c>
      <c r="C881" s="25">
        <v>6</v>
      </c>
      <c r="D881" s="7">
        <v>47</v>
      </c>
      <c r="E881" s="7">
        <v>3</v>
      </c>
      <c r="F881" t="s">
        <v>6</v>
      </c>
      <c r="G881" t="s">
        <v>894</v>
      </c>
      <c r="H881" t="s">
        <v>1186</v>
      </c>
    </row>
    <row r="882" spans="1:13" x14ac:dyDescent="0.35">
      <c r="A882" s="51" t="s">
        <v>2116</v>
      </c>
      <c r="B882" s="25">
        <v>47</v>
      </c>
      <c r="C882" s="25">
        <v>4</v>
      </c>
      <c r="D882" s="7">
        <v>47</v>
      </c>
      <c r="E882" s="7">
        <v>5</v>
      </c>
      <c r="F882" t="s">
        <v>6</v>
      </c>
    </row>
    <row r="883" spans="1:13" x14ac:dyDescent="0.35">
      <c r="A883" s="51" t="s">
        <v>2116</v>
      </c>
      <c r="B883" s="25">
        <v>47</v>
      </c>
      <c r="C883" s="25">
        <v>6</v>
      </c>
      <c r="D883" s="7">
        <v>48</v>
      </c>
      <c r="E883" s="7">
        <v>2</v>
      </c>
      <c r="F883" t="s">
        <v>99</v>
      </c>
      <c r="G883" t="s">
        <v>894</v>
      </c>
      <c r="H883" t="s">
        <v>1186</v>
      </c>
    </row>
    <row r="884" spans="1:13" x14ac:dyDescent="0.35">
      <c r="A884" s="51" t="s">
        <v>2116</v>
      </c>
      <c r="B884" s="25">
        <v>48</v>
      </c>
      <c r="C884" s="25">
        <v>3</v>
      </c>
      <c r="D884" s="7">
        <v>48</v>
      </c>
      <c r="E884" s="7">
        <v>4</v>
      </c>
      <c r="F884" t="s">
        <v>99</v>
      </c>
      <c r="G884" t="s">
        <v>6</v>
      </c>
    </row>
    <row r="885" spans="1:13" x14ac:dyDescent="0.35">
      <c r="A885" s="51" t="s">
        <v>2116</v>
      </c>
      <c r="B885" s="25">
        <v>48</v>
      </c>
      <c r="C885" s="25">
        <v>5</v>
      </c>
      <c r="D885" s="7">
        <v>48</v>
      </c>
      <c r="E885" s="7">
        <v>6</v>
      </c>
      <c r="F885" t="s">
        <v>6</v>
      </c>
    </row>
    <row r="886" spans="1:13" s="3" customFormat="1" x14ac:dyDescent="0.35">
      <c r="A886" s="52" t="s">
        <v>2117</v>
      </c>
      <c r="B886" s="26">
        <v>3</v>
      </c>
      <c r="C886" s="26">
        <v>1</v>
      </c>
      <c r="D886" s="8">
        <v>3</v>
      </c>
      <c r="E886" s="8">
        <v>4</v>
      </c>
      <c r="F886" s="3" t="s">
        <v>101</v>
      </c>
      <c r="G886" s="3" t="s">
        <v>26</v>
      </c>
      <c r="H886" s="3" t="s">
        <v>103</v>
      </c>
      <c r="I886" s="3" t="s">
        <v>1317</v>
      </c>
      <c r="J886" s="3" t="s">
        <v>1187</v>
      </c>
    </row>
    <row r="887" spans="1:13" x14ac:dyDescent="0.35">
      <c r="A887" s="51" t="s">
        <v>2117</v>
      </c>
      <c r="B887" s="25">
        <v>3</v>
      </c>
      <c r="C887" s="25">
        <v>5</v>
      </c>
      <c r="D887" s="7">
        <v>5</v>
      </c>
      <c r="E887" s="7">
        <v>4</v>
      </c>
      <c r="F887" t="s">
        <v>101</v>
      </c>
      <c r="G887" t="s">
        <v>26</v>
      </c>
      <c r="H887" t="s">
        <v>103</v>
      </c>
      <c r="I887" t="s">
        <v>1317</v>
      </c>
      <c r="J887" t="s">
        <v>1187</v>
      </c>
      <c r="K887" t="s">
        <v>543</v>
      </c>
    </row>
    <row r="888" spans="1:13" x14ac:dyDescent="0.35">
      <c r="A888" s="51" t="s">
        <v>2117</v>
      </c>
      <c r="B888" s="25">
        <v>5</v>
      </c>
      <c r="C888" s="25">
        <v>5</v>
      </c>
      <c r="D888" s="7">
        <v>5</v>
      </c>
      <c r="E888" s="7">
        <v>8</v>
      </c>
      <c r="F888" t="s">
        <v>101</v>
      </c>
      <c r="G888" t="s">
        <v>26</v>
      </c>
      <c r="H888" t="s">
        <v>103</v>
      </c>
      <c r="I888" t="s">
        <v>1187</v>
      </c>
      <c r="J888" t="s">
        <v>543</v>
      </c>
    </row>
    <row r="889" spans="1:13" x14ac:dyDescent="0.35">
      <c r="A889" s="51" t="s">
        <v>2117</v>
      </c>
      <c r="B889" s="25">
        <v>6</v>
      </c>
      <c r="C889" s="25">
        <v>1</v>
      </c>
      <c r="D889" s="7">
        <v>6</v>
      </c>
      <c r="E889" s="7">
        <v>4</v>
      </c>
      <c r="F889" t="s">
        <v>6</v>
      </c>
      <c r="G889" t="s">
        <v>1681</v>
      </c>
      <c r="H889" t="s">
        <v>133</v>
      </c>
      <c r="I889" t="s">
        <v>56</v>
      </c>
      <c r="J889" t="s">
        <v>102</v>
      </c>
      <c r="K889" t="s">
        <v>1637</v>
      </c>
    </row>
    <row r="890" spans="1:13" x14ac:dyDescent="0.35">
      <c r="A890" s="51" t="s">
        <v>2117</v>
      </c>
      <c r="B890" s="25">
        <v>6</v>
      </c>
      <c r="C890" s="25">
        <v>5</v>
      </c>
      <c r="D890" s="7">
        <v>10</v>
      </c>
      <c r="E890" s="7">
        <v>6</v>
      </c>
      <c r="F890" t="s">
        <v>6</v>
      </c>
      <c r="G890" t="s">
        <v>1681</v>
      </c>
      <c r="H890" t="s">
        <v>133</v>
      </c>
      <c r="I890" t="s">
        <v>56</v>
      </c>
      <c r="J890" t="s">
        <v>102</v>
      </c>
      <c r="K890" t="s">
        <v>1637</v>
      </c>
      <c r="L890" t="s">
        <v>1276</v>
      </c>
      <c r="M890" t="s">
        <v>103</v>
      </c>
    </row>
    <row r="891" spans="1:13" x14ac:dyDescent="0.35">
      <c r="A891" s="51" t="s">
        <v>2117</v>
      </c>
      <c r="B891" s="25">
        <v>11</v>
      </c>
      <c r="C891" s="25">
        <v>1</v>
      </c>
      <c r="D891" s="7">
        <v>11</v>
      </c>
      <c r="E891" s="7">
        <v>2</v>
      </c>
      <c r="F891" t="s">
        <v>1276</v>
      </c>
      <c r="G891" t="s">
        <v>103</v>
      </c>
      <c r="H891" t="s">
        <v>101</v>
      </c>
    </row>
    <row r="892" spans="1:13" x14ac:dyDescent="0.35">
      <c r="A892" s="51" t="s">
        <v>2117</v>
      </c>
      <c r="B892" s="25">
        <v>11</v>
      </c>
      <c r="C892" s="25">
        <v>3</v>
      </c>
      <c r="D892" s="7">
        <v>11</v>
      </c>
      <c r="E892" s="7">
        <v>3</v>
      </c>
    </row>
    <row r="893" spans="1:13" x14ac:dyDescent="0.35">
      <c r="A893" s="51" t="s">
        <v>2117</v>
      </c>
      <c r="B893" s="25">
        <v>11</v>
      </c>
      <c r="C893" s="25">
        <v>4</v>
      </c>
      <c r="D893" s="7">
        <v>11</v>
      </c>
      <c r="E893" s="7">
        <v>4</v>
      </c>
      <c r="F893" t="s">
        <v>543</v>
      </c>
    </row>
    <row r="894" spans="1:13" x14ac:dyDescent="0.35">
      <c r="A894" s="51" t="s">
        <v>2117</v>
      </c>
      <c r="B894" s="25">
        <v>11</v>
      </c>
      <c r="C894" s="25">
        <v>5</v>
      </c>
      <c r="D894" s="7">
        <v>11</v>
      </c>
      <c r="E894" s="7">
        <v>5</v>
      </c>
    </row>
    <row r="895" spans="1:13" x14ac:dyDescent="0.35">
      <c r="A895" s="51" t="s">
        <v>2117</v>
      </c>
      <c r="B895" s="25">
        <v>11</v>
      </c>
      <c r="C895" s="25">
        <v>6</v>
      </c>
      <c r="D895" s="7">
        <v>11</v>
      </c>
      <c r="E895" s="7">
        <v>7</v>
      </c>
      <c r="F895" t="s">
        <v>6</v>
      </c>
      <c r="G895" t="s">
        <v>1681</v>
      </c>
      <c r="H895" t="s">
        <v>133</v>
      </c>
      <c r="I895" t="s">
        <v>56</v>
      </c>
    </row>
    <row r="896" spans="1:13" x14ac:dyDescent="0.35">
      <c r="A896" s="51" t="s">
        <v>2117</v>
      </c>
      <c r="B896" s="25">
        <v>12</v>
      </c>
      <c r="C896" s="25">
        <v>1</v>
      </c>
      <c r="D896" s="7">
        <v>12</v>
      </c>
      <c r="E896" s="7">
        <v>5</v>
      </c>
      <c r="F896" t="s">
        <v>6</v>
      </c>
      <c r="G896" t="s">
        <v>1681</v>
      </c>
      <c r="H896" t="s">
        <v>133</v>
      </c>
      <c r="I896" t="s">
        <v>56</v>
      </c>
    </row>
    <row r="897" spans="1:11" x14ac:dyDescent="0.35">
      <c r="A897" s="51" t="s">
        <v>2117</v>
      </c>
      <c r="B897" s="25">
        <v>12</v>
      </c>
      <c r="C897" s="25">
        <v>6</v>
      </c>
      <c r="D897" s="7">
        <v>12</v>
      </c>
      <c r="E897" s="7">
        <v>7</v>
      </c>
      <c r="F897" t="s">
        <v>6</v>
      </c>
      <c r="G897" t="s">
        <v>543</v>
      </c>
    </row>
    <row r="898" spans="1:11" x14ac:dyDescent="0.35">
      <c r="A898" s="51" t="s">
        <v>2117</v>
      </c>
      <c r="B898" s="25">
        <v>13</v>
      </c>
      <c r="C898" s="25">
        <v>1</v>
      </c>
      <c r="D898" s="7">
        <v>13</v>
      </c>
      <c r="E898" s="7">
        <v>1</v>
      </c>
      <c r="F898" t="s">
        <v>133</v>
      </c>
      <c r="G898" t="s">
        <v>1681</v>
      </c>
      <c r="H898" t="s">
        <v>56</v>
      </c>
    </row>
    <row r="899" spans="1:11" x14ac:dyDescent="0.35">
      <c r="A899" s="51" t="s">
        <v>2117</v>
      </c>
      <c r="B899" s="25">
        <v>13</v>
      </c>
      <c r="C899" s="25">
        <v>2</v>
      </c>
      <c r="D899" s="7">
        <v>13</v>
      </c>
      <c r="E899" s="7">
        <v>7</v>
      </c>
      <c r="F899" t="s">
        <v>6</v>
      </c>
      <c r="G899" t="s">
        <v>133</v>
      </c>
      <c r="H899" t="s">
        <v>1681</v>
      </c>
      <c r="I899" t="s">
        <v>56</v>
      </c>
    </row>
    <row r="900" spans="1:11" x14ac:dyDescent="0.35">
      <c r="A900" s="51" t="s">
        <v>2117</v>
      </c>
      <c r="B900" s="25">
        <v>14</v>
      </c>
      <c r="C900" s="25">
        <v>1</v>
      </c>
      <c r="D900" s="7">
        <v>14</v>
      </c>
      <c r="E900" s="7">
        <v>9</v>
      </c>
      <c r="F900" t="s">
        <v>6</v>
      </c>
      <c r="G900" t="s">
        <v>133</v>
      </c>
      <c r="H900" t="s">
        <v>1681</v>
      </c>
      <c r="I900" t="s">
        <v>56</v>
      </c>
      <c r="J900" t="s">
        <v>543</v>
      </c>
    </row>
    <row r="901" spans="1:11" x14ac:dyDescent="0.35">
      <c r="A901" s="51" t="s">
        <v>2117</v>
      </c>
      <c r="B901" s="25">
        <v>15</v>
      </c>
      <c r="C901" s="25">
        <v>1</v>
      </c>
      <c r="D901" s="7">
        <v>15</v>
      </c>
      <c r="E901" s="7">
        <v>4</v>
      </c>
      <c r="F901" t="s">
        <v>6</v>
      </c>
      <c r="G901" t="s">
        <v>133</v>
      </c>
      <c r="H901" t="s">
        <v>1681</v>
      </c>
      <c r="I901" t="s">
        <v>56</v>
      </c>
    </row>
    <row r="902" spans="1:11" x14ac:dyDescent="0.35">
      <c r="A902" s="51" t="s">
        <v>2117</v>
      </c>
      <c r="B902" s="25">
        <v>15</v>
      </c>
      <c r="C902" s="25">
        <v>5</v>
      </c>
      <c r="D902" s="7">
        <v>15</v>
      </c>
      <c r="E902" s="7">
        <v>5</v>
      </c>
      <c r="F902" t="s">
        <v>133</v>
      </c>
      <c r="G902" t="s">
        <v>1681</v>
      </c>
      <c r="H902" t="s">
        <v>56</v>
      </c>
    </row>
    <row r="903" spans="1:11" x14ac:dyDescent="0.35">
      <c r="A903" s="51" t="s">
        <v>2117</v>
      </c>
      <c r="B903" s="25">
        <v>15</v>
      </c>
      <c r="C903" s="25">
        <v>6</v>
      </c>
      <c r="D903" s="7">
        <v>16</v>
      </c>
      <c r="E903" s="7">
        <v>3</v>
      </c>
      <c r="F903" t="s">
        <v>6</v>
      </c>
      <c r="G903" t="s">
        <v>104</v>
      </c>
      <c r="H903" t="s">
        <v>1607</v>
      </c>
      <c r="I903" t="s">
        <v>26</v>
      </c>
    </row>
    <row r="904" spans="1:11" x14ac:dyDescent="0.35">
      <c r="A904" s="51" t="s">
        <v>2117</v>
      </c>
      <c r="B904" s="25">
        <v>16</v>
      </c>
      <c r="C904" s="25">
        <v>4</v>
      </c>
      <c r="D904" s="7">
        <v>17</v>
      </c>
      <c r="E904" s="7">
        <v>2</v>
      </c>
      <c r="F904" t="s">
        <v>133</v>
      </c>
      <c r="G904" t="s">
        <v>1681</v>
      </c>
      <c r="H904" t="s">
        <v>56</v>
      </c>
      <c r="I904" t="s">
        <v>104</v>
      </c>
      <c r="J904" t="s">
        <v>1607</v>
      </c>
      <c r="K904" t="s">
        <v>26</v>
      </c>
    </row>
    <row r="905" spans="1:11" x14ac:dyDescent="0.35">
      <c r="A905" s="51" t="s">
        <v>2117</v>
      </c>
      <c r="B905" s="25">
        <v>17</v>
      </c>
      <c r="C905" s="25">
        <v>3</v>
      </c>
      <c r="D905" s="7">
        <v>17</v>
      </c>
      <c r="E905" s="7">
        <v>6</v>
      </c>
      <c r="F905" t="s">
        <v>133</v>
      </c>
      <c r="G905" t="s">
        <v>1681</v>
      </c>
      <c r="H905" t="s">
        <v>56</v>
      </c>
      <c r="I905" t="s">
        <v>104</v>
      </c>
      <c r="J905" t="s">
        <v>26</v>
      </c>
    </row>
    <row r="906" spans="1:11" x14ac:dyDescent="0.35">
      <c r="A906" s="51" t="s">
        <v>2117</v>
      </c>
      <c r="B906" s="25">
        <v>17</v>
      </c>
      <c r="C906" s="25">
        <v>7</v>
      </c>
      <c r="D906" s="7">
        <v>17</v>
      </c>
      <c r="E906" s="7">
        <v>8</v>
      </c>
      <c r="F906" t="s">
        <v>104</v>
      </c>
      <c r="G906" t="s">
        <v>26</v>
      </c>
    </row>
    <row r="907" spans="1:11" x14ac:dyDescent="0.35">
      <c r="A907" s="51" t="s">
        <v>2117</v>
      </c>
      <c r="B907" s="25">
        <v>18</v>
      </c>
      <c r="C907" s="25">
        <v>1</v>
      </c>
      <c r="D907" s="7">
        <v>18</v>
      </c>
      <c r="E907" s="7">
        <v>7</v>
      </c>
      <c r="F907" t="s">
        <v>133</v>
      </c>
      <c r="G907" t="s">
        <v>1681</v>
      </c>
      <c r="H907" t="s">
        <v>56</v>
      </c>
      <c r="I907" t="s">
        <v>104</v>
      </c>
      <c r="J907" t="s">
        <v>26</v>
      </c>
    </row>
    <row r="908" spans="1:11" x14ac:dyDescent="0.35">
      <c r="A908" s="51" t="s">
        <v>2117</v>
      </c>
      <c r="B908" s="25">
        <v>19</v>
      </c>
      <c r="C908" s="25">
        <v>1</v>
      </c>
      <c r="D908" s="7">
        <v>19</v>
      </c>
      <c r="E908" s="7">
        <v>6</v>
      </c>
      <c r="F908" t="s">
        <v>133</v>
      </c>
      <c r="G908" t="s">
        <v>1681</v>
      </c>
      <c r="H908" t="s">
        <v>104</v>
      </c>
    </row>
    <row r="909" spans="1:11" x14ac:dyDescent="0.35">
      <c r="A909" s="51" t="s">
        <v>2117</v>
      </c>
      <c r="B909" s="25">
        <v>19</v>
      </c>
      <c r="C909" s="25">
        <v>7</v>
      </c>
      <c r="D909" s="7">
        <v>19</v>
      </c>
      <c r="E909" s="7">
        <v>8</v>
      </c>
      <c r="F909" t="s">
        <v>26</v>
      </c>
      <c r="G909" t="s">
        <v>104</v>
      </c>
    </row>
    <row r="910" spans="1:11" x14ac:dyDescent="0.35">
      <c r="A910" s="51" t="s">
        <v>2117</v>
      </c>
      <c r="B910" s="25">
        <v>20</v>
      </c>
      <c r="C910" s="25">
        <v>1</v>
      </c>
      <c r="D910" s="7">
        <v>20</v>
      </c>
      <c r="E910" s="7">
        <v>2</v>
      </c>
      <c r="F910" t="s">
        <v>6</v>
      </c>
    </row>
    <row r="911" spans="1:11" x14ac:dyDescent="0.35">
      <c r="A911" s="51" t="s">
        <v>2117</v>
      </c>
      <c r="B911" s="25">
        <v>20</v>
      </c>
      <c r="C911" s="25">
        <v>3</v>
      </c>
      <c r="D911" s="7">
        <v>20</v>
      </c>
      <c r="E911" s="7">
        <v>4</v>
      </c>
      <c r="F911" t="s">
        <v>6</v>
      </c>
      <c r="G911" t="s">
        <v>1276</v>
      </c>
    </row>
    <row r="912" spans="1:11" x14ac:dyDescent="0.35">
      <c r="A912" s="51" t="s">
        <v>2117</v>
      </c>
      <c r="B912" s="25">
        <v>20</v>
      </c>
      <c r="C912" s="25">
        <v>5</v>
      </c>
      <c r="D912" s="7">
        <v>20</v>
      </c>
      <c r="E912" s="7">
        <v>5</v>
      </c>
      <c r="F912" t="s">
        <v>26</v>
      </c>
      <c r="G912" t="s">
        <v>104</v>
      </c>
    </row>
    <row r="913" spans="1:9" x14ac:dyDescent="0.35">
      <c r="A913" s="51" t="s">
        <v>2117</v>
      </c>
      <c r="B913" s="25">
        <v>21</v>
      </c>
      <c r="C913" s="25">
        <v>1</v>
      </c>
      <c r="D913" s="7">
        <v>21</v>
      </c>
      <c r="E913" s="7">
        <v>4</v>
      </c>
      <c r="F913" t="s">
        <v>133</v>
      </c>
      <c r="G913" t="s">
        <v>1681</v>
      </c>
      <c r="H913" t="s">
        <v>26</v>
      </c>
      <c r="I913" t="s">
        <v>104</v>
      </c>
    </row>
    <row r="914" spans="1:9" x14ac:dyDescent="0.35">
      <c r="A914" s="51" t="s">
        <v>2117</v>
      </c>
      <c r="B914" s="25">
        <v>21</v>
      </c>
      <c r="C914" s="25">
        <v>5</v>
      </c>
      <c r="D914" s="7">
        <v>22</v>
      </c>
      <c r="E914" s="7">
        <v>4</v>
      </c>
      <c r="F914" t="s">
        <v>1681</v>
      </c>
      <c r="G914" t="s">
        <v>26</v>
      </c>
      <c r="H914" t="s">
        <v>104</v>
      </c>
    </row>
    <row r="915" spans="1:9" x14ac:dyDescent="0.35">
      <c r="A915" s="51" t="s">
        <v>2117</v>
      </c>
      <c r="B915" s="25">
        <v>22</v>
      </c>
      <c r="C915" s="25">
        <v>5</v>
      </c>
      <c r="D915" s="7">
        <v>22</v>
      </c>
      <c r="E915" s="7">
        <v>5</v>
      </c>
      <c r="F915" t="s">
        <v>26</v>
      </c>
    </row>
    <row r="916" spans="1:9" x14ac:dyDescent="0.35">
      <c r="A916" s="51" t="s">
        <v>2117</v>
      </c>
      <c r="B916" s="25">
        <v>22</v>
      </c>
      <c r="C916" s="25">
        <v>6</v>
      </c>
      <c r="D916" s="7">
        <v>22</v>
      </c>
      <c r="E916" s="7">
        <v>7</v>
      </c>
      <c r="F916" t="s">
        <v>26</v>
      </c>
      <c r="G916" t="s">
        <v>133</v>
      </c>
    </row>
    <row r="917" spans="1:9" x14ac:dyDescent="0.35">
      <c r="A917" s="51" t="s">
        <v>2117</v>
      </c>
      <c r="B917" s="25">
        <v>23</v>
      </c>
      <c r="C917" s="25">
        <v>1</v>
      </c>
      <c r="D917" s="7">
        <v>23</v>
      </c>
      <c r="E917" s="7">
        <v>9</v>
      </c>
      <c r="F917" t="s">
        <v>26</v>
      </c>
      <c r="G917" t="s">
        <v>543</v>
      </c>
    </row>
    <row r="918" spans="1:9" x14ac:dyDescent="0.35">
      <c r="A918" s="51" t="s">
        <v>2117</v>
      </c>
      <c r="B918" s="25">
        <v>24</v>
      </c>
      <c r="C918" s="25">
        <v>1</v>
      </c>
      <c r="D918" s="7">
        <v>24</v>
      </c>
      <c r="E918" s="7">
        <v>5</v>
      </c>
      <c r="F918" t="s">
        <v>6</v>
      </c>
    </row>
    <row r="919" spans="1:9" x14ac:dyDescent="0.35">
      <c r="A919" s="51" t="s">
        <v>2117</v>
      </c>
      <c r="B919" s="25">
        <v>24</v>
      </c>
      <c r="C919" s="25">
        <v>6</v>
      </c>
      <c r="D919" s="7">
        <v>24</v>
      </c>
      <c r="E919" s="7">
        <v>6</v>
      </c>
      <c r="F919" t="s">
        <v>6</v>
      </c>
      <c r="G919" t="s">
        <v>1273</v>
      </c>
    </row>
    <row r="920" spans="1:9" x14ac:dyDescent="0.35">
      <c r="A920" s="51" t="s">
        <v>2117</v>
      </c>
      <c r="B920" s="25">
        <v>24</v>
      </c>
      <c r="C920" s="25">
        <v>7</v>
      </c>
      <c r="D920" s="7">
        <v>25</v>
      </c>
      <c r="E920" s="7">
        <v>5</v>
      </c>
      <c r="F920" t="s">
        <v>6</v>
      </c>
      <c r="G920" t="s">
        <v>12</v>
      </c>
    </row>
    <row r="921" spans="1:9" x14ac:dyDescent="0.35">
      <c r="A921" s="51" t="s">
        <v>2117</v>
      </c>
      <c r="B921" s="25">
        <v>25</v>
      </c>
      <c r="C921" s="25">
        <v>6</v>
      </c>
      <c r="D921" s="7">
        <v>26</v>
      </c>
      <c r="E921" s="7">
        <v>6</v>
      </c>
      <c r="F921" t="s">
        <v>6</v>
      </c>
      <c r="G921" t="s">
        <v>12</v>
      </c>
      <c r="H921" t="s">
        <v>84</v>
      </c>
    </row>
    <row r="922" spans="1:9" x14ac:dyDescent="0.35">
      <c r="A922" s="51" t="s">
        <v>2117</v>
      </c>
      <c r="B922" s="25">
        <v>26</v>
      </c>
      <c r="C922" s="25">
        <v>7</v>
      </c>
      <c r="D922" s="7">
        <v>26</v>
      </c>
      <c r="E922" s="7">
        <v>7</v>
      </c>
      <c r="F922" t="s">
        <v>6</v>
      </c>
    </row>
    <row r="923" spans="1:9" x14ac:dyDescent="0.35">
      <c r="A923" s="51" t="s">
        <v>2117</v>
      </c>
      <c r="B923" s="25">
        <v>27</v>
      </c>
      <c r="C923" s="25">
        <v>1</v>
      </c>
      <c r="D923" s="7">
        <v>27</v>
      </c>
      <c r="E923" s="7">
        <v>7</v>
      </c>
      <c r="F923" t="s">
        <v>6</v>
      </c>
      <c r="G923" t="s">
        <v>12</v>
      </c>
      <c r="H923" t="s">
        <v>84</v>
      </c>
    </row>
    <row r="924" spans="1:9" x14ac:dyDescent="0.35">
      <c r="A924" s="51" t="s">
        <v>2117</v>
      </c>
      <c r="B924" s="25">
        <v>27</v>
      </c>
      <c r="C924" s="25">
        <v>8</v>
      </c>
      <c r="D924" s="7">
        <v>28</v>
      </c>
      <c r="E924" s="7">
        <v>5</v>
      </c>
      <c r="F924" t="s">
        <v>133</v>
      </c>
    </row>
    <row r="925" spans="1:9" x14ac:dyDescent="0.35">
      <c r="A925" s="51" t="s">
        <v>2117</v>
      </c>
      <c r="B925" s="25">
        <v>28</v>
      </c>
      <c r="C925" s="25">
        <v>6</v>
      </c>
      <c r="D925" s="7">
        <v>29</v>
      </c>
      <c r="E925" s="7">
        <v>3</v>
      </c>
      <c r="F925" t="s">
        <v>6</v>
      </c>
      <c r="G925" t="s">
        <v>12</v>
      </c>
    </row>
    <row r="926" spans="1:9" x14ac:dyDescent="0.35">
      <c r="A926" s="51" t="s">
        <v>2117</v>
      </c>
      <c r="B926" s="25">
        <v>29</v>
      </c>
      <c r="C926" s="25">
        <v>4</v>
      </c>
      <c r="D926" s="7">
        <v>29</v>
      </c>
      <c r="E926" s="7">
        <v>4</v>
      </c>
      <c r="F926" t="s">
        <v>12</v>
      </c>
    </row>
    <row r="927" spans="1:9" x14ac:dyDescent="0.35">
      <c r="A927" s="51" t="s">
        <v>2117</v>
      </c>
      <c r="B927" s="25">
        <v>29</v>
      </c>
      <c r="C927" s="25">
        <v>5</v>
      </c>
      <c r="D927" s="7">
        <v>29</v>
      </c>
      <c r="E927" s="7">
        <v>5</v>
      </c>
      <c r="F927" t="s">
        <v>12</v>
      </c>
      <c r="G927" t="s">
        <v>1274</v>
      </c>
    </row>
    <row r="928" spans="1:9" x14ac:dyDescent="0.35">
      <c r="A928" s="51" t="s">
        <v>2117</v>
      </c>
      <c r="B928" s="25">
        <v>29</v>
      </c>
      <c r="C928" s="25">
        <v>6</v>
      </c>
      <c r="D928" s="7">
        <v>29</v>
      </c>
      <c r="E928" s="7">
        <v>7</v>
      </c>
      <c r="F928" t="s">
        <v>12</v>
      </c>
      <c r="G928" t="s">
        <v>101</v>
      </c>
    </row>
    <row r="929" spans="1:11" x14ac:dyDescent="0.35">
      <c r="A929" s="51" t="s">
        <v>2117</v>
      </c>
      <c r="B929" s="25">
        <v>29</v>
      </c>
      <c r="C929" s="25">
        <v>8</v>
      </c>
      <c r="D929" s="7">
        <v>29</v>
      </c>
      <c r="E929" s="7">
        <v>8</v>
      </c>
      <c r="F929" t="s">
        <v>6</v>
      </c>
    </row>
    <row r="930" spans="1:11" x14ac:dyDescent="0.35">
      <c r="A930" s="51" t="s">
        <v>2117</v>
      </c>
      <c r="B930" s="25">
        <v>30</v>
      </c>
      <c r="C930" s="25">
        <v>1</v>
      </c>
      <c r="D930" s="7">
        <v>30</v>
      </c>
      <c r="E930" s="7">
        <v>3</v>
      </c>
      <c r="F930" t="s">
        <v>1681</v>
      </c>
    </row>
    <row r="931" spans="1:11" x14ac:dyDescent="0.35">
      <c r="A931" s="51" t="s">
        <v>2117</v>
      </c>
      <c r="B931" s="25">
        <v>30</v>
      </c>
      <c r="C931" s="25">
        <v>4</v>
      </c>
      <c r="D931" s="7">
        <v>30</v>
      </c>
      <c r="E931" s="7">
        <v>5</v>
      </c>
      <c r="F931" t="s">
        <v>6</v>
      </c>
    </row>
    <row r="932" spans="1:11" x14ac:dyDescent="0.35">
      <c r="A932" s="51" t="s">
        <v>2117</v>
      </c>
      <c r="B932" s="25">
        <v>30</v>
      </c>
      <c r="C932" s="25">
        <v>6</v>
      </c>
      <c r="D932" s="7">
        <v>30</v>
      </c>
      <c r="E932" s="7">
        <v>8</v>
      </c>
      <c r="F932" t="s">
        <v>1681</v>
      </c>
    </row>
    <row r="933" spans="1:11" x14ac:dyDescent="0.35">
      <c r="A933" s="51" t="s">
        <v>2117</v>
      </c>
      <c r="B933" s="25">
        <v>31</v>
      </c>
      <c r="C933" s="25">
        <v>1</v>
      </c>
      <c r="D933" s="7">
        <v>31</v>
      </c>
      <c r="E933" s="7">
        <v>1</v>
      </c>
      <c r="F933" t="s">
        <v>6</v>
      </c>
    </row>
    <row r="934" spans="1:11" x14ac:dyDescent="0.35">
      <c r="A934" s="51" t="s">
        <v>2117</v>
      </c>
      <c r="B934" s="25">
        <v>31</v>
      </c>
      <c r="C934" s="25">
        <v>2</v>
      </c>
      <c r="D934" s="7">
        <v>31</v>
      </c>
      <c r="E934" s="7">
        <v>5</v>
      </c>
      <c r="F934" t="s">
        <v>6</v>
      </c>
      <c r="G934" t="s">
        <v>56</v>
      </c>
    </row>
    <row r="935" spans="1:11" x14ac:dyDescent="0.35">
      <c r="A935" s="51" t="s">
        <v>2117</v>
      </c>
      <c r="B935" s="25">
        <v>31</v>
      </c>
      <c r="C935" s="25">
        <v>6</v>
      </c>
      <c r="D935" s="7">
        <v>31</v>
      </c>
      <c r="E935" s="7">
        <v>6</v>
      </c>
      <c r="F935" t="s">
        <v>6</v>
      </c>
      <c r="G935" t="s">
        <v>1681</v>
      </c>
    </row>
    <row r="936" spans="1:11" x14ac:dyDescent="0.35">
      <c r="A936" s="51" t="s">
        <v>2117</v>
      </c>
      <c r="B936" s="25">
        <v>31</v>
      </c>
      <c r="C936" s="25">
        <v>7</v>
      </c>
      <c r="D936" s="7">
        <v>31</v>
      </c>
      <c r="E936" s="7">
        <v>7</v>
      </c>
      <c r="F936" t="s">
        <v>1681</v>
      </c>
    </row>
    <row r="937" spans="1:11" x14ac:dyDescent="0.35">
      <c r="A937" s="51" t="s">
        <v>2117</v>
      </c>
      <c r="B937" s="25">
        <v>31</v>
      </c>
      <c r="C937" s="25">
        <v>8</v>
      </c>
      <c r="D937" s="7">
        <v>32</v>
      </c>
      <c r="E937" s="7">
        <v>1</v>
      </c>
      <c r="F937" t="s">
        <v>1681</v>
      </c>
      <c r="G937" t="s">
        <v>941</v>
      </c>
    </row>
    <row r="938" spans="1:11" x14ac:dyDescent="0.35">
      <c r="A938" s="51" t="s">
        <v>2117</v>
      </c>
      <c r="B938" s="25">
        <v>32</v>
      </c>
      <c r="C938" s="25">
        <v>2</v>
      </c>
      <c r="D938" s="7">
        <v>32</v>
      </c>
      <c r="E938" s="7">
        <v>6</v>
      </c>
      <c r="F938" t="s">
        <v>1681</v>
      </c>
    </row>
    <row r="939" spans="1:11" x14ac:dyDescent="0.35">
      <c r="A939" s="51" t="s">
        <v>2117</v>
      </c>
      <c r="B939" s="25">
        <v>32</v>
      </c>
      <c r="C939" s="25">
        <v>7</v>
      </c>
      <c r="D939" s="7">
        <v>33</v>
      </c>
      <c r="E939" s="7">
        <v>2</v>
      </c>
      <c r="F939" t="s">
        <v>6</v>
      </c>
      <c r="G939" t="s">
        <v>101</v>
      </c>
      <c r="H939" t="s">
        <v>106</v>
      </c>
      <c r="I939" t="s">
        <v>1159</v>
      </c>
      <c r="J939" t="s">
        <v>1160</v>
      </c>
      <c r="K939" t="s">
        <v>1161</v>
      </c>
    </row>
    <row r="940" spans="1:11" x14ac:dyDescent="0.35">
      <c r="A940" s="51" t="s">
        <v>2117</v>
      </c>
      <c r="B940" s="25">
        <v>33</v>
      </c>
      <c r="C940" s="25">
        <v>3</v>
      </c>
      <c r="D940" s="7">
        <v>33</v>
      </c>
      <c r="E940" s="7">
        <v>5</v>
      </c>
      <c r="F940" t="s">
        <v>6</v>
      </c>
      <c r="G940" t="s">
        <v>101</v>
      </c>
      <c r="H940" t="s">
        <v>106</v>
      </c>
      <c r="I940" t="s">
        <v>1159</v>
      </c>
      <c r="J940" t="s">
        <v>1160</v>
      </c>
    </row>
    <row r="941" spans="1:11" x14ac:dyDescent="0.35">
      <c r="A941" s="51" t="s">
        <v>2117</v>
      </c>
      <c r="B941" s="25">
        <v>33</v>
      </c>
      <c r="C941" s="25">
        <v>6</v>
      </c>
      <c r="D941" s="7">
        <v>33</v>
      </c>
      <c r="E941" s="7">
        <v>6</v>
      </c>
      <c r="F941" t="s">
        <v>6</v>
      </c>
      <c r="G941" t="s">
        <v>101</v>
      </c>
      <c r="H941" t="s">
        <v>106</v>
      </c>
      <c r="I941" t="s">
        <v>1159</v>
      </c>
    </row>
    <row r="942" spans="1:11" x14ac:dyDescent="0.35">
      <c r="A942" s="51" t="s">
        <v>2117</v>
      </c>
      <c r="B942" s="25">
        <v>33</v>
      </c>
      <c r="C942" s="25">
        <v>7</v>
      </c>
      <c r="D942" s="7">
        <v>34</v>
      </c>
      <c r="E942" s="7">
        <v>5</v>
      </c>
      <c r="F942" t="s">
        <v>6</v>
      </c>
      <c r="G942" t="s">
        <v>101</v>
      </c>
      <c r="H942" t="s">
        <v>106</v>
      </c>
    </row>
    <row r="943" spans="1:11" x14ac:dyDescent="0.35">
      <c r="A943" s="51" t="s">
        <v>2117</v>
      </c>
      <c r="B943" s="25">
        <v>34</v>
      </c>
      <c r="C943" s="25">
        <v>6</v>
      </c>
      <c r="D943" s="7">
        <v>34</v>
      </c>
      <c r="E943" s="7">
        <v>6</v>
      </c>
      <c r="F943" t="s">
        <v>1681</v>
      </c>
    </row>
    <row r="944" spans="1:11" x14ac:dyDescent="0.35">
      <c r="A944" s="51" t="s">
        <v>2117</v>
      </c>
      <c r="B944" s="25">
        <v>34</v>
      </c>
      <c r="C944" s="25">
        <v>7</v>
      </c>
      <c r="D944" s="7">
        <v>35</v>
      </c>
      <c r="E944" s="7">
        <v>5</v>
      </c>
      <c r="F944" t="s">
        <v>1681</v>
      </c>
      <c r="G944" t="s">
        <v>942</v>
      </c>
    </row>
    <row r="945" spans="1:10" x14ac:dyDescent="0.35">
      <c r="A945" s="51" t="s">
        <v>2117</v>
      </c>
      <c r="B945" s="25">
        <v>35</v>
      </c>
      <c r="C945" s="25">
        <v>6</v>
      </c>
      <c r="D945" s="7">
        <v>36</v>
      </c>
      <c r="E945" s="7">
        <v>3</v>
      </c>
      <c r="F945" t="s">
        <v>103</v>
      </c>
      <c r="G945" t="s">
        <v>1275</v>
      </c>
    </row>
    <row r="946" spans="1:10" x14ac:dyDescent="0.35">
      <c r="A946" s="51" t="s">
        <v>2117</v>
      </c>
      <c r="B946" s="25">
        <v>36</v>
      </c>
      <c r="C946" s="25">
        <v>4</v>
      </c>
      <c r="D946" s="7">
        <v>36</v>
      </c>
      <c r="E946" s="7">
        <v>7</v>
      </c>
      <c r="F946" t="s">
        <v>103</v>
      </c>
      <c r="G946" t="s">
        <v>1275</v>
      </c>
      <c r="H946" t="s">
        <v>106</v>
      </c>
      <c r="I946" t="s">
        <v>133</v>
      </c>
    </row>
    <row r="947" spans="1:10" x14ac:dyDescent="0.35">
      <c r="A947" s="51" t="s">
        <v>2117</v>
      </c>
      <c r="B947" s="25">
        <v>37</v>
      </c>
      <c r="C947" s="25">
        <v>1</v>
      </c>
      <c r="D947" s="7">
        <v>37</v>
      </c>
      <c r="E947" s="7">
        <v>3</v>
      </c>
      <c r="F947" t="s">
        <v>1681</v>
      </c>
      <c r="G947" t="s">
        <v>942</v>
      </c>
    </row>
    <row r="948" spans="1:10" x14ac:dyDescent="0.35">
      <c r="A948" s="51" t="s">
        <v>2117</v>
      </c>
      <c r="B948" s="25">
        <v>37</v>
      </c>
      <c r="C948" s="25">
        <v>4</v>
      </c>
      <c r="D948" s="7">
        <v>37</v>
      </c>
      <c r="E948" s="7">
        <v>4</v>
      </c>
      <c r="F948" t="s">
        <v>103</v>
      </c>
      <c r="G948" t="s">
        <v>1275</v>
      </c>
    </row>
    <row r="949" spans="1:10" x14ac:dyDescent="0.35">
      <c r="A949" s="51" t="s">
        <v>2117</v>
      </c>
      <c r="B949" s="25">
        <v>37</v>
      </c>
      <c r="C949" s="25">
        <v>5</v>
      </c>
      <c r="D949" s="7">
        <v>37</v>
      </c>
      <c r="E949" s="7">
        <v>7</v>
      </c>
      <c r="F949" t="s">
        <v>1681</v>
      </c>
      <c r="G949" t="s">
        <v>942</v>
      </c>
    </row>
    <row r="950" spans="1:10" x14ac:dyDescent="0.35">
      <c r="A950" s="51" t="s">
        <v>2117</v>
      </c>
      <c r="B950" s="25">
        <v>37</v>
      </c>
      <c r="C950" s="25">
        <v>8</v>
      </c>
      <c r="D950" s="7">
        <v>37</v>
      </c>
      <c r="E950" s="7">
        <v>8</v>
      </c>
    </row>
    <row r="951" spans="1:10" x14ac:dyDescent="0.35">
      <c r="A951" s="51" t="s">
        <v>2117</v>
      </c>
      <c r="B951" s="25">
        <v>38</v>
      </c>
      <c r="C951" s="25">
        <v>1</v>
      </c>
      <c r="D951" s="7">
        <v>38</v>
      </c>
      <c r="E951" s="7">
        <v>4</v>
      </c>
      <c r="F951" t="s">
        <v>1318</v>
      </c>
      <c r="G951" t="s">
        <v>12</v>
      </c>
      <c r="H951" t="s">
        <v>106</v>
      </c>
    </row>
    <row r="952" spans="1:10" x14ac:dyDescent="0.35">
      <c r="A952" s="51" t="s">
        <v>2117</v>
      </c>
      <c r="B952" s="25">
        <v>38</v>
      </c>
      <c r="C952" s="25">
        <v>5</v>
      </c>
      <c r="D952" s="7">
        <v>39</v>
      </c>
      <c r="E952" s="7">
        <v>6</v>
      </c>
      <c r="F952" t="s">
        <v>103</v>
      </c>
      <c r="G952" t="s">
        <v>1275</v>
      </c>
      <c r="H952" t="s">
        <v>6</v>
      </c>
      <c r="I952" t="s">
        <v>133</v>
      </c>
    </row>
    <row r="953" spans="1:10" x14ac:dyDescent="0.35">
      <c r="A953" s="51" t="s">
        <v>2117</v>
      </c>
      <c r="B953" s="25">
        <v>39</v>
      </c>
      <c r="C953" s="25">
        <v>7</v>
      </c>
      <c r="D953" s="7">
        <v>40</v>
      </c>
      <c r="E953" s="7">
        <v>2</v>
      </c>
      <c r="F953" t="s">
        <v>103</v>
      </c>
      <c r="G953" t="s">
        <v>1275</v>
      </c>
      <c r="H953" t="s">
        <v>6</v>
      </c>
      <c r="I953" t="s">
        <v>26</v>
      </c>
      <c r="J953" t="s">
        <v>133</v>
      </c>
    </row>
    <row r="954" spans="1:10" x14ac:dyDescent="0.35">
      <c r="A954" s="51" t="s">
        <v>2117</v>
      </c>
      <c r="B954" s="25">
        <v>40</v>
      </c>
      <c r="C954" s="25">
        <v>3</v>
      </c>
      <c r="D954" s="7">
        <v>43</v>
      </c>
      <c r="E954" s="7">
        <v>5</v>
      </c>
      <c r="F954" t="s">
        <v>103</v>
      </c>
      <c r="G954" t="s">
        <v>1275</v>
      </c>
      <c r="H954" t="s">
        <v>6</v>
      </c>
      <c r="I954" t="s">
        <v>133</v>
      </c>
    </row>
    <row r="955" spans="1:10" x14ac:dyDescent="0.35">
      <c r="A955" s="51" t="s">
        <v>2117</v>
      </c>
      <c r="B955" s="25">
        <v>43</v>
      </c>
      <c r="C955" s="25">
        <v>6</v>
      </c>
      <c r="D955" s="7">
        <v>44</v>
      </c>
      <c r="E955" s="7">
        <v>3</v>
      </c>
      <c r="F955" t="s">
        <v>103</v>
      </c>
      <c r="G955" t="s">
        <v>1275</v>
      </c>
    </row>
    <row r="956" spans="1:10" x14ac:dyDescent="0.35">
      <c r="A956" s="51" t="s">
        <v>2117</v>
      </c>
      <c r="B956" s="25">
        <v>44</v>
      </c>
      <c r="C956" s="25">
        <v>4</v>
      </c>
      <c r="D956" s="7">
        <v>44</v>
      </c>
      <c r="E956" s="7">
        <v>5</v>
      </c>
      <c r="F956" t="s">
        <v>941</v>
      </c>
    </row>
    <row r="957" spans="1:10" x14ac:dyDescent="0.35">
      <c r="A957" s="51" t="s">
        <v>2117</v>
      </c>
      <c r="B957" s="25">
        <v>44</v>
      </c>
      <c r="C957" s="25">
        <v>6</v>
      </c>
      <c r="D957" s="7">
        <v>44</v>
      </c>
      <c r="E957" s="7">
        <v>7</v>
      </c>
      <c r="F957" t="s">
        <v>941</v>
      </c>
      <c r="G957" t="s">
        <v>1677</v>
      </c>
    </row>
    <row r="958" spans="1:10" x14ac:dyDescent="0.35">
      <c r="A958" s="51" t="s">
        <v>2117</v>
      </c>
      <c r="B958" s="25">
        <v>45</v>
      </c>
      <c r="C958" s="25">
        <v>1</v>
      </c>
      <c r="D958" s="7">
        <v>45</v>
      </c>
      <c r="E958" s="7">
        <v>6</v>
      </c>
      <c r="F958" t="s">
        <v>103</v>
      </c>
      <c r="G958" t="s">
        <v>6</v>
      </c>
    </row>
    <row r="959" spans="1:10" x14ac:dyDescent="0.35">
      <c r="A959" s="51" t="s">
        <v>2117</v>
      </c>
      <c r="B959" s="25">
        <v>45</v>
      </c>
      <c r="C959" s="25">
        <v>7</v>
      </c>
      <c r="D959" s="7">
        <v>47</v>
      </c>
      <c r="E959" s="7">
        <v>4</v>
      </c>
      <c r="F959" t="s">
        <v>103</v>
      </c>
      <c r="G959" t="s">
        <v>6</v>
      </c>
      <c r="H959" t="s">
        <v>543</v>
      </c>
    </row>
    <row r="960" spans="1:10" x14ac:dyDescent="0.35">
      <c r="A960" s="51" t="s">
        <v>2117</v>
      </c>
      <c r="B960" s="25">
        <v>47</v>
      </c>
      <c r="C960" s="25">
        <v>5</v>
      </c>
      <c r="D960" s="7">
        <v>47</v>
      </c>
      <c r="E960" s="7">
        <v>5</v>
      </c>
      <c r="F960" t="s">
        <v>6</v>
      </c>
      <c r="G960" t="s">
        <v>133</v>
      </c>
    </row>
    <row r="961" spans="1:10" x14ac:dyDescent="0.35">
      <c r="A961" s="51" t="s">
        <v>2117</v>
      </c>
      <c r="B961" s="25">
        <v>47</v>
      </c>
      <c r="C961" s="25">
        <v>6</v>
      </c>
      <c r="D961" s="7">
        <v>47</v>
      </c>
      <c r="E961" s="7">
        <v>6</v>
      </c>
      <c r="F961" t="s">
        <v>941</v>
      </c>
    </row>
    <row r="962" spans="1:10" x14ac:dyDescent="0.35">
      <c r="A962" s="51" t="s">
        <v>2117</v>
      </c>
      <c r="B962" s="25">
        <v>47</v>
      </c>
      <c r="C962" s="25">
        <v>7</v>
      </c>
      <c r="D962" s="7">
        <v>48</v>
      </c>
      <c r="E962" s="7">
        <v>1</v>
      </c>
      <c r="F962" t="s">
        <v>6</v>
      </c>
      <c r="G962" t="s">
        <v>133</v>
      </c>
    </row>
    <row r="963" spans="1:10" x14ac:dyDescent="0.35">
      <c r="A963" s="51" t="s">
        <v>2117</v>
      </c>
      <c r="B963" s="25">
        <v>48</v>
      </c>
      <c r="C963" s="25">
        <v>2</v>
      </c>
      <c r="D963" s="7">
        <v>48</v>
      </c>
      <c r="E963" s="7">
        <v>2</v>
      </c>
      <c r="F963" t="s">
        <v>6</v>
      </c>
      <c r="G963" t="s">
        <v>133</v>
      </c>
      <c r="H963" t="s">
        <v>941</v>
      </c>
    </row>
    <row r="964" spans="1:10" x14ac:dyDescent="0.35">
      <c r="A964" s="51" t="s">
        <v>2117</v>
      </c>
      <c r="B964" s="25">
        <v>48</v>
      </c>
      <c r="C964" s="25">
        <v>3</v>
      </c>
      <c r="D964" s="7">
        <v>48</v>
      </c>
      <c r="E964" s="7">
        <v>3</v>
      </c>
      <c r="F964" t="s">
        <v>1681</v>
      </c>
      <c r="G964" t="s">
        <v>1677</v>
      </c>
    </row>
    <row r="965" spans="1:10" x14ac:dyDescent="0.35">
      <c r="A965" s="51" t="s">
        <v>2117</v>
      </c>
      <c r="B965" s="25">
        <v>48</v>
      </c>
      <c r="C965" s="25">
        <v>4</v>
      </c>
      <c r="D965" s="7">
        <v>48</v>
      </c>
      <c r="E965" s="7">
        <v>7</v>
      </c>
      <c r="F965" t="s">
        <v>1681</v>
      </c>
      <c r="G965" t="s">
        <v>1677</v>
      </c>
      <c r="H965" t="s">
        <v>6</v>
      </c>
      <c r="I965" t="s">
        <v>133</v>
      </c>
      <c r="J965" t="s">
        <v>942</v>
      </c>
    </row>
    <row r="966" spans="1:10" s="3" customFormat="1" x14ac:dyDescent="0.35">
      <c r="A966" s="52" t="s">
        <v>2118</v>
      </c>
      <c r="B966" s="26">
        <v>3</v>
      </c>
      <c r="C966" s="26">
        <v>1</v>
      </c>
      <c r="D966" s="8">
        <v>3</v>
      </c>
      <c r="E966" s="8">
        <v>1</v>
      </c>
    </row>
    <row r="967" spans="1:10" x14ac:dyDescent="0.35">
      <c r="A967" s="51" t="s">
        <v>2118</v>
      </c>
      <c r="B967" s="25">
        <v>3</v>
      </c>
      <c r="C967" s="25">
        <v>2</v>
      </c>
      <c r="D967" s="7">
        <v>3</v>
      </c>
      <c r="E967" s="7">
        <v>8</v>
      </c>
      <c r="F967" t="s">
        <v>108</v>
      </c>
    </row>
    <row r="968" spans="1:10" x14ac:dyDescent="0.35">
      <c r="A968" s="51" t="s">
        <v>2118</v>
      </c>
      <c r="B968" s="25">
        <v>3</v>
      </c>
      <c r="C968" s="25">
        <v>9</v>
      </c>
      <c r="D968" s="7">
        <v>5</v>
      </c>
      <c r="E968" s="7">
        <v>9</v>
      </c>
      <c r="F968" t="s">
        <v>108</v>
      </c>
      <c r="G968" t="s">
        <v>1773</v>
      </c>
    </row>
    <row r="969" spans="1:10" x14ac:dyDescent="0.35">
      <c r="A969" s="51" t="s">
        <v>2118</v>
      </c>
      <c r="B969" s="25">
        <v>6</v>
      </c>
      <c r="C969" s="25">
        <v>1</v>
      </c>
      <c r="D969" s="7">
        <v>7</v>
      </c>
      <c r="E969" s="7">
        <v>6</v>
      </c>
      <c r="F969" t="s">
        <v>6</v>
      </c>
      <c r="G969" t="s">
        <v>133</v>
      </c>
    </row>
    <row r="970" spans="1:10" x14ac:dyDescent="0.35">
      <c r="A970" s="51" t="s">
        <v>2118</v>
      </c>
      <c r="B970" s="25">
        <v>7</v>
      </c>
      <c r="C970" s="25">
        <v>7</v>
      </c>
      <c r="D970" s="7">
        <v>8</v>
      </c>
      <c r="E970" s="7">
        <v>4</v>
      </c>
      <c r="F970" t="s">
        <v>6</v>
      </c>
      <c r="G970" t="s">
        <v>133</v>
      </c>
    </row>
    <row r="971" spans="1:10" x14ac:dyDescent="0.35">
      <c r="A971" s="51" t="s">
        <v>2118</v>
      </c>
      <c r="B971" s="25">
        <v>8</v>
      </c>
      <c r="C971" s="25">
        <v>5</v>
      </c>
      <c r="D971" s="7">
        <v>8</v>
      </c>
      <c r="E971" s="7">
        <v>5</v>
      </c>
      <c r="F971" t="s">
        <v>133</v>
      </c>
    </row>
    <row r="972" spans="1:10" x14ac:dyDescent="0.35">
      <c r="A972" s="51" t="s">
        <v>2118</v>
      </c>
      <c r="B972" s="25">
        <v>8</v>
      </c>
      <c r="C972" s="25">
        <v>6</v>
      </c>
      <c r="D972" s="7">
        <v>8</v>
      </c>
      <c r="E972" s="7">
        <v>8</v>
      </c>
      <c r="F972" t="s">
        <v>6</v>
      </c>
    </row>
    <row r="973" spans="1:10" x14ac:dyDescent="0.35">
      <c r="A973" s="51" t="s">
        <v>2118</v>
      </c>
      <c r="B973" s="25">
        <v>8</v>
      </c>
      <c r="C973" s="25">
        <v>9</v>
      </c>
      <c r="D973" s="7">
        <v>11</v>
      </c>
      <c r="E973" s="7">
        <v>3</v>
      </c>
      <c r="F973" t="s">
        <v>6</v>
      </c>
      <c r="G973" t="s">
        <v>109</v>
      </c>
    </row>
    <row r="974" spans="1:10" x14ac:dyDescent="0.35">
      <c r="A974" s="51" t="s">
        <v>2118</v>
      </c>
      <c r="B974" s="25">
        <v>11</v>
      </c>
      <c r="C974" s="25">
        <v>4</v>
      </c>
      <c r="D974" s="7">
        <v>11</v>
      </c>
      <c r="E974" s="7">
        <v>4</v>
      </c>
      <c r="F974" t="s">
        <v>133</v>
      </c>
    </row>
    <row r="975" spans="1:10" x14ac:dyDescent="0.35">
      <c r="A975" s="51" t="s">
        <v>2118</v>
      </c>
      <c r="B975" s="25">
        <v>11</v>
      </c>
      <c r="C975" s="25">
        <v>5</v>
      </c>
      <c r="D975" s="7">
        <v>11</v>
      </c>
      <c r="E975" s="7">
        <v>7</v>
      </c>
      <c r="F975" t="s">
        <v>133</v>
      </c>
      <c r="G975" t="s">
        <v>109</v>
      </c>
    </row>
    <row r="976" spans="1:10" x14ac:dyDescent="0.35">
      <c r="A976" s="51" t="s">
        <v>2118</v>
      </c>
      <c r="B976" s="25">
        <v>11</v>
      </c>
      <c r="C976" s="25">
        <v>8</v>
      </c>
      <c r="D976" s="7">
        <v>11</v>
      </c>
      <c r="E976" s="7">
        <v>8</v>
      </c>
      <c r="F976" t="s">
        <v>6</v>
      </c>
    </row>
    <row r="977" spans="1:15" x14ac:dyDescent="0.35">
      <c r="A977" s="51" t="s">
        <v>2118</v>
      </c>
      <c r="B977" s="25">
        <v>12</v>
      </c>
      <c r="C977" s="25">
        <v>1</v>
      </c>
      <c r="D977" s="7">
        <v>12</v>
      </c>
      <c r="E977" s="7">
        <v>2</v>
      </c>
      <c r="F977" t="s">
        <v>6</v>
      </c>
    </row>
    <row r="978" spans="1:15" x14ac:dyDescent="0.35">
      <c r="A978" s="51" t="s">
        <v>2118</v>
      </c>
      <c r="B978" s="25">
        <v>12</v>
      </c>
      <c r="C978" s="25">
        <v>3</v>
      </c>
      <c r="D978" s="7">
        <v>16</v>
      </c>
      <c r="E978" s="7">
        <v>5</v>
      </c>
      <c r="F978" t="s">
        <v>6</v>
      </c>
      <c r="G978" t="s">
        <v>1772</v>
      </c>
    </row>
    <row r="979" spans="1:15" x14ac:dyDescent="0.35">
      <c r="A979" s="51" t="s">
        <v>2118</v>
      </c>
      <c r="B979" s="25">
        <v>16</v>
      </c>
      <c r="C979" s="25">
        <v>6</v>
      </c>
      <c r="D979" s="7">
        <v>16</v>
      </c>
      <c r="E979" s="7">
        <v>9</v>
      </c>
      <c r="F979" t="s">
        <v>6</v>
      </c>
      <c r="G979" t="s">
        <v>36</v>
      </c>
    </row>
    <row r="980" spans="1:15" x14ac:dyDescent="0.35">
      <c r="A980" s="51" t="s">
        <v>2118</v>
      </c>
      <c r="B980" s="25">
        <v>17</v>
      </c>
      <c r="C980" s="25">
        <v>1</v>
      </c>
      <c r="D980" s="7">
        <v>18</v>
      </c>
      <c r="E980" s="7">
        <v>9</v>
      </c>
      <c r="F980" t="s">
        <v>109</v>
      </c>
      <c r="G980" t="s">
        <v>1319</v>
      </c>
      <c r="H980" t="s">
        <v>110</v>
      </c>
      <c r="I980" t="s">
        <v>84</v>
      </c>
      <c r="J980" t="s">
        <v>12</v>
      </c>
      <c r="K980" t="s">
        <v>1681</v>
      </c>
      <c r="L980" t="s">
        <v>1677</v>
      </c>
      <c r="M980" t="s">
        <v>111</v>
      </c>
      <c r="N980" t="s">
        <v>56</v>
      </c>
      <c r="O980" t="s">
        <v>133</v>
      </c>
    </row>
    <row r="981" spans="1:15" x14ac:dyDescent="0.35">
      <c r="A981" s="51" t="s">
        <v>2118</v>
      </c>
      <c r="B981" s="25">
        <v>19</v>
      </c>
      <c r="C981" s="25">
        <v>1</v>
      </c>
      <c r="D981" s="7">
        <v>19</v>
      </c>
      <c r="E981" s="7">
        <v>3</v>
      </c>
      <c r="F981" t="s">
        <v>109</v>
      </c>
      <c r="G981" t="s">
        <v>1319</v>
      </c>
      <c r="H981" t="s">
        <v>84</v>
      </c>
      <c r="I981" t="s">
        <v>12</v>
      </c>
      <c r="J981" t="s">
        <v>1681</v>
      </c>
      <c r="K981" t="s">
        <v>1677</v>
      </c>
      <c r="L981" t="s">
        <v>111</v>
      </c>
    </row>
    <row r="982" spans="1:15" x14ac:dyDescent="0.35">
      <c r="A982" s="51" t="s">
        <v>2118</v>
      </c>
      <c r="B982" s="25">
        <v>19</v>
      </c>
      <c r="C982" s="25">
        <v>4</v>
      </c>
      <c r="D982" s="7">
        <v>19</v>
      </c>
      <c r="E982" s="7">
        <v>6</v>
      </c>
      <c r="F982" t="s">
        <v>109</v>
      </c>
      <c r="G982" t="s">
        <v>1681</v>
      </c>
      <c r="H982" t="s">
        <v>1677</v>
      </c>
    </row>
    <row r="983" spans="1:15" x14ac:dyDescent="0.35">
      <c r="A983" s="51" t="s">
        <v>2118</v>
      </c>
      <c r="B983" s="25">
        <v>19</v>
      </c>
      <c r="C983" s="25">
        <v>7</v>
      </c>
      <c r="D983" s="7">
        <v>20</v>
      </c>
      <c r="E983" s="7">
        <v>8</v>
      </c>
      <c r="F983" t="s">
        <v>109</v>
      </c>
      <c r="G983" t="s">
        <v>1681</v>
      </c>
      <c r="H983" t="s">
        <v>1677</v>
      </c>
      <c r="I983" t="s">
        <v>133</v>
      </c>
      <c r="J983" t="s">
        <v>56</v>
      </c>
    </row>
    <row r="984" spans="1:15" x14ac:dyDescent="0.35">
      <c r="A984" s="51" t="s">
        <v>2118</v>
      </c>
      <c r="B984" s="25">
        <v>20</v>
      </c>
      <c r="C984" s="25">
        <v>9</v>
      </c>
      <c r="D984" s="7">
        <v>21</v>
      </c>
      <c r="E984" s="7">
        <v>4</v>
      </c>
      <c r="F984" t="s">
        <v>109</v>
      </c>
      <c r="G984" t="s">
        <v>1681</v>
      </c>
      <c r="H984" t="s">
        <v>1677</v>
      </c>
    </row>
    <row r="985" spans="1:15" x14ac:dyDescent="0.35">
      <c r="A985" s="51" t="s">
        <v>2118</v>
      </c>
      <c r="B985" s="25">
        <v>21</v>
      </c>
      <c r="C985" s="25">
        <v>5</v>
      </c>
      <c r="D985" s="7">
        <v>21</v>
      </c>
      <c r="E985" s="7">
        <v>8</v>
      </c>
      <c r="F985" t="s">
        <v>109</v>
      </c>
      <c r="G985" t="s">
        <v>84</v>
      </c>
    </row>
    <row r="986" spans="1:15" x14ac:dyDescent="0.35">
      <c r="A986" s="51" t="s">
        <v>2118</v>
      </c>
      <c r="B986" s="25">
        <v>22</v>
      </c>
      <c r="C986" s="25">
        <v>1</v>
      </c>
      <c r="D986" s="7">
        <v>22</v>
      </c>
      <c r="E986" s="7">
        <v>2</v>
      </c>
      <c r="F986" t="s">
        <v>109</v>
      </c>
      <c r="G986" t="s">
        <v>111</v>
      </c>
      <c r="H986" t="s">
        <v>1398</v>
      </c>
    </row>
    <row r="987" spans="1:15" x14ac:dyDescent="0.35">
      <c r="A987" s="51" t="s">
        <v>2118</v>
      </c>
      <c r="B987" s="25">
        <v>22</v>
      </c>
      <c r="C987" s="25">
        <v>3</v>
      </c>
      <c r="D987" s="7">
        <v>22</v>
      </c>
      <c r="E987" s="7">
        <v>5</v>
      </c>
      <c r="F987" t="s">
        <v>109</v>
      </c>
      <c r="G987" t="s">
        <v>111</v>
      </c>
    </row>
    <row r="988" spans="1:15" x14ac:dyDescent="0.35">
      <c r="A988" s="51" t="s">
        <v>2118</v>
      </c>
      <c r="B988" s="25">
        <v>22</v>
      </c>
      <c r="C988" s="25">
        <v>6</v>
      </c>
      <c r="D988" s="7">
        <v>22</v>
      </c>
      <c r="E988" s="7">
        <v>6</v>
      </c>
      <c r="F988" t="s">
        <v>133</v>
      </c>
      <c r="G988" t="s">
        <v>56</v>
      </c>
    </row>
    <row r="989" spans="1:15" x14ac:dyDescent="0.35">
      <c r="A989" s="51" t="s">
        <v>2118</v>
      </c>
      <c r="B989" s="25">
        <v>22</v>
      </c>
      <c r="C989" s="25">
        <v>7</v>
      </c>
      <c r="D989" s="7">
        <v>23</v>
      </c>
      <c r="E989" s="7">
        <v>7</v>
      </c>
      <c r="F989" t="s">
        <v>6</v>
      </c>
      <c r="G989" t="s">
        <v>133</v>
      </c>
      <c r="H989" t="s">
        <v>56</v>
      </c>
      <c r="I989" t="s">
        <v>36</v>
      </c>
    </row>
    <row r="990" spans="1:15" x14ac:dyDescent="0.35">
      <c r="A990" s="51" t="s">
        <v>2118</v>
      </c>
      <c r="B990" s="25">
        <v>23</v>
      </c>
      <c r="C990" s="25">
        <v>8</v>
      </c>
      <c r="D990" s="7">
        <v>23</v>
      </c>
      <c r="E990" s="7">
        <v>8</v>
      </c>
      <c r="F990" t="s">
        <v>133</v>
      </c>
      <c r="G990" t="s">
        <v>36</v>
      </c>
    </row>
    <row r="991" spans="1:15" x14ac:dyDescent="0.35">
      <c r="A991" s="51" t="s">
        <v>2118</v>
      </c>
      <c r="B991" s="25">
        <v>24</v>
      </c>
      <c r="C991" s="25">
        <v>1</v>
      </c>
      <c r="D991" s="7">
        <v>24</v>
      </c>
      <c r="E991" s="7">
        <v>8</v>
      </c>
      <c r="F991" t="s">
        <v>133</v>
      </c>
      <c r="G991" t="s">
        <v>36</v>
      </c>
      <c r="H991" t="s">
        <v>109</v>
      </c>
    </row>
    <row r="992" spans="1:15" x14ac:dyDescent="0.35">
      <c r="A992" s="51" t="s">
        <v>2118</v>
      </c>
      <c r="B992" s="25">
        <v>24</v>
      </c>
      <c r="C992" s="25">
        <v>9</v>
      </c>
      <c r="D992" s="7">
        <v>24</v>
      </c>
      <c r="E992" s="7">
        <v>9</v>
      </c>
      <c r="F992" t="s">
        <v>109</v>
      </c>
      <c r="G992" t="s">
        <v>1677</v>
      </c>
    </row>
    <row r="993" spans="1:12" x14ac:dyDescent="0.35">
      <c r="A993" s="51" t="s">
        <v>2118</v>
      </c>
      <c r="B993" s="25">
        <v>24</v>
      </c>
      <c r="C993" s="25">
        <v>10</v>
      </c>
      <c r="D993" s="7">
        <v>25</v>
      </c>
      <c r="E993" s="7">
        <v>2</v>
      </c>
      <c r="F993" t="s">
        <v>6</v>
      </c>
      <c r="G993" t="s">
        <v>111</v>
      </c>
    </row>
    <row r="994" spans="1:12" x14ac:dyDescent="0.35">
      <c r="A994" s="51" t="s">
        <v>2118</v>
      </c>
      <c r="B994" s="25">
        <v>25</v>
      </c>
      <c r="C994" s="25">
        <v>3</v>
      </c>
      <c r="D994" s="7">
        <v>25</v>
      </c>
      <c r="E994" s="7">
        <v>5</v>
      </c>
      <c r="F994" t="s">
        <v>109</v>
      </c>
      <c r="G994" t="s">
        <v>1677</v>
      </c>
      <c r="H994" t="s">
        <v>1681</v>
      </c>
    </row>
    <row r="995" spans="1:12" x14ac:dyDescent="0.35">
      <c r="A995" s="51" t="s">
        <v>2118</v>
      </c>
      <c r="B995" s="25">
        <v>25</v>
      </c>
      <c r="C995" s="25">
        <v>6</v>
      </c>
      <c r="D995" s="7">
        <v>26</v>
      </c>
      <c r="E995" s="7">
        <v>6</v>
      </c>
      <c r="F995" t="s">
        <v>109</v>
      </c>
      <c r="H995" t="s">
        <v>36</v>
      </c>
      <c r="I995" t="s">
        <v>133</v>
      </c>
    </row>
    <row r="996" spans="1:12" x14ac:dyDescent="0.35">
      <c r="A996" s="51" t="s">
        <v>2118</v>
      </c>
      <c r="B996" s="25">
        <v>26</v>
      </c>
      <c r="C996" s="25">
        <v>7</v>
      </c>
      <c r="D996" s="7">
        <v>27</v>
      </c>
      <c r="E996" s="7">
        <v>2</v>
      </c>
      <c r="F996" t="s">
        <v>109</v>
      </c>
      <c r="G996" t="s">
        <v>1245</v>
      </c>
      <c r="H996" t="s">
        <v>84</v>
      </c>
    </row>
    <row r="997" spans="1:12" x14ac:dyDescent="0.35">
      <c r="A997" s="51" t="s">
        <v>2118</v>
      </c>
      <c r="B997" s="25">
        <v>27</v>
      </c>
      <c r="C997" s="25">
        <v>3</v>
      </c>
      <c r="D997" s="7">
        <v>29</v>
      </c>
      <c r="E997" s="7">
        <v>1</v>
      </c>
      <c r="F997" t="s">
        <v>109</v>
      </c>
      <c r="G997" t="s">
        <v>1245</v>
      </c>
      <c r="H997" t="s">
        <v>84</v>
      </c>
      <c r="I997" t="s">
        <v>111</v>
      </c>
    </row>
    <row r="998" spans="1:12" x14ac:dyDescent="0.35">
      <c r="A998" s="51" t="s">
        <v>2118</v>
      </c>
      <c r="B998" s="25">
        <v>29</v>
      </c>
      <c r="C998" s="25">
        <v>2</v>
      </c>
      <c r="D998" s="7">
        <v>29</v>
      </c>
      <c r="E998" s="7">
        <v>8</v>
      </c>
      <c r="F998" t="s">
        <v>108</v>
      </c>
      <c r="G998" t="s">
        <v>1245</v>
      </c>
      <c r="H998" t="s">
        <v>84</v>
      </c>
      <c r="I998" t="s">
        <v>111</v>
      </c>
      <c r="J998" t="s">
        <v>6</v>
      </c>
      <c r="K998" t="s">
        <v>133</v>
      </c>
      <c r="L998" t="s">
        <v>56</v>
      </c>
    </row>
    <row r="999" spans="1:12" x14ac:dyDescent="0.35">
      <c r="A999" s="51" t="s">
        <v>2118</v>
      </c>
      <c r="B999" s="25">
        <v>30</v>
      </c>
      <c r="C999" s="25">
        <v>1</v>
      </c>
      <c r="D999" s="7">
        <v>30</v>
      </c>
      <c r="E999" s="7">
        <v>6</v>
      </c>
      <c r="F999" t="s">
        <v>6</v>
      </c>
      <c r="G999" t="s">
        <v>1681</v>
      </c>
      <c r="H999" t="s">
        <v>1677</v>
      </c>
    </row>
    <row r="1000" spans="1:12" x14ac:dyDescent="0.35">
      <c r="A1000" s="51" t="s">
        <v>2118</v>
      </c>
      <c r="B1000" s="25">
        <v>30</v>
      </c>
      <c r="C1000" s="25">
        <v>7</v>
      </c>
      <c r="D1000" s="7">
        <v>31</v>
      </c>
      <c r="E1000" s="7">
        <v>1</v>
      </c>
      <c r="F1000" t="s">
        <v>6</v>
      </c>
      <c r="G1000" t="s">
        <v>1681</v>
      </c>
      <c r="H1000" t="s">
        <v>133</v>
      </c>
      <c r="I1000" t="s">
        <v>1677</v>
      </c>
    </row>
    <row r="1001" spans="1:12" x14ac:dyDescent="0.35">
      <c r="A1001" s="51" t="s">
        <v>2118</v>
      </c>
      <c r="B1001" s="25">
        <v>31</v>
      </c>
      <c r="C1001" s="25">
        <v>2</v>
      </c>
      <c r="D1001" s="7">
        <v>31</v>
      </c>
      <c r="E1001" s="7">
        <v>6</v>
      </c>
      <c r="F1001" t="s">
        <v>6</v>
      </c>
      <c r="G1001" t="s">
        <v>1681</v>
      </c>
      <c r="H1001" t="s">
        <v>133</v>
      </c>
      <c r="I1001" t="s">
        <v>1677</v>
      </c>
      <c r="J1001" t="s">
        <v>36</v>
      </c>
    </row>
    <row r="1002" spans="1:12" x14ac:dyDescent="0.35">
      <c r="A1002" s="51" t="s">
        <v>2118</v>
      </c>
      <c r="B1002" s="25">
        <v>31</v>
      </c>
      <c r="C1002" s="25">
        <v>7</v>
      </c>
      <c r="D1002" s="7">
        <v>31</v>
      </c>
      <c r="E1002" s="7">
        <v>7</v>
      </c>
      <c r="F1002" t="s">
        <v>6</v>
      </c>
      <c r="G1002" t="s">
        <v>36</v>
      </c>
    </row>
    <row r="1003" spans="1:12" x14ac:dyDescent="0.35">
      <c r="A1003" s="51" t="s">
        <v>2118</v>
      </c>
      <c r="B1003" s="25">
        <v>32</v>
      </c>
      <c r="C1003" s="25">
        <v>1</v>
      </c>
      <c r="D1003" s="7">
        <v>32</v>
      </c>
      <c r="E1003" s="7">
        <v>6</v>
      </c>
      <c r="F1003" t="s">
        <v>6</v>
      </c>
      <c r="G1003" t="s">
        <v>36</v>
      </c>
    </row>
    <row r="1004" spans="1:12" x14ac:dyDescent="0.35">
      <c r="A1004" s="51" t="s">
        <v>2118</v>
      </c>
      <c r="B1004" s="25">
        <v>33</v>
      </c>
      <c r="C1004" s="25">
        <v>1</v>
      </c>
      <c r="D1004" s="7">
        <v>35</v>
      </c>
      <c r="E1004" s="7">
        <v>7</v>
      </c>
      <c r="F1004" t="s">
        <v>6</v>
      </c>
      <c r="G1004" t="s">
        <v>36</v>
      </c>
    </row>
    <row r="1005" spans="1:12" x14ac:dyDescent="0.35">
      <c r="A1005" s="51" t="s">
        <v>2118</v>
      </c>
      <c r="B1005" s="25">
        <v>35</v>
      </c>
      <c r="C1005" s="25">
        <v>8</v>
      </c>
      <c r="D1005" s="7">
        <v>37</v>
      </c>
      <c r="E1005" s="7">
        <v>3</v>
      </c>
      <c r="F1005" t="s">
        <v>6</v>
      </c>
      <c r="G1005" t="s">
        <v>36</v>
      </c>
      <c r="H1005" t="s">
        <v>1773</v>
      </c>
    </row>
    <row r="1006" spans="1:12" x14ac:dyDescent="0.35">
      <c r="A1006" s="51" t="s">
        <v>2118</v>
      </c>
      <c r="B1006" s="25">
        <v>37</v>
      </c>
      <c r="C1006" s="25">
        <v>4</v>
      </c>
      <c r="D1006" s="7">
        <v>37</v>
      </c>
      <c r="E1006" s="7">
        <v>5</v>
      </c>
    </row>
    <row r="1007" spans="1:12" x14ac:dyDescent="0.35">
      <c r="A1007" s="51" t="s">
        <v>2118</v>
      </c>
      <c r="B1007" s="25">
        <v>38</v>
      </c>
      <c r="C1007" s="25">
        <v>1</v>
      </c>
      <c r="D1007" s="7">
        <v>39</v>
      </c>
      <c r="E1007" s="7">
        <v>3</v>
      </c>
      <c r="F1007" t="s">
        <v>6</v>
      </c>
      <c r="G1007" t="s">
        <v>36</v>
      </c>
    </row>
    <row r="1008" spans="1:12" x14ac:dyDescent="0.35">
      <c r="A1008" s="51" t="s">
        <v>2118</v>
      </c>
      <c r="B1008" s="25">
        <v>39</v>
      </c>
      <c r="C1008" s="25">
        <v>4</v>
      </c>
      <c r="D1008" s="7">
        <v>41</v>
      </c>
      <c r="E1008" s="7">
        <v>4</v>
      </c>
      <c r="F1008" t="s">
        <v>6</v>
      </c>
      <c r="G1008" t="s">
        <v>36</v>
      </c>
      <c r="H1008" t="s">
        <v>35</v>
      </c>
      <c r="I1008" t="s">
        <v>1022</v>
      </c>
    </row>
    <row r="1009" spans="1:11" x14ac:dyDescent="0.35">
      <c r="A1009" s="51" t="s">
        <v>2118</v>
      </c>
      <c r="B1009" s="25">
        <v>41</v>
      </c>
      <c r="C1009" s="25">
        <v>5</v>
      </c>
      <c r="D1009" s="7">
        <v>41</v>
      </c>
      <c r="E1009" s="7">
        <v>6</v>
      </c>
      <c r="F1009" t="s">
        <v>6</v>
      </c>
      <c r="G1009" t="s">
        <v>36</v>
      </c>
    </row>
    <row r="1010" spans="1:11" x14ac:dyDescent="0.35">
      <c r="A1010" s="51" t="s">
        <v>2118</v>
      </c>
      <c r="B1010" s="25">
        <v>41</v>
      </c>
      <c r="C1010" s="25">
        <v>7</v>
      </c>
      <c r="D1010" s="7">
        <v>41</v>
      </c>
      <c r="E1010" s="7">
        <v>7</v>
      </c>
      <c r="F1010" t="s">
        <v>6</v>
      </c>
      <c r="G1010" t="s">
        <v>36</v>
      </c>
      <c r="H1010" t="s">
        <v>34</v>
      </c>
    </row>
    <row r="1011" spans="1:11" x14ac:dyDescent="0.35">
      <c r="A1011" s="51" t="s">
        <v>2118</v>
      </c>
      <c r="B1011" s="25">
        <v>42</v>
      </c>
      <c r="C1011" s="25">
        <v>1</v>
      </c>
      <c r="D1011" s="7">
        <v>43</v>
      </c>
      <c r="E1011" s="7">
        <v>8</v>
      </c>
      <c r="F1011" t="s">
        <v>6</v>
      </c>
      <c r="G1011" t="s">
        <v>36</v>
      </c>
      <c r="H1011" t="s">
        <v>34</v>
      </c>
      <c r="I1011" t="s">
        <v>1772</v>
      </c>
    </row>
    <row r="1012" spans="1:11" x14ac:dyDescent="0.35">
      <c r="A1012" s="51" t="s">
        <v>2118</v>
      </c>
      <c r="B1012" s="25">
        <v>43</v>
      </c>
      <c r="C1012" s="25">
        <v>9</v>
      </c>
      <c r="D1012" s="7">
        <v>45</v>
      </c>
      <c r="E1012" s="7">
        <v>5</v>
      </c>
      <c r="F1012" t="s">
        <v>6</v>
      </c>
      <c r="G1012" t="s">
        <v>36</v>
      </c>
      <c r="H1012" t="s">
        <v>34</v>
      </c>
      <c r="I1012" t="s">
        <v>1772</v>
      </c>
      <c r="J1012" t="s">
        <v>108</v>
      </c>
      <c r="K1012" t="s">
        <v>133</v>
      </c>
    </row>
    <row r="1013" spans="1:11" x14ac:dyDescent="0.35">
      <c r="A1013" s="51" t="s">
        <v>2118</v>
      </c>
      <c r="B1013" s="25">
        <v>45</v>
      </c>
      <c r="C1013" s="25">
        <v>6</v>
      </c>
      <c r="D1013" s="7">
        <v>45</v>
      </c>
      <c r="E1013" s="7">
        <v>6</v>
      </c>
      <c r="F1013" t="s">
        <v>6</v>
      </c>
      <c r="G1013" t="s">
        <v>36</v>
      </c>
      <c r="H1013" t="s">
        <v>1772</v>
      </c>
      <c r="I1013" t="s">
        <v>133</v>
      </c>
    </row>
    <row r="1014" spans="1:11" x14ac:dyDescent="0.35">
      <c r="A1014" s="51" t="s">
        <v>2118</v>
      </c>
      <c r="B1014" s="25">
        <v>45</v>
      </c>
      <c r="C1014" s="25">
        <v>7</v>
      </c>
      <c r="D1014" s="7">
        <v>45</v>
      </c>
      <c r="E1014" s="7">
        <v>7</v>
      </c>
      <c r="F1014" t="s">
        <v>6</v>
      </c>
      <c r="G1014" t="s">
        <v>36</v>
      </c>
      <c r="H1014" t="s">
        <v>1772</v>
      </c>
      <c r="I1014" t="s">
        <v>133</v>
      </c>
      <c r="J1014" t="s">
        <v>35</v>
      </c>
      <c r="K1014" t="s">
        <v>1022</v>
      </c>
    </row>
    <row r="1015" spans="1:11" x14ac:dyDescent="0.35">
      <c r="A1015" s="51" t="s">
        <v>2118</v>
      </c>
      <c r="B1015" s="25">
        <v>45</v>
      </c>
      <c r="C1015" s="25">
        <v>8</v>
      </c>
      <c r="D1015" s="7">
        <v>45</v>
      </c>
      <c r="E1015" s="7">
        <v>8</v>
      </c>
      <c r="F1015" t="s">
        <v>34</v>
      </c>
      <c r="G1015" t="s">
        <v>108</v>
      </c>
    </row>
    <row r="1016" spans="1:11" x14ac:dyDescent="0.35">
      <c r="A1016" s="51" t="s">
        <v>2118</v>
      </c>
      <c r="B1016" s="25">
        <v>46</v>
      </c>
      <c r="C1016" s="25">
        <v>1</v>
      </c>
      <c r="D1016" s="7">
        <v>46</v>
      </c>
      <c r="E1016" s="7">
        <v>4</v>
      </c>
      <c r="F1016" t="s">
        <v>6</v>
      </c>
      <c r="G1016" t="s">
        <v>36</v>
      </c>
      <c r="H1016" t="s">
        <v>1772</v>
      </c>
      <c r="I1016" t="s">
        <v>133</v>
      </c>
      <c r="J1016" t="s">
        <v>35</v>
      </c>
      <c r="K1016" t="s">
        <v>1022</v>
      </c>
    </row>
    <row r="1017" spans="1:11" x14ac:dyDescent="0.35">
      <c r="A1017" s="51" t="s">
        <v>2118</v>
      </c>
      <c r="B1017" s="25">
        <v>46</v>
      </c>
      <c r="C1017" s="25">
        <v>5</v>
      </c>
      <c r="D1017" s="7">
        <v>46</v>
      </c>
      <c r="E1017" s="7">
        <v>6</v>
      </c>
      <c r="F1017" t="s">
        <v>34</v>
      </c>
      <c r="G1017" t="s">
        <v>108</v>
      </c>
    </row>
    <row r="1018" spans="1:11" x14ac:dyDescent="0.35">
      <c r="A1018" s="51" t="s">
        <v>2118</v>
      </c>
      <c r="B1018" s="25">
        <v>47</v>
      </c>
      <c r="C1018" s="25">
        <v>1</v>
      </c>
      <c r="D1018" s="7">
        <v>47</v>
      </c>
      <c r="E1018" s="7">
        <v>5</v>
      </c>
      <c r="F1018" t="s">
        <v>6</v>
      </c>
      <c r="G1018" t="s">
        <v>1681</v>
      </c>
    </row>
    <row r="1019" spans="1:11" x14ac:dyDescent="0.35">
      <c r="A1019" s="51" t="s">
        <v>2118</v>
      </c>
      <c r="B1019" s="25">
        <v>47</v>
      </c>
      <c r="C1019" s="25">
        <v>6</v>
      </c>
      <c r="D1019" s="7">
        <v>47</v>
      </c>
      <c r="E1019" s="7">
        <v>6</v>
      </c>
      <c r="F1019" t="s">
        <v>6</v>
      </c>
    </row>
    <row r="1020" spans="1:11" x14ac:dyDescent="0.35">
      <c r="A1020" s="51" t="s">
        <v>2118</v>
      </c>
      <c r="B1020" s="25">
        <v>48</v>
      </c>
      <c r="C1020" s="25">
        <v>1</v>
      </c>
      <c r="D1020" s="7">
        <v>48</v>
      </c>
      <c r="E1020" s="7">
        <v>5</v>
      </c>
      <c r="F1020" t="s">
        <v>6</v>
      </c>
      <c r="G1020" t="s">
        <v>133</v>
      </c>
    </row>
    <row r="1021" spans="1:11" x14ac:dyDescent="0.35">
      <c r="A1021" s="51" t="s">
        <v>2118</v>
      </c>
      <c r="B1021" s="25">
        <v>48</v>
      </c>
      <c r="C1021" s="25">
        <v>6</v>
      </c>
      <c r="D1021" s="7">
        <v>48</v>
      </c>
      <c r="E1021" s="7">
        <v>6</v>
      </c>
      <c r="F1021" t="s">
        <v>108</v>
      </c>
    </row>
    <row r="1022" spans="1:11" s="3" customFormat="1" x14ac:dyDescent="0.35">
      <c r="A1022" s="52" t="s">
        <v>2119</v>
      </c>
      <c r="B1022" s="26">
        <v>3</v>
      </c>
      <c r="C1022" s="26">
        <v>1</v>
      </c>
      <c r="D1022" s="8">
        <v>3</v>
      </c>
      <c r="E1022" s="8">
        <v>6</v>
      </c>
      <c r="F1022" s="3" t="s">
        <v>1056</v>
      </c>
    </row>
    <row r="1023" spans="1:11" x14ac:dyDescent="0.35">
      <c r="A1023" s="51" t="s">
        <v>2119</v>
      </c>
      <c r="B1023" s="25">
        <v>3</v>
      </c>
      <c r="C1023" s="25">
        <v>7</v>
      </c>
      <c r="D1023" s="7">
        <v>4</v>
      </c>
      <c r="E1023" s="7">
        <v>5</v>
      </c>
      <c r="F1023" t="s">
        <v>1056</v>
      </c>
      <c r="G1023" t="s">
        <v>119</v>
      </c>
    </row>
    <row r="1024" spans="1:11" x14ac:dyDescent="0.35">
      <c r="A1024" s="51" t="s">
        <v>2119</v>
      </c>
      <c r="B1024" s="25">
        <v>4</v>
      </c>
      <c r="C1024" s="25">
        <v>6</v>
      </c>
      <c r="D1024" s="7">
        <v>5</v>
      </c>
      <c r="E1024" s="7">
        <v>4</v>
      </c>
      <c r="F1024" t="s">
        <v>1056</v>
      </c>
      <c r="G1024" t="s">
        <v>119</v>
      </c>
      <c r="H1024" t="s">
        <v>6</v>
      </c>
    </row>
    <row r="1025" spans="1:9" x14ac:dyDescent="0.35">
      <c r="A1025" s="51" t="s">
        <v>2119</v>
      </c>
      <c r="B1025" s="25">
        <v>5</v>
      </c>
      <c r="C1025" s="25">
        <v>5</v>
      </c>
      <c r="D1025" s="7">
        <v>5</v>
      </c>
      <c r="E1025" s="7">
        <v>8</v>
      </c>
      <c r="F1025" t="s">
        <v>6</v>
      </c>
    </row>
    <row r="1026" spans="1:9" x14ac:dyDescent="0.35">
      <c r="A1026" s="51" t="s">
        <v>2119</v>
      </c>
      <c r="B1026" s="25">
        <v>6</v>
      </c>
      <c r="C1026" s="25">
        <v>1</v>
      </c>
      <c r="D1026" s="7">
        <v>6</v>
      </c>
      <c r="E1026" s="7">
        <v>3</v>
      </c>
      <c r="F1026" t="s">
        <v>6</v>
      </c>
    </row>
    <row r="1027" spans="1:9" x14ac:dyDescent="0.35">
      <c r="A1027" s="51" t="s">
        <v>2119</v>
      </c>
      <c r="B1027" s="25">
        <v>6</v>
      </c>
      <c r="C1027" s="25">
        <v>4</v>
      </c>
      <c r="D1027" s="7">
        <v>6</v>
      </c>
      <c r="E1027" s="7">
        <v>5</v>
      </c>
      <c r="F1027" t="s">
        <v>6</v>
      </c>
      <c r="G1027" t="s">
        <v>765</v>
      </c>
    </row>
    <row r="1028" spans="1:9" x14ac:dyDescent="0.35">
      <c r="A1028" s="51" t="s">
        <v>2119</v>
      </c>
      <c r="B1028" s="25">
        <v>7</v>
      </c>
      <c r="C1028" s="25">
        <v>1</v>
      </c>
      <c r="D1028" s="7">
        <v>7</v>
      </c>
      <c r="E1028" s="7">
        <v>6</v>
      </c>
      <c r="F1028" t="s">
        <v>6</v>
      </c>
      <c r="G1028" t="s">
        <v>765</v>
      </c>
      <c r="H1028" t="s">
        <v>113</v>
      </c>
      <c r="I1028" t="s">
        <v>766</v>
      </c>
    </row>
    <row r="1029" spans="1:9" x14ac:dyDescent="0.35">
      <c r="A1029" s="51" t="s">
        <v>2119</v>
      </c>
      <c r="B1029" s="25">
        <v>7</v>
      </c>
      <c r="C1029" s="25">
        <v>7</v>
      </c>
      <c r="D1029" s="7">
        <v>8</v>
      </c>
      <c r="E1029" s="7">
        <v>2</v>
      </c>
      <c r="F1029" t="s">
        <v>6</v>
      </c>
      <c r="G1029" t="s">
        <v>765</v>
      </c>
    </row>
    <row r="1030" spans="1:9" x14ac:dyDescent="0.35">
      <c r="A1030" s="51" t="s">
        <v>2119</v>
      </c>
      <c r="B1030" s="25">
        <v>8</v>
      </c>
      <c r="C1030" s="25">
        <v>3</v>
      </c>
      <c r="D1030" s="7">
        <v>8</v>
      </c>
      <c r="E1030" s="7">
        <v>4</v>
      </c>
      <c r="F1030" t="s">
        <v>6</v>
      </c>
    </row>
    <row r="1031" spans="1:9" x14ac:dyDescent="0.35">
      <c r="A1031" s="51" t="s">
        <v>2119</v>
      </c>
      <c r="B1031" s="25">
        <v>8</v>
      </c>
      <c r="C1031" s="25">
        <v>5</v>
      </c>
      <c r="D1031" s="7">
        <v>8</v>
      </c>
      <c r="E1031" s="7">
        <v>8</v>
      </c>
      <c r="F1031" t="s">
        <v>6</v>
      </c>
      <c r="G1031" t="s">
        <v>1491</v>
      </c>
    </row>
    <row r="1032" spans="1:9" x14ac:dyDescent="0.35">
      <c r="A1032" s="51" t="s">
        <v>2119</v>
      </c>
      <c r="B1032" s="25">
        <v>9</v>
      </c>
      <c r="C1032" s="25">
        <v>1</v>
      </c>
      <c r="D1032" s="7">
        <v>9</v>
      </c>
      <c r="E1032" s="7">
        <v>1</v>
      </c>
      <c r="F1032" t="s">
        <v>6</v>
      </c>
      <c r="G1032" t="s">
        <v>1491</v>
      </c>
      <c r="H1032" t="s">
        <v>765</v>
      </c>
    </row>
    <row r="1033" spans="1:9" x14ac:dyDescent="0.35">
      <c r="A1033" s="51" t="s">
        <v>2119</v>
      </c>
      <c r="B1033" s="25">
        <v>9</v>
      </c>
      <c r="C1033" s="25">
        <v>2</v>
      </c>
      <c r="D1033" s="7">
        <v>9</v>
      </c>
      <c r="E1033" s="7">
        <v>2</v>
      </c>
      <c r="F1033" t="s">
        <v>6</v>
      </c>
      <c r="G1033" t="s">
        <v>1491</v>
      </c>
      <c r="H1033" t="s">
        <v>113</v>
      </c>
    </row>
    <row r="1034" spans="1:9" x14ac:dyDescent="0.35">
      <c r="A1034" s="51" t="s">
        <v>2119</v>
      </c>
      <c r="B1034" s="25">
        <v>9</v>
      </c>
      <c r="C1034" s="25">
        <v>3</v>
      </c>
      <c r="D1034" s="7">
        <v>9</v>
      </c>
      <c r="E1034" s="7">
        <v>6</v>
      </c>
      <c r="F1034" t="s">
        <v>765</v>
      </c>
      <c r="G1034" t="s">
        <v>113</v>
      </c>
    </row>
    <row r="1035" spans="1:9" x14ac:dyDescent="0.35">
      <c r="A1035" s="51" t="s">
        <v>2119</v>
      </c>
      <c r="B1035" s="25">
        <v>10</v>
      </c>
      <c r="C1035" s="25">
        <v>1</v>
      </c>
      <c r="D1035" s="7">
        <v>10</v>
      </c>
      <c r="E1035" s="7">
        <v>1</v>
      </c>
      <c r="F1035" t="s">
        <v>720</v>
      </c>
      <c r="G1035" t="s">
        <v>826</v>
      </c>
    </row>
    <row r="1036" spans="1:9" x14ac:dyDescent="0.35">
      <c r="A1036" s="51" t="s">
        <v>2119</v>
      </c>
      <c r="B1036" s="25">
        <v>10</v>
      </c>
      <c r="C1036" s="25">
        <v>2</v>
      </c>
      <c r="D1036" s="7">
        <v>10</v>
      </c>
      <c r="E1036" s="7">
        <v>3</v>
      </c>
      <c r="F1036" t="s">
        <v>6</v>
      </c>
      <c r="G1036" t="s">
        <v>1491</v>
      </c>
      <c r="H1036" t="s">
        <v>114</v>
      </c>
      <c r="I1036" t="s">
        <v>115</v>
      </c>
    </row>
    <row r="1037" spans="1:9" x14ac:dyDescent="0.35">
      <c r="A1037" s="51" t="s">
        <v>2119</v>
      </c>
      <c r="B1037" s="25">
        <v>11</v>
      </c>
      <c r="C1037" s="25">
        <v>1</v>
      </c>
      <c r="D1037" s="7">
        <v>11</v>
      </c>
      <c r="E1037" s="7">
        <v>6</v>
      </c>
      <c r="F1037" t="s">
        <v>6</v>
      </c>
      <c r="G1037" t="s">
        <v>114</v>
      </c>
      <c r="H1037" t="s">
        <v>115</v>
      </c>
    </row>
    <row r="1038" spans="1:9" x14ac:dyDescent="0.35">
      <c r="A1038" s="51" t="s">
        <v>2119</v>
      </c>
      <c r="B1038" s="25">
        <v>11</v>
      </c>
      <c r="C1038" s="25">
        <v>7</v>
      </c>
      <c r="D1038" s="7">
        <v>11</v>
      </c>
      <c r="E1038" s="7">
        <v>7</v>
      </c>
      <c r="F1038" t="s">
        <v>720</v>
      </c>
      <c r="G1038" t="s">
        <v>826</v>
      </c>
      <c r="H1038" t="s">
        <v>6</v>
      </c>
      <c r="I1038" t="s">
        <v>115</v>
      </c>
    </row>
    <row r="1039" spans="1:9" x14ac:dyDescent="0.35">
      <c r="A1039" s="51" t="s">
        <v>2119</v>
      </c>
      <c r="B1039" s="25">
        <v>12</v>
      </c>
      <c r="C1039" s="25">
        <v>1</v>
      </c>
      <c r="D1039" s="7">
        <v>12</v>
      </c>
      <c r="E1039" s="7">
        <v>1</v>
      </c>
      <c r="F1039" t="s">
        <v>720</v>
      </c>
      <c r="G1039" t="s">
        <v>826</v>
      </c>
      <c r="H1039" t="s">
        <v>6</v>
      </c>
      <c r="I1039" t="s">
        <v>115</v>
      </c>
    </row>
    <row r="1040" spans="1:9" x14ac:dyDescent="0.35">
      <c r="A1040" s="51" t="s">
        <v>2119</v>
      </c>
      <c r="B1040" s="25">
        <v>12</v>
      </c>
      <c r="C1040" s="25">
        <v>2</v>
      </c>
      <c r="D1040" s="7">
        <v>12</v>
      </c>
      <c r="E1040" s="7">
        <v>3</v>
      </c>
      <c r="F1040" t="s">
        <v>720</v>
      </c>
      <c r="G1040" t="s">
        <v>826</v>
      </c>
      <c r="H1040" t="s">
        <v>6</v>
      </c>
      <c r="I1040" t="s">
        <v>115</v>
      </c>
    </row>
    <row r="1041" spans="1:11" x14ac:dyDescent="0.35">
      <c r="A1041" s="51" t="s">
        <v>2119</v>
      </c>
      <c r="B1041" s="25">
        <v>12</v>
      </c>
      <c r="C1041" s="25">
        <v>4</v>
      </c>
      <c r="D1041" s="7">
        <v>13</v>
      </c>
      <c r="E1041" s="7">
        <v>5</v>
      </c>
      <c r="F1041" t="s">
        <v>6</v>
      </c>
      <c r="G1041" t="s">
        <v>115</v>
      </c>
    </row>
    <row r="1042" spans="1:11" x14ac:dyDescent="0.35">
      <c r="A1042" s="51" t="s">
        <v>2119</v>
      </c>
      <c r="B1042" s="25">
        <v>13</v>
      </c>
      <c r="C1042" s="25">
        <v>6</v>
      </c>
      <c r="D1042" s="7">
        <v>13</v>
      </c>
      <c r="E1042" s="7">
        <v>8</v>
      </c>
      <c r="F1042" t="s">
        <v>113</v>
      </c>
    </row>
    <row r="1043" spans="1:11" x14ac:dyDescent="0.35">
      <c r="A1043" s="51" t="s">
        <v>2119</v>
      </c>
      <c r="B1043" s="25">
        <v>14</v>
      </c>
      <c r="C1043" s="25">
        <v>1</v>
      </c>
      <c r="D1043" s="7">
        <v>14</v>
      </c>
      <c r="E1043" s="7">
        <v>5</v>
      </c>
      <c r="F1043" t="s">
        <v>720</v>
      </c>
      <c r="G1043" t="s">
        <v>826</v>
      </c>
      <c r="H1043" t="s">
        <v>6</v>
      </c>
      <c r="I1043" t="s">
        <v>115</v>
      </c>
    </row>
    <row r="1044" spans="1:11" x14ac:dyDescent="0.35">
      <c r="A1044" s="51" t="s">
        <v>2119</v>
      </c>
      <c r="B1044" s="25">
        <v>14</v>
      </c>
      <c r="C1044" s="25">
        <v>6</v>
      </c>
      <c r="D1044" s="7">
        <v>18</v>
      </c>
      <c r="E1044" s="7">
        <v>6</v>
      </c>
      <c r="F1044" t="s">
        <v>720</v>
      </c>
      <c r="G1044" t="s">
        <v>826</v>
      </c>
      <c r="H1044" t="s">
        <v>6</v>
      </c>
      <c r="I1044" t="s">
        <v>115</v>
      </c>
      <c r="J1044" t="s">
        <v>116</v>
      </c>
      <c r="K1044" t="s">
        <v>1188</v>
      </c>
    </row>
    <row r="1045" spans="1:11" x14ac:dyDescent="0.35">
      <c r="A1045" s="51" t="s">
        <v>2119</v>
      </c>
      <c r="B1045" s="25">
        <v>18</v>
      </c>
      <c r="C1045" s="25">
        <v>7</v>
      </c>
      <c r="D1045" s="7">
        <v>19</v>
      </c>
      <c r="E1045" s="7">
        <v>1</v>
      </c>
      <c r="F1045" t="s">
        <v>113</v>
      </c>
    </row>
    <row r="1046" spans="1:11" x14ac:dyDescent="0.35">
      <c r="A1046" s="51" t="s">
        <v>2119</v>
      </c>
      <c r="B1046" s="25">
        <v>19</v>
      </c>
      <c r="C1046" s="25">
        <v>2</v>
      </c>
      <c r="D1046" s="7">
        <v>19</v>
      </c>
      <c r="E1046" s="7">
        <v>7</v>
      </c>
      <c r="F1046" t="s">
        <v>113</v>
      </c>
      <c r="G1046" t="s">
        <v>119</v>
      </c>
    </row>
    <row r="1047" spans="1:11" x14ac:dyDescent="0.35">
      <c r="A1047" s="51" t="s">
        <v>2119</v>
      </c>
      <c r="B1047" s="25">
        <v>20</v>
      </c>
      <c r="C1047" s="25">
        <v>1</v>
      </c>
      <c r="D1047" s="7">
        <v>20</v>
      </c>
      <c r="E1047" s="7">
        <v>9</v>
      </c>
      <c r="F1047" t="s">
        <v>113</v>
      </c>
      <c r="G1047" t="s">
        <v>119</v>
      </c>
    </row>
    <row r="1048" spans="1:11" x14ac:dyDescent="0.35">
      <c r="A1048" s="51" t="s">
        <v>2119</v>
      </c>
      <c r="B1048" s="25">
        <v>21</v>
      </c>
      <c r="C1048" s="25">
        <v>1</v>
      </c>
      <c r="D1048" s="7">
        <v>21</v>
      </c>
      <c r="E1048" s="7">
        <v>7</v>
      </c>
      <c r="F1048" t="s">
        <v>6</v>
      </c>
      <c r="G1048" t="s">
        <v>115</v>
      </c>
    </row>
    <row r="1049" spans="1:11" x14ac:dyDescent="0.35">
      <c r="A1049" s="51" t="s">
        <v>2119</v>
      </c>
      <c r="B1049" s="25">
        <v>21</v>
      </c>
      <c r="C1049" s="25">
        <v>8</v>
      </c>
      <c r="D1049" s="7">
        <v>22</v>
      </c>
      <c r="E1049" s="7">
        <v>5</v>
      </c>
      <c r="F1049" t="s">
        <v>6</v>
      </c>
      <c r="G1049" t="s">
        <v>1108</v>
      </c>
      <c r="H1049" t="s">
        <v>117</v>
      </c>
      <c r="I1049" t="s">
        <v>115</v>
      </c>
    </row>
    <row r="1050" spans="1:11" x14ac:dyDescent="0.35">
      <c r="A1050" s="51" t="s">
        <v>2119</v>
      </c>
      <c r="B1050" s="25">
        <v>23</v>
      </c>
      <c r="C1050" s="25">
        <v>1</v>
      </c>
      <c r="D1050" s="7">
        <v>23</v>
      </c>
      <c r="E1050" s="7">
        <v>8</v>
      </c>
      <c r="F1050" t="s">
        <v>113</v>
      </c>
      <c r="G1050" t="s">
        <v>119</v>
      </c>
    </row>
    <row r="1051" spans="1:11" x14ac:dyDescent="0.35">
      <c r="A1051" s="51" t="s">
        <v>2119</v>
      </c>
      <c r="B1051" s="25">
        <v>24</v>
      </c>
      <c r="C1051" s="25">
        <v>1</v>
      </c>
      <c r="D1051" s="7">
        <v>24</v>
      </c>
      <c r="E1051" s="7">
        <v>6</v>
      </c>
      <c r="F1051" t="s">
        <v>113</v>
      </c>
      <c r="G1051" t="s">
        <v>119</v>
      </c>
    </row>
    <row r="1052" spans="1:11" x14ac:dyDescent="0.35">
      <c r="A1052" s="51" t="s">
        <v>2119</v>
      </c>
      <c r="B1052" s="25">
        <v>24</v>
      </c>
      <c r="C1052" s="25">
        <v>7</v>
      </c>
      <c r="D1052" s="7">
        <v>25</v>
      </c>
      <c r="E1052" s="7">
        <v>4</v>
      </c>
      <c r="F1052" t="s">
        <v>6</v>
      </c>
      <c r="G1052" t="s">
        <v>117</v>
      </c>
      <c r="H1052" t="s">
        <v>1768</v>
      </c>
    </row>
    <row r="1053" spans="1:11" x14ac:dyDescent="0.35">
      <c r="A1053" s="51" t="s">
        <v>2119</v>
      </c>
      <c r="B1053" s="25">
        <v>25</v>
      </c>
      <c r="C1053" s="25">
        <v>5</v>
      </c>
      <c r="D1053" s="7">
        <v>27</v>
      </c>
      <c r="E1053" s="7">
        <v>8</v>
      </c>
      <c r="F1053" t="s">
        <v>6</v>
      </c>
      <c r="G1053" t="s">
        <v>117</v>
      </c>
      <c r="H1053" t="s">
        <v>64</v>
      </c>
    </row>
    <row r="1054" spans="1:11" x14ac:dyDescent="0.35">
      <c r="A1054" s="51" t="s">
        <v>2119</v>
      </c>
      <c r="B1054" s="25">
        <v>28</v>
      </c>
      <c r="C1054" s="25">
        <v>1</v>
      </c>
      <c r="D1054" s="7">
        <v>28</v>
      </c>
      <c r="E1054" s="7">
        <v>7</v>
      </c>
      <c r="F1054" t="s">
        <v>6</v>
      </c>
      <c r="G1054" t="s">
        <v>64</v>
      </c>
    </row>
    <row r="1055" spans="1:11" x14ac:dyDescent="0.35">
      <c r="A1055" s="51" t="s">
        <v>2119</v>
      </c>
      <c r="B1055" s="25">
        <v>28</v>
      </c>
      <c r="C1055" s="25">
        <v>8</v>
      </c>
      <c r="D1055" s="7">
        <v>28</v>
      </c>
      <c r="E1055" s="7">
        <v>8</v>
      </c>
      <c r="F1055" t="s">
        <v>119</v>
      </c>
    </row>
    <row r="1056" spans="1:11" x14ac:dyDescent="0.35">
      <c r="A1056" s="51" t="s">
        <v>2119</v>
      </c>
      <c r="B1056" s="25">
        <v>29</v>
      </c>
      <c r="C1056" s="25">
        <v>1</v>
      </c>
      <c r="D1056" s="7">
        <v>29</v>
      </c>
      <c r="E1056" s="7">
        <v>3</v>
      </c>
      <c r="F1056" t="s">
        <v>113</v>
      </c>
      <c r="G1056" t="s">
        <v>119</v>
      </c>
    </row>
    <row r="1057" spans="1:10" x14ac:dyDescent="0.35">
      <c r="A1057" s="51" t="s">
        <v>2119</v>
      </c>
      <c r="B1057" s="25">
        <v>29</v>
      </c>
      <c r="C1057" s="25">
        <v>4</v>
      </c>
      <c r="D1057" s="7">
        <v>29</v>
      </c>
      <c r="E1057" s="7">
        <v>5</v>
      </c>
      <c r="F1057" t="s">
        <v>113</v>
      </c>
      <c r="G1057" t="s">
        <v>119</v>
      </c>
      <c r="H1057" t="s">
        <v>1482</v>
      </c>
    </row>
    <row r="1058" spans="1:10" x14ac:dyDescent="0.35">
      <c r="A1058" s="51" t="s">
        <v>2119</v>
      </c>
      <c r="B1058" s="25">
        <v>29</v>
      </c>
      <c r="C1058" s="25">
        <v>6</v>
      </c>
      <c r="D1058" s="7">
        <v>31</v>
      </c>
      <c r="E1058" s="7">
        <v>6</v>
      </c>
      <c r="F1058" t="s">
        <v>116</v>
      </c>
      <c r="G1058" t="s">
        <v>117</v>
      </c>
      <c r="H1058" t="s">
        <v>6</v>
      </c>
      <c r="I1058" t="s">
        <v>118</v>
      </c>
      <c r="J1058" t="s">
        <v>1189</v>
      </c>
    </row>
    <row r="1059" spans="1:10" x14ac:dyDescent="0.35">
      <c r="A1059" s="51" t="s">
        <v>2119</v>
      </c>
      <c r="B1059" s="25">
        <v>31</v>
      </c>
      <c r="C1059" s="25">
        <v>7</v>
      </c>
      <c r="D1059" s="7">
        <v>31</v>
      </c>
      <c r="E1059" s="7">
        <v>7</v>
      </c>
      <c r="F1059" t="s">
        <v>6</v>
      </c>
      <c r="G1059" t="s">
        <v>1190</v>
      </c>
    </row>
    <row r="1060" spans="1:10" x14ac:dyDescent="0.35">
      <c r="A1060" s="51" t="s">
        <v>2119</v>
      </c>
      <c r="B1060" s="25">
        <v>32</v>
      </c>
      <c r="C1060" s="25">
        <v>1</v>
      </c>
      <c r="D1060" s="7">
        <v>32</v>
      </c>
      <c r="E1060" s="7">
        <v>1</v>
      </c>
      <c r="F1060" t="s">
        <v>6</v>
      </c>
      <c r="G1060" t="s">
        <v>788</v>
      </c>
    </row>
    <row r="1061" spans="1:10" x14ac:dyDescent="0.35">
      <c r="A1061" s="51" t="s">
        <v>2119</v>
      </c>
      <c r="B1061" s="25">
        <v>32</v>
      </c>
      <c r="C1061" s="25">
        <v>2</v>
      </c>
      <c r="D1061" s="7">
        <v>32</v>
      </c>
      <c r="E1061" s="7">
        <v>2</v>
      </c>
      <c r="F1061" t="s">
        <v>113</v>
      </c>
      <c r="G1061" t="s">
        <v>827</v>
      </c>
    </row>
    <row r="1062" spans="1:10" x14ac:dyDescent="0.35">
      <c r="A1062" s="51" t="s">
        <v>2119</v>
      </c>
      <c r="B1062" s="25">
        <v>32</v>
      </c>
      <c r="C1062" s="25">
        <v>3</v>
      </c>
      <c r="D1062" s="7">
        <v>32</v>
      </c>
      <c r="E1062" s="7">
        <v>4</v>
      </c>
      <c r="F1062" t="s">
        <v>113</v>
      </c>
      <c r="G1062" t="s">
        <v>788</v>
      </c>
    </row>
    <row r="1063" spans="1:10" x14ac:dyDescent="0.35">
      <c r="A1063" s="51" t="s">
        <v>2119</v>
      </c>
      <c r="B1063" s="25">
        <v>32</v>
      </c>
      <c r="C1063" s="25">
        <v>5</v>
      </c>
      <c r="D1063" s="7">
        <v>33</v>
      </c>
      <c r="E1063" s="7">
        <v>3</v>
      </c>
      <c r="F1063" t="s">
        <v>6</v>
      </c>
      <c r="G1063" t="s">
        <v>113</v>
      </c>
    </row>
    <row r="1064" spans="1:10" x14ac:dyDescent="0.35">
      <c r="A1064" s="51" t="s">
        <v>2119</v>
      </c>
      <c r="B1064" s="25">
        <v>33</v>
      </c>
      <c r="C1064" s="25">
        <v>4</v>
      </c>
      <c r="D1064" s="7">
        <v>34</v>
      </c>
      <c r="E1064" s="7">
        <v>6</v>
      </c>
      <c r="F1064" t="s">
        <v>6</v>
      </c>
      <c r="G1064" t="s">
        <v>113</v>
      </c>
      <c r="H1064" t="s">
        <v>828</v>
      </c>
    </row>
    <row r="1065" spans="1:10" x14ac:dyDescent="0.35">
      <c r="A1065" s="51" t="s">
        <v>2119</v>
      </c>
      <c r="B1065" s="25">
        <v>34</v>
      </c>
      <c r="C1065" s="25">
        <v>7</v>
      </c>
      <c r="D1065" s="7">
        <v>34</v>
      </c>
      <c r="E1065" s="7">
        <v>7</v>
      </c>
      <c r="F1065" t="s">
        <v>828</v>
      </c>
    </row>
    <row r="1066" spans="1:10" x14ac:dyDescent="0.35">
      <c r="A1066" s="51" t="s">
        <v>2119</v>
      </c>
      <c r="B1066" s="25">
        <v>34</v>
      </c>
      <c r="C1066" s="25">
        <v>8</v>
      </c>
      <c r="D1066" s="7">
        <v>34</v>
      </c>
      <c r="E1066" s="7">
        <v>8</v>
      </c>
      <c r="F1066" t="s">
        <v>6</v>
      </c>
      <c r="G1066" t="s">
        <v>113</v>
      </c>
    </row>
    <row r="1067" spans="1:10" x14ac:dyDescent="0.35">
      <c r="A1067" s="51" t="s">
        <v>2119</v>
      </c>
      <c r="B1067" s="25">
        <v>35</v>
      </c>
      <c r="C1067" s="25">
        <v>1</v>
      </c>
      <c r="D1067" s="7">
        <v>35</v>
      </c>
      <c r="E1067" s="7">
        <v>4</v>
      </c>
      <c r="F1067" t="s">
        <v>113</v>
      </c>
      <c r="G1067" t="s">
        <v>119</v>
      </c>
      <c r="H1067" t="s">
        <v>789</v>
      </c>
    </row>
    <row r="1068" spans="1:10" x14ac:dyDescent="0.35">
      <c r="A1068" s="51" t="s">
        <v>2119</v>
      </c>
      <c r="B1068" s="25">
        <v>35</v>
      </c>
      <c r="C1068" s="25">
        <v>5</v>
      </c>
      <c r="D1068" s="7">
        <v>35</v>
      </c>
      <c r="E1068" s="7">
        <v>6</v>
      </c>
      <c r="F1068" t="s">
        <v>113</v>
      </c>
      <c r="G1068" t="s">
        <v>119</v>
      </c>
      <c r="H1068" t="s">
        <v>6</v>
      </c>
      <c r="I1068" t="s">
        <v>789</v>
      </c>
    </row>
    <row r="1069" spans="1:10" x14ac:dyDescent="0.35">
      <c r="A1069" s="51" t="s">
        <v>2119</v>
      </c>
      <c r="B1069" s="25">
        <v>35</v>
      </c>
      <c r="C1069" s="25">
        <v>7</v>
      </c>
      <c r="D1069" s="7">
        <v>36</v>
      </c>
      <c r="E1069" s="7">
        <v>8</v>
      </c>
      <c r="F1069" t="s">
        <v>113</v>
      </c>
      <c r="G1069" t="s">
        <v>119</v>
      </c>
      <c r="H1069" t="s">
        <v>6</v>
      </c>
      <c r="I1069" t="s">
        <v>114</v>
      </c>
      <c r="J1069" t="s">
        <v>789</v>
      </c>
    </row>
    <row r="1070" spans="1:10" x14ac:dyDescent="0.35">
      <c r="A1070" s="51" t="s">
        <v>2119</v>
      </c>
      <c r="B1070" s="25">
        <v>37</v>
      </c>
      <c r="C1070" s="25">
        <v>1</v>
      </c>
      <c r="D1070" s="7">
        <v>37</v>
      </c>
      <c r="E1070" s="7">
        <v>3</v>
      </c>
      <c r="F1070" t="s">
        <v>113</v>
      </c>
      <c r="G1070" t="s">
        <v>119</v>
      </c>
      <c r="H1070" t="s">
        <v>6</v>
      </c>
      <c r="I1070" t="s">
        <v>789</v>
      </c>
    </row>
    <row r="1071" spans="1:10" x14ac:dyDescent="0.35">
      <c r="A1071" s="51" t="s">
        <v>2119</v>
      </c>
      <c r="B1071" s="25">
        <v>37</v>
      </c>
      <c r="C1071" s="25">
        <v>4</v>
      </c>
      <c r="D1071" s="7">
        <v>37</v>
      </c>
      <c r="E1071" s="7">
        <v>4</v>
      </c>
      <c r="F1071" t="s">
        <v>828</v>
      </c>
    </row>
    <row r="1072" spans="1:10" x14ac:dyDescent="0.35">
      <c r="A1072" s="51" t="s">
        <v>2119</v>
      </c>
      <c r="B1072" s="25">
        <v>37</v>
      </c>
      <c r="C1072" s="25">
        <v>5</v>
      </c>
      <c r="D1072" s="7">
        <v>37</v>
      </c>
      <c r="E1072" s="7">
        <v>5</v>
      </c>
      <c r="F1072" t="s">
        <v>113</v>
      </c>
      <c r="G1072" t="s">
        <v>119</v>
      </c>
      <c r="H1072" t="s">
        <v>6</v>
      </c>
    </row>
    <row r="1073" spans="1:11" x14ac:dyDescent="0.35">
      <c r="A1073" s="51" t="s">
        <v>2119</v>
      </c>
      <c r="B1073" s="25">
        <v>37</v>
      </c>
      <c r="C1073" s="25">
        <v>6</v>
      </c>
      <c r="D1073" s="7">
        <v>37</v>
      </c>
      <c r="E1073" s="7">
        <v>6</v>
      </c>
      <c r="F1073" t="s">
        <v>113</v>
      </c>
      <c r="G1073" t="s">
        <v>119</v>
      </c>
      <c r="H1073" t="s">
        <v>6</v>
      </c>
    </row>
    <row r="1074" spans="1:11" x14ac:dyDescent="0.35">
      <c r="A1074" s="51" t="s">
        <v>2119</v>
      </c>
      <c r="B1074" s="25">
        <v>37</v>
      </c>
      <c r="C1074" s="25">
        <v>7</v>
      </c>
      <c r="D1074" s="7">
        <v>37</v>
      </c>
      <c r="E1074" s="7">
        <v>7</v>
      </c>
      <c r="F1074" t="s">
        <v>113</v>
      </c>
      <c r="G1074" t="s">
        <v>119</v>
      </c>
      <c r="H1074" t="s">
        <v>6</v>
      </c>
    </row>
    <row r="1075" spans="1:11" x14ac:dyDescent="0.35">
      <c r="A1075" s="51" t="s">
        <v>2119</v>
      </c>
      <c r="B1075" s="25">
        <v>38</v>
      </c>
      <c r="C1075" s="25">
        <v>1</v>
      </c>
      <c r="D1075" s="7">
        <v>38</v>
      </c>
      <c r="E1075" s="7">
        <v>4</v>
      </c>
      <c r="F1075" t="s">
        <v>113</v>
      </c>
      <c r="G1075" t="s">
        <v>119</v>
      </c>
      <c r="H1075" t="s">
        <v>6</v>
      </c>
    </row>
    <row r="1076" spans="1:11" x14ac:dyDescent="0.35">
      <c r="A1076" s="51" t="s">
        <v>2119</v>
      </c>
      <c r="B1076" s="25">
        <v>38</v>
      </c>
      <c r="C1076" s="25">
        <v>5</v>
      </c>
      <c r="D1076" s="7">
        <v>38</v>
      </c>
      <c r="E1076" s="7">
        <v>5</v>
      </c>
      <c r="F1076" t="s">
        <v>113</v>
      </c>
      <c r="G1076" t="s">
        <v>119</v>
      </c>
    </row>
    <row r="1077" spans="1:11" x14ac:dyDescent="0.35">
      <c r="A1077" s="51" t="s">
        <v>2119</v>
      </c>
      <c r="B1077" s="25">
        <v>38</v>
      </c>
      <c r="C1077" s="25">
        <v>6</v>
      </c>
      <c r="D1077" s="7">
        <v>40</v>
      </c>
      <c r="E1077" s="7">
        <v>5</v>
      </c>
      <c r="F1077" t="s">
        <v>116</v>
      </c>
      <c r="G1077" t="s">
        <v>117</v>
      </c>
      <c r="H1077" t="s">
        <v>118</v>
      </c>
      <c r="I1077" t="s">
        <v>1191</v>
      </c>
    </row>
    <row r="1078" spans="1:11" x14ac:dyDescent="0.35">
      <c r="A1078" s="51" t="s">
        <v>2119</v>
      </c>
      <c r="B1078" s="25">
        <v>40</v>
      </c>
      <c r="C1078" s="25">
        <v>6</v>
      </c>
      <c r="D1078" s="7">
        <v>40</v>
      </c>
      <c r="E1078" s="7">
        <v>9</v>
      </c>
      <c r="F1078" t="s">
        <v>116</v>
      </c>
      <c r="G1078" t="s">
        <v>117</v>
      </c>
      <c r="H1078" t="s">
        <v>118</v>
      </c>
      <c r="I1078" t="s">
        <v>1191</v>
      </c>
      <c r="J1078" t="s">
        <v>64</v>
      </c>
      <c r="K1078" t="s">
        <v>1109</v>
      </c>
    </row>
    <row r="1079" spans="1:11" x14ac:dyDescent="0.35">
      <c r="A1079" s="51" t="s">
        <v>2119</v>
      </c>
      <c r="B1079" s="25">
        <v>41</v>
      </c>
      <c r="C1079" s="25">
        <v>1</v>
      </c>
      <c r="D1079" s="7">
        <v>41</v>
      </c>
      <c r="E1079" s="7">
        <v>3</v>
      </c>
      <c r="F1079" t="s">
        <v>116</v>
      </c>
      <c r="G1079" t="s">
        <v>118</v>
      </c>
      <c r="H1079" t="s">
        <v>1191</v>
      </c>
      <c r="I1079" t="s">
        <v>64</v>
      </c>
      <c r="J1079" t="s">
        <v>1109</v>
      </c>
    </row>
    <row r="1080" spans="1:11" x14ac:dyDescent="0.35">
      <c r="A1080" s="51" t="s">
        <v>2119</v>
      </c>
      <c r="B1080" s="25">
        <v>41</v>
      </c>
      <c r="C1080" s="25">
        <v>4</v>
      </c>
      <c r="D1080" s="7">
        <v>41</v>
      </c>
      <c r="E1080" s="7">
        <v>4</v>
      </c>
      <c r="F1080" t="s">
        <v>116</v>
      </c>
      <c r="G1080" t="s">
        <v>117</v>
      </c>
      <c r="H1080" t="s">
        <v>118</v>
      </c>
      <c r="I1080" t="s">
        <v>1191</v>
      </c>
      <c r="J1080" t="s">
        <v>64</v>
      </c>
      <c r="K1080" t="s">
        <v>1109</v>
      </c>
    </row>
    <row r="1081" spans="1:11" x14ac:dyDescent="0.35">
      <c r="A1081" s="51" t="s">
        <v>2119</v>
      </c>
      <c r="B1081" s="25">
        <v>41</v>
      </c>
      <c r="C1081" s="25">
        <v>5</v>
      </c>
      <c r="D1081" s="7">
        <v>42</v>
      </c>
      <c r="E1081" s="7">
        <v>2</v>
      </c>
      <c r="F1081" t="s">
        <v>116</v>
      </c>
      <c r="G1081" t="s">
        <v>118</v>
      </c>
      <c r="H1081" t="s">
        <v>1191</v>
      </c>
      <c r="I1081" t="s">
        <v>64</v>
      </c>
      <c r="J1081" t="s">
        <v>1109</v>
      </c>
    </row>
    <row r="1082" spans="1:11" x14ac:dyDescent="0.35">
      <c r="A1082" s="51" t="s">
        <v>2119</v>
      </c>
      <c r="B1082" s="25">
        <v>42</v>
      </c>
      <c r="C1082" s="25">
        <v>3</v>
      </c>
      <c r="D1082" s="7">
        <v>42</v>
      </c>
      <c r="E1082" s="7">
        <v>4</v>
      </c>
      <c r="F1082" t="s">
        <v>116</v>
      </c>
      <c r="G1082" t="s">
        <v>1191</v>
      </c>
      <c r="H1082" t="s">
        <v>64</v>
      </c>
      <c r="I1082" t="s">
        <v>1109</v>
      </c>
    </row>
    <row r="1083" spans="1:11" x14ac:dyDescent="0.35">
      <c r="A1083" s="51" t="s">
        <v>2119</v>
      </c>
      <c r="B1083" s="25">
        <v>42</v>
      </c>
      <c r="C1083" s="25">
        <v>5</v>
      </c>
      <c r="D1083" s="7">
        <v>42</v>
      </c>
      <c r="E1083" s="7">
        <v>6</v>
      </c>
      <c r="F1083" t="s">
        <v>116</v>
      </c>
      <c r="G1083" t="s">
        <v>64</v>
      </c>
      <c r="H1083" t="s">
        <v>1109</v>
      </c>
    </row>
    <row r="1084" spans="1:11" x14ac:dyDescent="0.35">
      <c r="A1084" s="51" t="s">
        <v>2119</v>
      </c>
      <c r="B1084" s="25">
        <v>42</v>
      </c>
      <c r="C1084" s="25">
        <v>7</v>
      </c>
      <c r="D1084" s="7">
        <v>42</v>
      </c>
      <c r="E1084" s="7">
        <v>7</v>
      </c>
      <c r="F1084" t="s">
        <v>64</v>
      </c>
      <c r="G1084" t="s">
        <v>117</v>
      </c>
      <c r="H1084" t="s">
        <v>1109</v>
      </c>
    </row>
    <row r="1085" spans="1:11" x14ac:dyDescent="0.35">
      <c r="A1085" s="51" t="s">
        <v>2119</v>
      </c>
      <c r="B1085" s="25">
        <v>43</v>
      </c>
      <c r="C1085" s="25">
        <v>1</v>
      </c>
      <c r="D1085" s="7">
        <v>43</v>
      </c>
      <c r="E1085" s="7">
        <v>1</v>
      </c>
    </row>
    <row r="1086" spans="1:11" x14ac:dyDescent="0.35">
      <c r="A1086" s="51" t="s">
        <v>2119</v>
      </c>
      <c r="B1086" s="25">
        <v>43</v>
      </c>
      <c r="C1086" s="25">
        <v>2</v>
      </c>
      <c r="D1086" s="7">
        <v>44</v>
      </c>
      <c r="E1086" s="7">
        <v>7</v>
      </c>
      <c r="F1086" t="s">
        <v>116</v>
      </c>
      <c r="G1086" t="s">
        <v>6</v>
      </c>
    </row>
    <row r="1087" spans="1:11" x14ac:dyDescent="0.35">
      <c r="A1087" s="51" t="s">
        <v>2119</v>
      </c>
      <c r="B1087" s="25">
        <v>44</v>
      </c>
      <c r="C1087" s="25">
        <v>8</v>
      </c>
      <c r="D1087" s="7">
        <v>46</v>
      </c>
      <c r="E1087" s="7">
        <v>5</v>
      </c>
      <c r="F1087" t="s">
        <v>6</v>
      </c>
      <c r="G1087" t="s">
        <v>64</v>
      </c>
      <c r="H1087" t="s">
        <v>117</v>
      </c>
    </row>
    <row r="1088" spans="1:11" x14ac:dyDescent="0.35">
      <c r="A1088" s="51" t="s">
        <v>2119</v>
      </c>
      <c r="B1088" s="25">
        <v>46</v>
      </c>
      <c r="C1088" s="25">
        <v>6</v>
      </c>
      <c r="D1088" s="7">
        <v>46</v>
      </c>
      <c r="E1088" s="7">
        <v>6</v>
      </c>
      <c r="F1088" t="s">
        <v>765</v>
      </c>
      <c r="G1088" t="s">
        <v>1561</v>
      </c>
    </row>
    <row r="1089" spans="1:10" x14ac:dyDescent="0.35">
      <c r="A1089" s="51" t="s">
        <v>2119</v>
      </c>
      <c r="B1089" s="25">
        <v>46</v>
      </c>
      <c r="C1089" s="25">
        <v>7</v>
      </c>
      <c r="D1089" s="7">
        <v>46</v>
      </c>
      <c r="E1089" s="7">
        <v>8</v>
      </c>
      <c r="F1089" t="s">
        <v>6</v>
      </c>
      <c r="G1089" t="s">
        <v>765</v>
      </c>
    </row>
    <row r="1090" spans="1:10" x14ac:dyDescent="0.35">
      <c r="A1090" s="51" t="s">
        <v>2119</v>
      </c>
      <c r="B1090" s="25">
        <v>47</v>
      </c>
      <c r="C1090" s="25">
        <v>1</v>
      </c>
      <c r="D1090" s="7">
        <v>47</v>
      </c>
      <c r="E1090" s="7">
        <v>2</v>
      </c>
      <c r="F1090" t="s">
        <v>6</v>
      </c>
      <c r="G1090" t="s">
        <v>765</v>
      </c>
      <c r="H1090" t="s">
        <v>1561</v>
      </c>
    </row>
    <row r="1091" spans="1:10" x14ac:dyDescent="0.35">
      <c r="A1091" s="51" t="s">
        <v>2119</v>
      </c>
      <c r="B1091" s="25">
        <v>47</v>
      </c>
      <c r="C1091" s="25">
        <v>3</v>
      </c>
      <c r="D1091" s="7">
        <v>47</v>
      </c>
      <c r="E1091" s="7">
        <v>4</v>
      </c>
      <c r="F1091" t="s">
        <v>6</v>
      </c>
    </row>
    <row r="1092" spans="1:10" x14ac:dyDescent="0.35">
      <c r="A1092" s="51" t="s">
        <v>2119</v>
      </c>
      <c r="B1092" s="25">
        <v>47</v>
      </c>
      <c r="C1092" s="25">
        <v>5</v>
      </c>
      <c r="D1092" s="7">
        <v>48</v>
      </c>
      <c r="E1092" s="7">
        <v>7</v>
      </c>
      <c r="F1092" t="s">
        <v>6</v>
      </c>
      <c r="G1092" t="s">
        <v>64</v>
      </c>
    </row>
    <row r="1093" spans="1:10" x14ac:dyDescent="0.35">
      <c r="A1093" s="51" t="s">
        <v>2119</v>
      </c>
      <c r="B1093" s="25">
        <v>48</v>
      </c>
      <c r="C1093" s="25">
        <v>7</v>
      </c>
      <c r="D1093" s="7">
        <v>48</v>
      </c>
      <c r="E1093" s="7">
        <v>7</v>
      </c>
      <c r="F1093" t="s">
        <v>113</v>
      </c>
      <c r="G1093" t="s">
        <v>119</v>
      </c>
    </row>
    <row r="1094" spans="1:10" s="3" customFormat="1" x14ac:dyDescent="0.35">
      <c r="A1094" s="52" t="s">
        <v>2120</v>
      </c>
      <c r="B1094" s="26">
        <v>3</v>
      </c>
      <c r="C1094" s="26">
        <v>1</v>
      </c>
      <c r="D1094" s="8">
        <v>3</v>
      </c>
      <c r="E1094" s="8">
        <v>7</v>
      </c>
      <c r="F1094" s="3" t="s">
        <v>6</v>
      </c>
      <c r="G1094" s="3" t="s">
        <v>1681</v>
      </c>
      <c r="H1094" s="3" t="s">
        <v>133</v>
      </c>
      <c r="I1094" s="3" t="s">
        <v>1677</v>
      </c>
      <c r="J1094" s="3" t="s">
        <v>56</v>
      </c>
    </row>
    <row r="1095" spans="1:10" x14ac:dyDescent="0.35">
      <c r="A1095" s="51" t="s">
        <v>2120</v>
      </c>
      <c r="B1095" s="25">
        <v>3</v>
      </c>
      <c r="C1095" s="25">
        <v>8</v>
      </c>
      <c r="D1095" s="7">
        <v>3</v>
      </c>
      <c r="E1095" s="7">
        <v>8</v>
      </c>
      <c r="F1095" t="s">
        <v>6</v>
      </c>
    </row>
    <row r="1096" spans="1:10" x14ac:dyDescent="0.35">
      <c r="A1096" s="51" t="s">
        <v>2120</v>
      </c>
      <c r="B1096" s="25">
        <v>4</v>
      </c>
      <c r="C1096" s="25">
        <v>1</v>
      </c>
      <c r="D1096" s="7">
        <v>4</v>
      </c>
      <c r="E1096" s="7">
        <v>7</v>
      </c>
      <c r="F1096" t="s">
        <v>6</v>
      </c>
      <c r="G1096" t="s">
        <v>64</v>
      </c>
      <c r="H1096" t="s">
        <v>1403</v>
      </c>
      <c r="I1096" t="s">
        <v>122</v>
      </c>
    </row>
    <row r="1097" spans="1:10" x14ac:dyDescent="0.35">
      <c r="A1097" s="51" t="s">
        <v>2120</v>
      </c>
      <c r="B1097" s="25">
        <v>4</v>
      </c>
      <c r="C1097" s="25">
        <v>8</v>
      </c>
      <c r="D1097" s="7">
        <v>6</v>
      </c>
      <c r="E1097" s="7">
        <v>5</v>
      </c>
      <c r="F1097" t="s">
        <v>64</v>
      </c>
      <c r="G1097" t="s">
        <v>1403</v>
      </c>
      <c r="H1097" t="s">
        <v>122</v>
      </c>
    </row>
    <row r="1098" spans="1:10" x14ac:dyDescent="0.35">
      <c r="A1098" s="51" t="s">
        <v>2120</v>
      </c>
      <c r="B1098" s="25">
        <v>6</v>
      </c>
      <c r="C1098" s="25">
        <v>6</v>
      </c>
      <c r="D1098" s="7">
        <v>7</v>
      </c>
      <c r="E1098" s="7">
        <v>1</v>
      </c>
      <c r="F1098" t="s">
        <v>6</v>
      </c>
      <c r="G1098" t="s">
        <v>64</v>
      </c>
      <c r="H1098" t="s">
        <v>1403</v>
      </c>
      <c r="I1098" t="s">
        <v>122</v>
      </c>
    </row>
    <row r="1099" spans="1:10" x14ac:dyDescent="0.35">
      <c r="A1099" s="51" t="s">
        <v>2120</v>
      </c>
      <c r="B1099" s="25">
        <v>7</v>
      </c>
      <c r="C1099" s="25">
        <v>2</v>
      </c>
      <c r="D1099" s="7">
        <v>7</v>
      </c>
      <c r="E1099" s="7">
        <v>6</v>
      </c>
      <c r="F1099" t="s">
        <v>6</v>
      </c>
      <c r="G1099" t="s">
        <v>64</v>
      </c>
      <c r="H1099" t="s">
        <v>1403</v>
      </c>
    </row>
    <row r="1100" spans="1:10" x14ac:dyDescent="0.35">
      <c r="A1100" s="51" t="s">
        <v>2120</v>
      </c>
      <c r="B1100" s="25">
        <v>7</v>
      </c>
      <c r="C1100" s="25">
        <v>7</v>
      </c>
      <c r="D1100" s="7">
        <v>7</v>
      </c>
      <c r="E1100" s="7">
        <v>8</v>
      </c>
      <c r="F1100" t="s">
        <v>6</v>
      </c>
      <c r="G1100" t="s">
        <v>64</v>
      </c>
    </row>
    <row r="1101" spans="1:10" x14ac:dyDescent="0.35">
      <c r="A1101" s="51" t="s">
        <v>2120</v>
      </c>
      <c r="B1101" s="25">
        <v>8</v>
      </c>
      <c r="C1101" s="25">
        <v>1</v>
      </c>
      <c r="D1101" s="7">
        <v>10</v>
      </c>
      <c r="E1101" s="7">
        <v>7</v>
      </c>
      <c r="F1101" t="s">
        <v>6</v>
      </c>
      <c r="G1101" t="s">
        <v>64</v>
      </c>
    </row>
    <row r="1102" spans="1:10" x14ac:dyDescent="0.35">
      <c r="A1102" s="51" t="s">
        <v>2120</v>
      </c>
      <c r="B1102" s="25">
        <v>10</v>
      </c>
      <c r="C1102" s="25">
        <v>8</v>
      </c>
      <c r="D1102" s="7">
        <v>11</v>
      </c>
      <c r="E1102" s="7">
        <v>1</v>
      </c>
      <c r="F1102" t="s">
        <v>6</v>
      </c>
    </row>
    <row r="1103" spans="1:10" x14ac:dyDescent="0.35">
      <c r="A1103" s="51" t="s">
        <v>2120</v>
      </c>
      <c r="B1103" s="25">
        <v>11</v>
      </c>
      <c r="C1103" s="25">
        <v>2</v>
      </c>
      <c r="D1103" s="7">
        <v>11</v>
      </c>
      <c r="E1103" s="7">
        <v>2</v>
      </c>
      <c r="F1103" t="s">
        <v>6</v>
      </c>
    </row>
    <row r="1104" spans="1:10" x14ac:dyDescent="0.35">
      <c r="A1104" s="51" t="s">
        <v>2120</v>
      </c>
      <c r="B1104" s="25">
        <v>11</v>
      </c>
      <c r="C1104" s="25">
        <v>3</v>
      </c>
      <c r="D1104" s="7">
        <v>11</v>
      </c>
      <c r="E1104" s="7">
        <v>3</v>
      </c>
      <c r="F1104" t="s">
        <v>6</v>
      </c>
    </row>
    <row r="1105" spans="1:9" x14ac:dyDescent="0.35">
      <c r="A1105" s="51" t="s">
        <v>2120</v>
      </c>
      <c r="B1105" s="25">
        <v>11</v>
      </c>
      <c r="C1105" s="25">
        <v>4</v>
      </c>
      <c r="D1105" s="7">
        <v>11</v>
      </c>
      <c r="E1105" s="7">
        <v>4</v>
      </c>
      <c r="F1105" t="s">
        <v>6</v>
      </c>
    </row>
    <row r="1106" spans="1:9" x14ac:dyDescent="0.35">
      <c r="A1106" s="51" t="s">
        <v>2120</v>
      </c>
      <c r="B1106" s="25">
        <v>11</v>
      </c>
      <c r="C1106" s="25">
        <v>5</v>
      </c>
      <c r="D1106" s="7">
        <v>11</v>
      </c>
      <c r="E1106" s="7">
        <v>5</v>
      </c>
      <c r="F1106" t="s">
        <v>6</v>
      </c>
    </row>
    <row r="1107" spans="1:9" x14ac:dyDescent="0.35">
      <c r="A1107" s="51" t="s">
        <v>2120</v>
      </c>
      <c r="B1107" s="25">
        <v>11</v>
      </c>
      <c r="C1107" s="25">
        <v>6</v>
      </c>
      <c r="D1107" s="7">
        <v>13</v>
      </c>
      <c r="E1107" s="7">
        <v>7</v>
      </c>
      <c r="F1107" t="s">
        <v>6</v>
      </c>
      <c r="G1107" t="s">
        <v>124</v>
      </c>
    </row>
    <row r="1108" spans="1:9" x14ac:dyDescent="0.35">
      <c r="A1108" s="51" t="s">
        <v>2120</v>
      </c>
      <c r="B1108" s="25">
        <v>13</v>
      </c>
      <c r="C1108" s="25">
        <v>8</v>
      </c>
      <c r="D1108" s="7">
        <v>13</v>
      </c>
      <c r="E1108" s="7">
        <v>8</v>
      </c>
    </row>
    <row r="1109" spans="1:9" x14ac:dyDescent="0.35">
      <c r="A1109" s="51" t="s">
        <v>2120</v>
      </c>
      <c r="B1109" s="25">
        <v>14</v>
      </c>
      <c r="C1109" s="25">
        <v>1</v>
      </c>
      <c r="D1109" s="7">
        <v>14</v>
      </c>
      <c r="E1109" s="7">
        <v>1</v>
      </c>
      <c r="F1109" t="s">
        <v>85</v>
      </c>
      <c r="G1109" t="s">
        <v>683</v>
      </c>
    </row>
    <row r="1110" spans="1:9" x14ac:dyDescent="0.35">
      <c r="A1110" s="51" t="s">
        <v>2120</v>
      </c>
      <c r="B1110" s="25">
        <v>14</v>
      </c>
      <c r="C1110" s="25">
        <v>2</v>
      </c>
      <c r="D1110" s="7">
        <v>14</v>
      </c>
      <c r="E1110" s="7">
        <v>2</v>
      </c>
      <c r="F1110" t="s">
        <v>85</v>
      </c>
      <c r="G1110" t="s">
        <v>121</v>
      </c>
    </row>
    <row r="1111" spans="1:9" x14ac:dyDescent="0.35">
      <c r="A1111" s="51" t="s">
        <v>2120</v>
      </c>
      <c r="B1111" s="25">
        <v>14</v>
      </c>
      <c r="C1111" s="25">
        <v>3</v>
      </c>
      <c r="D1111" s="7">
        <v>14</v>
      </c>
      <c r="E1111" s="7">
        <v>3</v>
      </c>
      <c r="F1111" t="s">
        <v>121</v>
      </c>
    </row>
    <row r="1112" spans="1:9" x14ac:dyDescent="0.35">
      <c r="A1112" s="51" t="s">
        <v>2120</v>
      </c>
      <c r="B1112" s="25">
        <v>14</v>
      </c>
      <c r="C1112" s="25">
        <v>4</v>
      </c>
      <c r="D1112" s="7">
        <v>15</v>
      </c>
      <c r="E1112" s="7">
        <v>7</v>
      </c>
      <c r="F1112" t="s">
        <v>6</v>
      </c>
      <c r="G1112" t="s">
        <v>124</v>
      </c>
    </row>
    <row r="1113" spans="1:9" x14ac:dyDescent="0.35">
      <c r="A1113" s="51" t="s">
        <v>2120</v>
      </c>
      <c r="B1113" s="25">
        <v>15</v>
      </c>
      <c r="C1113" s="25">
        <v>8</v>
      </c>
      <c r="D1113" s="7">
        <v>15</v>
      </c>
      <c r="E1113" s="7">
        <v>8</v>
      </c>
      <c r="F1113" t="s">
        <v>6</v>
      </c>
      <c r="G1113" t="s">
        <v>1403</v>
      </c>
      <c r="H1113" t="s">
        <v>919</v>
      </c>
      <c r="I1113" t="s">
        <v>1544</v>
      </c>
    </row>
    <row r="1114" spans="1:9" x14ac:dyDescent="0.35">
      <c r="A1114" s="51" t="s">
        <v>2120</v>
      </c>
      <c r="B1114" s="25">
        <v>16</v>
      </c>
      <c r="C1114" s="25">
        <v>1</v>
      </c>
      <c r="D1114" s="7">
        <v>16</v>
      </c>
      <c r="E1114" s="7">
        <v>6</v>
      </c>
      <c r="F1114" t="s">
        <v>6</v>
      </c>
      <c r="G1114" t="s">
        <v>1403</v>
      </c>
      <c r="H1114" t="s">
        <v>919</v>
      </c>
      <c r="I1114" t="s">
        <v>1544</v>
      </c>
    </row>
    <row r="1115" spans="1:9" x14ac:dyDescent="0.35">
      <c r="A1115" s="51" t="s">
        <v>2120</v>
      </c>
      <c r="B1115" s="25">
        <v>16</v>
      </c>
      <c r="C1115" s="25">
        <v>7</v>
      </c>
      <c r="D1115" s="7">
        <v>17</v>
      </c>
      <c r="E1115" s="7">
        <v>2</v>
      </c>
      <c r="F1115" t="s">
        <v>6</v>
      </c>
      <c r="G1115" t="s">
        <v>1320</v>
      </c>
    </row>
    <row r="1116" spans="1:9" x14ac:dyDescent="0.35">
      <c r="A1116" s="51" t="s">
        <v>2120</v>
      </c>
      <c r="B1116" s="25">
        <v>17</v>
      </c>
      <c r="C1116" s="25">
        <v>3</v>
      </c>
      <c r="D1116" s="7">
        <v>17</v>
      </c>
      <c r="E1116" s="7">
        <v>5</v>
      </c>
      <c r="F1116" t="s">
        <v>6</v>
      </c>
      <c r="G1116" t="s">
        <v>790</v>
      </c>
    </row>
    <row r="1117" spans="1:9" x14ac:dyDescent="0.35">
      <c r="A1117" s="51" t="s">
        <v>2120</v>
      </c>
      <c r="B1117" s="25">
        <v>17</v>
      </c>
      <c r="C1117" s="25">
        <v>6</v>
      </c>
      <c r="D1117" s="7">
        <v>17</v>
      </c>
      <c r="E1117" s="7">
        <v>8</v>
      </c>
      <c r="F1117" t="s">
        <v>6</v>
      </c>
      <c r="G1117" t="s">
        <v>790</v>
      </c>
    </row>
    <row r="1118" spans="1:9" x14ac:dyDescent="0.35">
      <c r="A1118" s="51" t="s">
        <v>2120</v>
      </c>
      <c r="B1118" s="25">
        <v>17</v>
      </c>
      <c r="C1118" s="25">
        <v>9</v>
      </c>
      <c r="D1118" s="7">
        <v>17</v>
      </c>
      <c r="E1118" s="7">
        <v>9</v>
      </c>
      <c r="F1118" t="s">
        <v>6</v>
      </c>
      <c r="G1118" t="s">
        <v>1320</v>
      </c>
      <c r="H1118" t="s">
        <v>790</v>
      </c>
    </row>
    <row r="1119" spans="1:9" x14ac:dyDescent="0.35">
      <c r="A1119" s="51" t="s">
        <v>2120</v>
      </c>
      <c r="B1119" s="25">
        <v>17</v>
      </c>
      <c r="C1119" s="25">
        <v>10</v>
      </c>
      <c r="D1119" s="7">
        <v>18</v>
      </c>
      <c r="E1119" s="7">
        <v>9</v>
      </c>
      <c r="F1119" t="s">
        <v>6</v>
      </c>
      <c r="G1119" t="s">
        <v>124</v>
      </c>
      <c r="H1119" t="s">
        <v>790</v>
      </c>
    </row>
    <row r="1120" spans="1:9" x14ac:dyDescent="0.35">
      <c r="A1120" s="51" t="s">
        <v>2120</v>
      </c>
      <c r="B1120" s="25">
        <v>19</v>
      </c>
      <c r="C1120" s="25">
        <v>1</v>
      </c>
      <c r="D1120" s="7">
        <v>19</v>
      </c>
      <c r="E1120" s="7">
        <v>6</v>
      </c>
      <c r="F1120" t="s">
        <v>6</v>
      </c>
      <c r="G1120" t="s">
        <v>124</v>
      </c>
      <c r="H1120" t="s">
        <v>1131</v>
      </c>
      <c r="I1120" t="s">
        <v>1544</v>
      </c>
    </row>
    <row r="1121" spans="1:9" x14ac:dyDescent="0.35">
      <c r="A1121" s="51" t="s">
        <v>2120</v>
      </c>
      <c r="B1121" s="25">
        <v>19</v>
      </c>
      <c r="C1121" s="25">
        <v>7</v>
      </c>
      <c r="D1121" s="7">
        <v>20</v>
      </c>
      <c r="E1121" s="7">
        <v>3</v>
      </c>
      <c r="F1121" t="s">
        <v>6</v>
      </c>
      <c r="G1121" t="s">
        <v>124</v>
      </c>
    </row>
    <row r="1122" spans="1:9" x14ac:dyDescent="0.35">
      <c r="A1122" s="51" t="s">
        <v>2120</v>
      </c>
      <c r="B1122" s="25">
        <v>20</v>
      </c>
      <c r="C1122" s="25">
        <v>4</v>
      </c>
      <c r="D1122" s="7">
        <v>20</v>
      </c>
      <c r="E1122" s="7">
        <v>8</v>
      </c>
      <c r="F1122" t="s">
        <v>6</v>
      </c>
    </row>
    <row r="1123" spans="1:9" x14ac:dyDescent="0.35">
      <c r="A1123" s="51" t="s">
        <v>2120</v>
      </c>
      <c r="B1123" s="25">
        <v>21</v>
      </c>
      <c r="C1123" s="25">
        <v>1</v>
      </c>
      <c r="D1123" s="7">
        <v>21</v>
      </c>
      <c r="E1123" s="7">
        <v>4</v>
      </c>
      <c r="F1123" t="s">
        <v>6</v>
      </c>
      <c r="G1123" t="s">
        <v>123</v>
      </c>
      <c r="H1123" t="s">
        <v>1544</v>
      </c>
    </row>
    <row r="1124" spans="1:9" x14ac:dyDescent="0.35">
      <c r="A1124" s="51" t="s">
        <v>2120</v>
      </c>
      <c r="B1124" s="25">
        <v>21</v>
      </c>
      <c r="C1124" s="25">
        <v>5</v>
      </c>
      <c r="D1124" s="7">
        <v>21</v>
      </c>
      <c r="E1124" s="7">
        <v>7</v>
      </c>
      <c r="F1124" t="s">
        <v>6</v>
      </c>
    </row>
    <row r="1125" spans="1:9" x14ac:dyDescent="0.35">
      <c r="A1125" s="51" t="s">
        <v>2120</v>
      </c>
      <c r="B1125" s="25">
        <v>21</v>
      </c>
      <c r="C1125" s="25">
        <v>8</v>
      </c>
      <c r="D1125" s="7">
        <v>22</v>
      </c>
      <c r="E1125" s="7">
        <v>3</v>
      </c>
      <c r="F1125" t="s">
        <v>6</v>
      </c>
      <c r="G1125" t="s">
        <v>904</v>
      </c>
      <c r="H1125" t="s">
        <v>905</v>
      </c>
      <c r="I1125" t="s">
        <v>1403</v>
      </c>
    </row>
    <row r="1126" spans="1:9" x14ac:dyDescent="0.35">
      <c r="A1126" s="51" t="s">
        <v>2120</v>
      </c>
      <c r="B1126" s="25">
        <v>22</v>
      </c>
      <c r="C1126" s="25">
        <v>4</v>
      </c>
      <c r="D1126" s="7">
        <v>22</v>
      </c>
      <c r="E1126" s="7">
        <v>4</v>
      </c>
      <c r="F1126" t="s">
        <v>6</v>
      </c>
      <c r="G1126" t="s">
        <v>904</v>
      </c>
      <c r="H1126" t="s">
        <v>905</v>
      </c>
      <c r="I1126" t="s">
        <v>64</v>
      </c>
    </row>
    <row r="1127" spans="1:9" x14ac:dyDescent="0.35">
      <c r="A1127" s="51" t="s">
        <v>2120</v>
      </c>
      <c r="B1127" s="25">
        <v>22</v>
      </c>
      <c r="C1127" s="25">
        <v>5</v>
      </c>
      <c r="D1127" s="7">
        <v>22</v>
      </c>
      <c r="E1127" s="7">
        <v>5</v>
      </c>
      <c r="F1127" t="s">
        <v>6</v>
      </c>
      <c r="G1127" t="s">
        <v>904</v>
      </c>
      <c r="H1127" t="s">
        <v>64</v>
      </c>
    </row>
    <row r="1128" spans="1:9" x14ac:dyDescent="0.35">
      <c r="A1128" s="51" t="s">
        <v>2120</v>
      </c>
      <c r="B1128" s="25">
        <v>22</v>
      </c>
      <c r="C1128" s="25">
        <v>6</v>
      </c>
      <c r="D1128" s="7">
        <v>23</v>
      </c>
      <c r="E1128" s="7">
        <v>4</v>
      </c>
      <c r="F1128" t="s">
        <v>6</v>
      </c>
      <c r="G1128" t="s">
        <v>64</v>
      </c>
    </row>
    <row r="1129" spans="1:9" x14ac:dyDescent="0.35">
      <c r="A1129" s="51" t="s">
        <v>2120</v>
      </c>
      <c r="B1129" s="25">
        <v>23</v>
      </c>
      <c r="C1129" s="25">
        <v>5</v>
      </c>
      <c r="D1129" s="7">
        <v>23</v>
      </c>
      <c r="E1129" s="7">
        <v>7</v>
      </c>
      <c r="F1129" t="s">
        <v>123</v>
      </c>
      <c r="G1129" t="s">
        <v>1544</v>
      </c>
    </row>
    <row r="1130" spans="1:9" x14ac:dyDescent="0.35">
      <c r="A1130" s="51" t="s">
        <v>2120</v>
      </c>
      <c r="B1130" s="25">
        <v>24</v>
      </c>
      <c r="C1130" s="25">
        <v>1</v>
      </c>
      <c r="D1130" s="7">
        <v>24</v>
      </c>
      <c r="E1130" s="7">
        <v>2</v>
      </c>
      <c r="F1130" t="s">
        <v>6</v>
      </c>
      <c r="G1130" t="s">
        <v>64</v>
      </c>
    </row>
    <row r="1131" spans="1:9" x14ac:dyDescent="0.35">
      <c r="A1131" s="51" t="s">
        <v>2120</v>
      </c>
      <c r="B1131" s="25">
        <v>24</v>
      </c>
      <c r="C1131" s="25">
        <v>3</v>
      </c>
      <c r="D1131" s="7">
        <v>24</v>
      </c>
      <c r="E1131" s="7">
        <v>3</v>
      </c>
      <c r="F1131" t="s">
        <v>6</v>
      </c>
      <c r="G1131" t="s">
        <v>64</v>
      </c>
      <c r="H1131" t="s">
        <v>123</v>
      </c>
    </row>
    <row r="1132" spans="1:9" x14ac:dyDescent="0.35">
      <c r="A1132" s="51" t="s">
        <v>2120</v>
      </c>
      <c r="B1132" s="25">
        <v>24</v>
      </c>
      <c r="C1132" s="25">
        <v>4</v>
      </c>
      <c r="D1132" s="7">
        <v>24</v>
      </c>
      <c r="E1132" s="7">
        <v>4</v>
      </c>
      <c r="F1132" t="s">
        <v>6</v>
      </c>
      <c r="G1132" t="s">
        <v>64</v>
      </c>
    </row>
    <row r="1133" spans="1:9" x14ac:dyDescent="0.35">
      <c r="A1133" s="51" t="s">
        <v>2120</v>
      </c>
      <c r="B1133" s="25">
        <v>24</v>
      </c>
      <c r="C1133" s="25">
        <v>5</v>
      </c>
      <c r="D1133" s="7">
        <v>25</v>
      </c>
      <c r="E1133" s="7">
        <v>5</v>
      </c>
      <c r="F1133" t="s">
        <v>6</v>
      </c>
      <c r="G1133" t="s">
        <v>64</v>
      </c>
      <c r="H1133" t="s">
        <v>123</v>
      </c>
    </row>
    <row r="1134" spans="1:9" x14ac:dyDescent="0.35">
      <c r="A1134" s="51" t="s">
        <v>2120</v>
      </c>
      <c r="B1134" s="25">
        <v>25</v>
      </c>
      <c r="C1134" s="25">
        <v>6</v>
      </c>
      <c r="D1134" s="7">
        <v>25</v>
      </c>
      <c r="E1134" s="7">
        <v>8</v>
      </c>
      <c r="F1134" t="s">
        <v>6</v>
      </c>
      <c r="G1134" t="s">
        <v>64</v>
      </c>
    </row>
    <row r="1135" spans="1:9" x14ac:dyDescent="0.35">
      <c r="A1135" s="51" t="s">
        <v>2120</v>
      </c>
      <c r="B1135" s="25">
        <v>26</v>
      </c>
      <c r="C1135" s="25">
        <v>1</v>
      </c>
      <c r="D1135" s="7">
        <v>26</v>
      </c>
      <c r="E1135" s="7">
        <v>2</v>
      </c>
      <c r="F1135" t="s">
        <v>123</v>
      </c>
      <c r="G1135" t="s">
        <v>1544</v>
      </c>
    </row>
    <row r="1136" spans="1:9" x14ac:dyDescent="0.35">
      <c r="A1136" s="51" t="s">
        <v>2120</v>
      </c>
      <c r="B1136" s="25">
        <v>26</v>
      </c>
      <c r="C1136" s="25">
        <v>3</v>
      </c>
      <c r="D1136" s="7">
        <v>31</v>
      </c>
      <c r="E1136" s="7">
        <v>6</v>
      </c>
      <c r="F1136" t="s">
        <v>6</v>
      </c>
      <c r="G1136" t="s">
        <v>64</v>
      </c>
    </row>
    <row r="1137" spans="1:15" x14ac:dyDescent="0.35">
      <c r="A1137" s="51" t="s">
        <v>2120</v>
      </c>
      <c r="B1137" s="25">
        <v>31</v>
      </c>
      <c r="C1137" s="25">
        <v>7</v>
      </c>
      <c r="D1137" s="7">
        <v>31</v>
      </c>
      <c r="E1137" s="7">
        <v>7</v>
      </c>
      <c r="F1137" t="s">
        <v>6</v>
      </c>
    </row>
    <row r="1138" spans="1:15" x14ac:dyDescent="0.35">
      <c r="A1138" s="51" t="s">
        <v>2120</v>
      </c>
      <c r="B1138" s="25">
        <v>32</v>
      </c>
      <c r="C1138" s="25">
        <v>1</v>
      </c>
      <c r="D1138" s="7">
        <v>32</v>
      </c>
      <c r="E1138" s="7">
        <v>3</v>
      </c>
      <c r="F1138" t="s">
        <v>6</v>
      </c>
      <c r="G1138" t="s">
        <v>33</v>
      </c>
    </row>
    <row r="1139" spans="1:15" x14ac:dyDescent="0.35">
      <c r="A1139" s="51" t="s">
        <v>2120</v>
      </c>
      <c r="B1139" s="25">
        <v>32</v>
      </c>
      <c r="C1139" s="25">
        <v>4</v>
      </c>
      <c r="D1139" s="7">
        <v>32</v>
      </c>
      <c r="E1139" s="7">
        <v>9</v>
      </c>
      <c r="F1139" t="s">
        <v>6</v>
      </c>
      <c r="G1139" t="s">
        <v>33</v>
      </c>
      <c r="H1139" t="s">
        <v>64</v>
      </c>
    </row>
    <row r="1140" spans="1:15" x14ac:dyDescent="0.35">
      <c r="A1140" s="51" t="s">
        <v>2120</v>
      </c>
      <c r="B1140" s="25">
        <v>33</v>
      </c>
      <c r="C1140" s="25">
        <v>1</v>
      </c>
      <c r="D1140" s="7">
        <v>33</v>
      </c>
      <c r="E1140" s="7">
        <v>9</v>
      </c>
      <c r="F1140" t="s">
        <v>6</v>
      </c>
      <c r="G1140" t="s">
        <v>64</v>
      </c>
    </row>
    <row r="1141" spans="1:15" x14ac:dyDescent="0.35">
      <c r="A1141" s="51" t="s">
        <v>2120</v>
      </c>
      <c r="B1141" s="25">
        <v>33</v>
      </c>
      <c r="C1141" s="25">
        <v>10</v>
      </c>
      <c r="D1141" s="7">
        <v>34</v>
      </c>
      <c r="E1141" s="7">
        <v>1</v>
      </c>
      <c r="F1141" t="s">
        <v>6</v>
      </c>
      <c r="G1141" t="s">
        <v>4</v>
      </c>
      <c r="H1141" t="s">
        <v>108</v>
      </c>
      <c r="I1141" t="s">
        <v>98</v>
      </c>
      <c r="J1141" t="s">
        <v>8</v>
      </c>
      <c r="K1141" t="s">
        <v>22</v>
      </c>
      <c r="L1141" t="s">
        <v>31</v>
      </c>
    </row>
    <row r="1142" spans="1:15" x14ac:dyDescent="0.35">
      <c r="A1142" s="51" t="s">
        <v>2120</v>
      </c>
      <c r="B1142" s="25">
        <v>34</v>
      </c>
      <c r="C1142" s="25">
        <v>2</v>
      </c>
      <c r="D1142" s="7">
        <v>34</v>
      </c>
      <c r="E1142" s="7">
        <v>4</v>
      </c>
      <c r="F1142" t="s">
        <v>6</v>
      </c>
      <c r="G1142" t="s">
        <v>4</v>
      </c>
      <c r="H1142" t="s">
        <v>108</v>
      </c>
      <c r="I1142" t="s">
        <v>98</v>
      </c>
      <c r="J1142" t="s">
        <v>8</v>
      </c>
      <c r="K1142" t="s">
        <v>22</v>
      </c>
      <c r="L1142" t="s">
        <v>31</v>
      </c>
      <c r="M1142" t="s">
        <v>64</v>
      </c>
    </row>
    <row r="1143" spans="1:15" x14ac:dyDescent="0.35">
      <c r="A1143" s="51" t="s">
        <v>2120</v>
      </c>
      <c r="B1143" s="25">
        <v>34</v>
      </c>
      <c r="C1143" s="25">
        <v>5</v>
      </c>
      <c r="D1143" s="7">
        <v>35</v>
      </c>
      <c r="E1143" s="7">
        <v>5</v>
      </c>
      <c r="F1143" t="s">
        <v>6</v>
      </c>
      <c r="G1143" t="s">
        <v>4</v>
      </c>
      <c r="H1143" t="s">
        <v>108</v>
      </c>
      <c r="I1143" t="s">
        <v>98</v>
      </c>
      <c r="J1143" t="s">
        <v>8</v>
      </c>
      <c r="K1143" t="s">
        <v>22</v>
      </c>
      <c r="L1143" t="s">
        <v>31</v>
      </c>
      <c r="M1143" t="s">
        <v>64</v>
      </c>
      <c r="N1143" t="s">
        <v>17</v>
      </c>
      <c r="O1143" t="s">
        <v>34</v>
      </c>
    </row>
    <row r="1144" spans="1:15" x14ac:dyDescent="0.35">
      <c r="A1144" s="51" t="s">
        <v>2120</v>
      </c>
      <c r="B1144" s="25">
        <v>35</v>
      </c>
      <c r="C1144" s="25">
        <v>6</v>
      </c>
      <c r="D1144" s="7">
        <v>36</v>
      </c>
      <c r="E1144" s="7">
        <v>1</v>
      </c>
      <c r="F1144" t="s">
        <v>6</v>
      </c>
      <c r="G1144" t="s">
        <v>4</v>
      </c>
      <c r="H1144" t="s">
        <v>108</v>
      </c>
      <c r="I1144" t="s">
        <v>98</v>
      </c>
      <c r="J1144" t="s">
        <v>8</v>
      </c>
      <c r="K1144" t="s">
        <v>22</v>
      </c>
      <c r="L1144" t="s">
        <v>31</v>
      </c>
      <c r="M1144" t="s">
        <v>64</v>
      </c>
    </row>
    <row r="1145" spans="1:15" x14ac:dyDescent="0.35">
      <c r="A1145" s="51" t="s">
        <v>2120</v>
      </c>
      <c r="B1145" s="25">
        <v>36</v>
      </c>
      <c r="C1145" s="25">
        <v>2</v>
      </c>
      <c r="D1145" s="7">
        <v>36</v>
      </c>
      <c r="E1145" s="7">
        <v>3</v>
      </c>
      <c r="F1145" t="s">
        <v>6</v>
      </c>
      <c r="G1145" t="s">
        <v>4</v>
      </c>
      <c r="H1145" t="s">
        <v>108</v>
      </c>
      <c r="I1145" t="s">
        <v>98</v>
      </c>
      <c r="J1145" t="s">
        <v>8</v>
      </c>
      <c r="K1145" t="s">
        <v>22</v>
      </c>
      <c r="L1145" t="s">
        <v>31</v>
      </c>
      <c r="M1145" t="s">
        <v>64</v>
      </c>
      <c r="N1145" t="s">
        <v>17</v>
      </c>
    </row>
    <row r="1146" spans="1:15" x14ac:dyDescent="0.35">
      <c r="A1146" s="51" t="s">
        <v>2120</v>
      </c>
      <c r="B1146" s="25">
        <v>36</v>
      </c>
      <c r="C1146" s="25">
        <v>4</v>
      </c>
      <c r="D1146" s="7">
        <v>36</v>
      </c>
      <c r="E1146" s="7">
        <v>5</v>
      </c>
      <c r="F1146" t="s">
        <v>6</v>
      </c>
      <c r="G1146" t="s">
        <v>4</v>
      </c>
      <c r="H1146" t="s">
        <v>108</v>
      </c>
      <c r="I1146" t="s">
        <v>98</v>
      </c>
      <c r="J1146" t="s">
        <v>8</v>
      </c>
      <c r="K1146" t="s">
        <v>22</v>
      </c>
      <c r="L1146" t="s">
        <v>31</v>
      </c>
      <c r="M1146" t="s">
        <v>64</v>
      </c>
    </row>
    <row r="1147" spans="1:15" x14ac:dyDescent="0.35">
      <c r="A1147" s="51" t="s">
        <v>2120</v>
      </c>
      <c r="B1147" s="25">
        <v>36</v>
      </c>
      <c r="C1147" s="25">
        <v>6</v>
      </c>
      <c r="D1147" s="7">
        <v>37</v>
      </c>
      <c r="E1147" s="7">
        <v>1</v>
      </c>
      <c r="F1147" t="s">
        <v>6</v>
      </c>
      <c r="G1147" t="s">
        <v>64</v>
      </c>
    </row>
    <row r="1148" spans="1:15" x14ac:dyDescent="0.35">
      <c r="A1148" s="51" t="s">
        <v>2120</v>
      </c>
      <c r="B1148" s="25">
        <v>37</v>
      </c>
      <c r="C1148" s="25">
        <v>2</v>
      </c>
      <c r="D1148" s="7">
        <v>37</v>
      </c>
      <c r="E1148" s="7">
        <v>4</v>
      </c>
      <c r="F1148" t="s">
        <v>6</v>
      </c>
      <c r="G1148" t="s">
        <v>64</v>
      </c>
      <c r="H1148" t="s">
        <v>21</v>
      </c>
    </row>
    <row r="1149" spans="1:15" x14ac:dyDescent="0.35">
      <c r="A1149" s="51" t="s">
        <v>2120</v>
      </c>
      <c r="B1149" s="25">
        <v>37</v>
      </c>
      <c r="C1149" s="25">
        <v>5</v>
      </c>
      <c r="D1149" s="7">
        <v>37</v>
      </c>
      <c r="E1149" s="7">
        <v>6</v>
      </c>
      <c r="F1149" t="s">
        <v>6</v>
      </c>
      <c r="G1149" t="s">
        <v>64</v>
      </c>
    </row>
    <row r="1150" spans="1:15" x14ac:dyDescent="0.35">
      <c r="A1150" s="51" t="s">
        <v>2120</v>
      </c>
      <c r="B1150" s="25">
        <v>37</v>
      </c>
      <c r="C1150" s="25">
        <v>7</v>
      </c>
      <c r="D1150" s="7">
        <v>37</v>
      </c>
      <c r="E1150" s="7">
        <v>7</v>
      </c>
      <c r="F1150" t="s">
        <v>28</v>
      </c>
    </row>
    <row r="1151" spans="1:15" x14ac:dyDescent="0.35">
      <c r="A1151" s="51" t="s">
        <v>2120</v>
      </c>
      <c r="B1151" s="25">
        <v>37</v>
      </c>
      <c r="C1151" s="25">
        <v>8</v>
      </c>
      <c r="D1151" s="7">
        <v>37</v>
      </c>
      <c r="E1151" s="7">
        <v>8</v>
      </c>
      <c r="F1151" t="s">
        <v>6</v>
      </c>
      <c r="G1151" t="s">
        <v>64</v>
      </c>
    </row>
    <row r="1152" spans="1:15" x14ac:dyDescent="0.35">
      <c r="A1152" s="51" t="s">
        <v>2120</v>
      </c>
      <c r="B1152" s="25">
        <v>38</v>
      </c>
      <c r="C1152" s="25">
        <v>1</v>
      </c>
      <c r="D1152" s="7">
        <v>38</v>
      </c>
      <c r="E1152" s="7">
        <v>5</v>
      </c>
      <c r="F1152" t="s">
        <v>6</v>
      </c>
      <c r="G1152" t="s">
        <v>64</v>
      </c>
      <c r="H1152" t="s">
        <v>97</v>
      </c>
    </row>
    <row r="1153" spans="1:23" x14ac:dyDescent="0.35">
      <c r="A1153" s="51" t="s">
        <v>2120</v>
      </c>
      <c r="B1153" s="25">
        <v>38</v>
      </c>
      <c r="C1153" s="25">
        <v>6</v>
      </c>
      <c r="D1153" s="7">
        <v>38</v>
      </c>
      <c r="E1153" s="7">
        <v>6</v>
      </c>
      <c r="F1153" t="s">
        <v>6</v>
      </c>
      <c r="G1153" t="s">
        <v>97</v>
      </c>
    </row>
    <row r="1154" spans="1:23" x14ac:dyDescent="0.35">
      <c r="A1154" s="51" t="s">
        <v>2120</v>
      </c>
      <c r="B1154" s="25">
        <v>38</v>
      </c>
      <c r="C1154" s="25">
        <v>7</v>
      </c>
      <c r="D1154" s="7">
        <v>39</v>
      </c>
      <c r="E1154" s="7">
        <v>2</v>
      </c>
      <c r="F1154" t="s">
        <v>6</v>
      </c>
      <c r="G1154" t="s">
        <v>97</v>
      </c>
      <c r="H1154" t="s">
        <v>10</v>
      </c>
      <c r="I1154" t="s">
        <v>9</v>
      </c>
      <c r="J1154" t="s">
        <v>11</v>
      </c>
    </row>
    <row r="1155" spans="1:23" x14ac:dyDescent="0.35">
      <c r="A1155" s="51" t="s">
        <v>2120</v>
      </c>
      <c r="B1155" s="25">
        <v>39</v>
      </c>
      <c r="C1155" s="25">
        <v>3</v>
      </c>
      <c r="D1155" s="7">
        <v>40</v>
      </c>
      <c r="E1155" s="7">
        <v>3</v>
      </c>
      <c r="F1155" t="s">
        <v>6</v>
      </c>
      <c r="G1155" t="s">
        <v>97</v>
      </c>
      <c r="H1155" t="s">
        <v>10</v>
      </c>
      <c r="I1155" t="s">
        <v>9</v>
      </c>
      <c r="J1155" t="s">
        <v>11</v>
      </c>
      <c r="K1155" t="s">
        <v>1772</v>
      </c>
    </row>
    <row r="1156" spans="1:23" x14ac:dyDescent="0.35">
      <c r="A1156" s="51" t="s">
        <v>2120</v>
      </c>
      <c r="B1156" s="25">
        <v>40</v>
      </c>
      <c r="C1156" s="25">
        <v>4</v>
      </c>
      <c r="D1156" s="7">
        <v>41</v>
      </c>
      <c r="E1156" s="7">
        <v>2</v>
      </c>
      <c r="F1156" t="s">
        <v>6</v>
      </c>
      <c r="G1156" t="s">
        <v>65</v>
      </c>
    </row>
    <row r="1157" spans="1:23" x14ac:dyDescent="0.35">
      <c r="A1157" s="51" t="s">
        <v>2120</v>
      </c>
      <c r="B1157" s="25">
        <v>41</v>
      </c>
      <c r="C1157" s="25">
        <v>3</v>
      </c>
      <c r="D1157" s="7">
        <v>41</v>
      </c>
      <c r="E1157" s="7">
        <v>5</v>
      </c>
      <c r="F1157" t="s">
        <v>6</v>
      </c>
      <c r="G1157" t="s">
        <v>65</v>
      </c>
      <c r="H1157" t="s">
        <v>12</v>
      </c>
      <c r="I1157" t="s">
        <v>266</v>
      </c>
      <c r="J1157" t="s">
        <v>24</v>
      </c>
      <c r="K1157" t="s">
        <v>117</v>
      </c>
      <c r="L1157" t="s">
        <v>365</v>
      </c>
      <c r="M1157" t="s">
        <v>18</v>
      </c>
      <c r="N1157" t="s">
        <v>43</v>
      </c>
      <c r="O1157" t="s">
        <v>414</v>
      </c>
      <c r="P1157" t="s">
        <v>27</v>
      </c>
      <c r="Q1157" t="s">
        <v>23</v>
      </c>
      <c r="R1157" t="s">
        <v>113</v>
      </c>
      <c r="S1157" t="s">
        <v>119</v>
      </c>
      <c r="T1157" t="s">
        <v>84</v>
      </c>
      <c r="U1157" t="s">
        <v>71</v>
      </c>
      <c r="V1157" t="s">
        <v>82</v>
      </c>
      <c r="W1157" t="s">
        <v>14</v>
      </c>
    </row>
    <row r="1158" spans="1:23" x14ac:dyDescent="0.35">
      <c r="A1158" s="51" t="s">
        <v>2120</v>
      </c>
      <c r="B1158" s="25">
        <v>42</v>
      </c>
      <c r="C1158" s="25">
        <v>1</v>
      </c>
      <c r="D1158" s="7">
        <v>42</v>
      </c>
      <c r="E1158" s="7">
        <v>7</v>
      </c>
      <c r="F1158" t="s">
        <v>6</v>
      </c>
      <c r="G1158" t="s">
        <v>65</v>
      </c>
    </row>
    <row r="1159" spans="1:23" x14ac:dyDescent="0.35">
      <c r="A1159" s="51" t="s">
        <v>2120</v>
      </c>
      <c r="B1159" s="25">
        <v>43</v>
      </c>
      <c r="C1159" s="25">
        <v>1</v>
      </c>
      <c r="D1159" s="7">
        <v>43</v>
      </c>
      <c r="E1159" s="7">
        <v>1</v>
      </c>
      <c r="F1159" t="s">
        <v>6</v>
      </c>
    </row>
    <row r="1160" spans="1:23" x14ac:dyDescent="0.35">
      <c r="A1160" s="51" t="s">
        <v>2120</v>
      </c>
      <c r="B1160" s="25">
        <v>43</v>
      </c>
      <c r="C1160" s="25">
        <v>2</v>
      </c>
      <c r="D1160" s="7">
        <v>43</v>
      </c>
      <c r="E1160" s="7">
        <v>5</v>
      </c>
      <c r="F1160" t="s">
        <v>6</v>
      </c>
      <c r="G1160" t="s">
        <v>66</v>
      </c>
      <c r="H1160" t="s">
        <v>1681</v>
      </c>
      <c r="I1160" t="s">
        <v>36</v>
      </c>
    </row>
    <row r="1161" spans="1:23" x14ac:dyDescent="0.35">
      <c r="A1161" s="51" t="s">
        <v>2120</v>
      </c>
      <c r="B1161" s="25">
        <v>43</v>
      </c>
      <c r="C1161" s="25">
        <v>6</v>
      </c>
      <c r="D1161" s="7">
        <v>43</v>
      </c>
      <c r="E1161" s="7">
        <v>7</v>
      </c>
      <c r="F1161" t="s">
        <v>6</v>
      </c>
    </row>
    <row r="1162" spans="1:23" x14ac:dyDescent="0.35">
      <c r="A1162" s="51" t="s">
        <v>2120</v>
      </c>
      <c r="B1162" s="25">
        <v>44</v>
      </c>
      <c r="C1162" s="25">
        <v>1</v>
      </c>
      <c r="D1162" s="7">
        <v>44</v>
      </c>
      <c r="E1162" s="7">
        <v>7</v>
      </c>
      <c r="F1162" t="s">
        <v>6</v>
      </c>
      <c r="G1162" t="s">
        <v>1681</v>
      </c>
      <c r="H1162" t="s">
        <v>133</v>
      </c>
      <c r="I1162" t="s">
        <v>1677</v>
      </c>
      <c r="J1162" t="s">
        <v>56</v>
      </c>
    </row>
    <row r="1163" spans="1:23" x14ac:dyDescent="0.35">
      <c r="A1163" s="51" t="s">
        <v>2120</v>
      </c>
      <c r="B1163" s="25">
        <v>44</v>
      </c>
      <c r="C1163" s="25">
        <v>8</v>
      </c>
      <c r="D1163" s="7">
        <v>45</v>
      </c>
      <c r="E1163" s="7">
        <v>8</v>
      </c>
      <c r="F1163" t="s">
        <v>6</v>
      </c>
      <c r="G1163" t="s">
        <v>487</v>
      </c>
    </row>
    <row r="1164" spans="1:23" x14ac:dyDescent="0.35">
      <c r="A1164" s="51" t="s">
        <v>2120</v>
      </c>
      <c r="B1164" s="25">
        <v>45</v>
      </c>
      <c r="C1164" s="25">
        <v>9</v>
      </c>
      <c r="D1164" s="7">
        <v>46</v>
      </c>
      <c r="E1164" s="7">
        <v>7</v>
      </c>
      <c r="F1164" t="s">
        <v>6</v>
      </c>
      <c r="G1164" t="s">
        <v>124</v>
      </c>
    </row>
    <row r="1165" spans="1:23" x14ac:dyDescent="0.35">
      <c r="A1165" s="51" t="s">
        <v>2120</v>
      </c>
      <c r="B1165" s="25">
        <v>47</v>
      </c>
      <c r="C1165" s="25">
        <v>1</v>
      </c>
      <c r="D1165" s="7">
        <v>48</v>
      </c>
      <c r="E1165" s="7">
        <v>8</v>
      </c>
      <c r="F1165" t="s">
        <v>125</v>
      </c>
      <c r="G1165" t="s">
        <v>64</v>
      </c>
    </row>
    <row r="1166" spans="1:23" s="3" customFormat="1" x14ac:dyDescent="0.35">
      <c r="A1166" s="52" t="s">
        <v>2121</v>
      </c>
      <c r="B1166" s="26">
        <v>3</v>
      </c>
      <c r="C1166" s="26">
        <v>1</v>
      </c>
      <c r="D1166" s="8">
        <v>3</v>
      </c>
      <c r="E1166" s="8">
        <v>2</v>
      </c>
      <c r="F1166" s="3" t="s">
        <v>1400</v>
      </c>
      <c r="G1166" s="3" t="s">
        <v>1260</v>
      </c>
      <c r="H1166" s="3" t="s">
        <v>127</v>
      </c>
    </row>
    <row r="1167" spans="1:23" x14ac:dyDescent="0.35">
      <c r="A1167" s="51" t="s">
        <v>2121</v>
      </c>
      <c r="B1167" s="25">
        <v>3</v>
      </c>
      <c r="C1167" s="25">
        <v>3</v>
      </c>
      <c r="D1167" s="7">
        <v>3</v>
      </c>
      <c r="E1167" s="7">
        <v>3</v>
      </c>
      <c r="F1167" t="s">
        <v>1707</v>
      </c>
    </row>
    <row r="1168" spans="1:23" x14ac:dyDescent="0.35">
      <c r="A1168" s="51" t="s">
        <v>2121</v>
      </c>
      <c r="B1168" s="25">
        <v>3</v>
      </c>
      <c r="C1168" s="25">
        <v>4</v>
      </c>
      <c r="D1168" s="7">
        <v>4</v>
      </c>
      <c r="E1168" s="7">
        <v>5</v>
      </c>
      <c r="F1168" t="s">
        <v>1400</v>
      </c>
      <c r="G1168" t="s">
        <v>1322</v>
      </c>
      <c r="H1168" t="s">
        <v>1260</v>
      </c>
      <c r="I1168" t="s">
        <v>127</v>
      </c>
      <c r="J1168" t="s">
        <v>12</v>
      </c>
      <c r="K1168" t="s">
        <v>1681</v>
      </c>
      <c r="L1168" t="s">
        <v>1677</v>
      </c>
      <c r="M1168" t="s">
        <v>133</v>
      </c>
      <c r="N1168" t="s">
        <v>56</v>
      </c>
    </row>
    <row r="1169" spans="1:14" x14ac:dyDescent="0.35">
      <c r="A1169" s="51" t="s">
        <v>2121</v>
      </c>
      <c r="B1169" s="25">
        <v>4</v>
      </c>
      <c r="C1169" s="25">
        <v>6</v>
      </c>
      <c r="D1169" s="7">
        <v>4</v>
      </c>
      <c r="E1169" s="7">
        <v>7</v>
      </c>
      <c r="F1169" t="s">
        <v>1707</v>
      </c>
      <c r="G1169" t="s">
        <v>950</v>
      </c>
    </row>
    <row r="1170" spans="1:14" x14ac:dyDescent="0.35">
      <c r="A1170" s="51" t="s">
        <v>2121</v>
      </c>
      <c r="B1170" s="25">
        <v>4</v>
      </c>
      <c r="C1170" s="25">
        <v>8</v>
      </c>
      <c r="D1170" s="7">
        <v>5</v>
      </c>
      <c r="E1170" s="7">
        <v>4</v>
      </c>
      <c r="F1170" t="s">
        <v>1400</v>
      </c>
      <c r="G1170" t="s">
        <v>1322</v>
      </c>
      <c r="H1170" t="s">
        <v>1260</v>
      </c>
      <c r="I1170" t="s">
        <v>127</v>
      </c>
      <c r="J1170" t="s">
        <v>12</v>
      </c>
      <c r="K1170" t="s">
        <v>1681</v>
      </c>
      <c r="L1170" t="s">
        <v>1677</v>
      </c>
      <c r="M1170" t="s">
        <v>133</v>
      </c>
      <c r="N1170" t="s">
        <v>56</v>
      </c>
    </row>
    <row r="1171" spans="1:14" x14ac:dyDescent="0.35">
      <c r="A1171" s="51" t="s">
        <v>2121</v>
      </c>
      <c r="B1171" s="25">
        <v>5</v>
      </c>
      <c r="C1171" s="25">
        <v>5</v>
      </c>
      <c r="D1171" s="7">
        <v>5</v>
      </c>
      <c r="E1171" s="7">
        <v>8</v>
      </c>
      <c r="F1171" t="s">
        <v>1707</v>
      </c>
      <c r="G1171" t="s">
        <v>950</v>
      </c>
    </row>
    <row r="1172" spans="1:14" x14ac:dyDescent="0.35">
      <c r="A1172" s="51" t="s">
        <v>2121</v>
      </c>
      <c r="B1172" s="25">
        <v>6</v>
      </c>
      <c r="C1172" s="25">
        <v>1</v>
      </c>
      <c r="D1172" s="7">
        <v>7</v>
      </c>
      <c r="E1172" s="7">
        <v>5</v>
      </c>
      <c r="F1172" t="s">
        <v>133</v>
      </c>
      <c r="G1172" t="s">
        <v>1677</v>
      </c>
      <c r="H1172" t="s">
        <v>56</v>
      </c>
    </row>
    <row r="1173" spans="1:14" x14ac:dyDescent="0.35">
      <c r="A1173" s="51" t="s">
        <v>2121</v>
      </c>
      <c r="B1173" s="25">
        <v>7</v>
      </c>
      <c r="C1173" s="25">
        <v>6</v>
      </c>
      <c r="D1173" s="7">
        <v>7</v>
      </c>
      <c r="E1173" s="7">
        <v>9</v>
      </c>
      <c r="F1173" t="s">
        <v>133</v>
      </c>
      <c r="G1173" t="s">
        <v>56</v>
      </c>
    </row>
    <row r="1174" spans="1:14" x14ac:dyDescent="0.35">
      <c r="A1174" s="51" t="s">
        <v>2121</v>
      </c>
      <c r="B1174" s="25">
        <v>7</v>
      </c>
      <c r="C1174" s="25">
        <v>10</v>
      </c>
      <c r="D1174" s="7">
        <v>8</v>
      </c>
      <c r="E1174" s="7">
        <v>1</v>
      </c>
      <c r="F1174" t="s">
        <v>133</v>
      </c>
      <c r="G1174" t="s">
        <v>1677</v>
      </c>
      <c r="H1174" t="s">
        <v>56</v>
      </c>
      <c r="I1174" t="s">
        <v>950</v>
      </c>
    </row>
    <row r="1175" spans="1:14" x14ac:dyDescent="0.35">
      <c r="A1175" s="51" t="s">
        <v>2121</v>
      </c>
      <c r="B1175" s="25">
        <v>8</v>
      </c>
      <c r="C1175" s="25">
        <v>2</v>
      </c>
      <c r="D1175" s="7">
        <v>8</v>
      </c>
      <c r="E1175" s="7">
        <v>3</v>
      </c>
      <c r="F1175" t="s">
        <v>133</v>
      </c>
      <c r="G1175" t="s">
        <v>1677</v>
      </c>
      <c r="H1175" t="s">
        <v>56</v>
      </c>
    </row>
    <row r="1176" spans="1:14" x14ac:dyDescent="0.35">
      <c r="A1176" s="51" t="s">
        <v>2121</v>
      </c>
      <c r="B1176" s="25">
        <v>8</v>
      </c>
      <c r="C1176" s="25">
        <v>4</v>
      </c>
      <c r="D1176" s="7">
        <v>8</v>
      </c>
      <c r="E1176" s="7">
        <v>4</v>
      </c>
      <c r="F1176" t="s">
        <v>133</v>
      </c>
      <c r="G1176" t="s">
        <v>1677</v>
      </c>
      <c r="H1176" t="s">
        <v>56</v>
      </c>
      <c r="I1176" t="s">
        <v>1707</v>
      </c>
    </row>
    <row r="1177" spans="1:14" x14ac:dyDescent="0.35">
      <c r="A1177" s="51" t="s">
        <v>2121</v>
      </c>
      <c r="B1177" s="25">
        <v>8</v>
      </c>
      <c r="C1177" s="25">
        <v>5</v>
      </c>
      <c r="D1177" s="7">
        <v>9</v>
      </c>
      <c r="E1177" s="7">
        <v>1</v>
      </c>
      <c r="F1177" t="s">
        <v>1323</v>
      </c>
      <c r="G1177" t="s">
        <v>1260</v>
      </c>
      <c r="H1177" t="s">
        <v>1707</v>
      </c>
    </row>
    <row r="1178" spans="1:14" x14ac:dyDescent="0.35">
      <c r="A1178" s="51" t="s">
        <v>2121</v>
      </c>
      <c r="B1178" s="25">
        <v>9</v>
      </c>
      <c r="C1178" s="25">
        <v>2</v>
      </c>
      <c r="D1178" s="7">
        <v>9</v>
      </c>
      <c r="E1178" s="7">
        <v>2</v>
      </c>
      <c r="F1178" t="s">
        <v>1681</v>
      </c>
      <c r="G1178" t="s">
        <v>1677</v>
      </c>
      <c r="H1178" t="s">
        <v>1323</v>
      </c>
    </row>
    <row r="1179" spans="1:14" x14ac:dyDescent="0.35">
      <c r="A1179" s="51" t="s">
        <v>2121</v>
      </c>
      <c r="B1179" s="25">
        <v>9</v>
      </c>
      <c r="C1179" s="25">
        <v>3</v>
      </c>
      <c r="D1179" s="7">
        <v>9</v>
      </c>
      <c r="E1179" s="7">
        <v>3</v>
      </c>
      <c r="F1179" t="s">
        <v>1681</v>
      </c>
      <c r="G1179" t="s">
        <v>1677</v>
      </c>
      <c r="H1179" t="s">
        <v>1323</v>
      </c>
    </row>
    <row r="1180" spans="1:14" x14ac:dyDescent="0.35">
      <c r="A1180" s="51" t="s">
        <v>2121</v>
      </c>
      <c r="B1180" s="25">
        <v>9</v>
      </c>
      <c r="C1180" s="25">
        <v>4</v>
      </c>
      <c r="D1180" s="7">
        <v>9</v>
      </c>
      <c r="E1180" s="7">
        <v>4</v>
      </c>
      <c r="F1180" t="s">
        <v>1707</v>
      </c>
      <c r="G1180" t="s">
        <v>1260</v>
      </c>
      <c r="H1180" t="s">
        <v>1323</v>
      </c>
      <c r="I1180" t="s">
        <v>1681</v>
      </c>
      <c r="J1180" t="s">
        <v>1677</v>
      </c>
    </row>
    <row r="1181" spans="1:14" x14ac:dyDescent="0.35">
      <c r="A1181" s="51" t="s">
        <v>2121</v>
      </c>
      <c r="B1181" s="25">
        <v>9</v>
      </c>
      <c r="C1181" s="25">
        <v>5</v>
      </c>
      <c r="D1181" s="7">
        <v>9</v>
      </c>
      <c r="E1181" s="7">
        <v>5</v>
      </c>
      <c r="F1181" t="s">
        <v>1280</v>
      </c>
      <c r="G1181" t="s">
        <v>64</v>
      </c>
      <c r="H1181" t="s">
        <v>125</v>
      </c>
      <c r="I1181" t="s">
        <v>920</v>
      </c>
    </row>
    <row r="1182" spans="1:14" x14ac:dyDescent="0.35">
      <c r="A1182" s="51" t="s">
        <v>2121</v>
      </c>
      <c r="B1182" s="25">
        <v>9</v>
      </c>
      <c r="C1182" s="25">
        <v>6</v>
      </c>
      <c r="D1182" s="7">
        <v>9</v>
      </c>
      <c r="E1182" s="7">
        <v>7</v>
      </c>
      <c r="F1182" t="s">
        <v>1707</v>
      </c>
      <c r="G1182" t="s">
        <v>1260</v>
      </c>
      <c r="H1182" t="s">
        <v>1323</v>
      </c>
      <c r="I1182" t="s">
        <v>1681</v>
      </c>
      <c r="J1182" t="s">
        <v>1677</v>
      </c>
    </row>
    <row r="1183" spans="1:14" x14ac:dyDescent="0.35">
      <c r="A1183" s="51" t="s">
        <v>2121</v>
      </c>
      <c r="B1183" s="25">
        <v>9</v>
      </c>
      <c r="C1183" s="25">
        <v>8</v>
      </c>
      <c r="D1183" s="7">
        <v>9</v>
      </c>
      <c r="E1183" s="7">
        <v>8</v>
      </c>
      <c r="F1183" t="s">
        <v>1280</v>
      </c>
      <c r="G1183" t="s">
        <v>64</v>
      </c>
      <c r="H1183" t="s">
        <v>125</v>
      </c>
      <c r="I1183" t="s">
        <v>920</v>
      </c>
    </row>
    <row r="1184" spans="1:14" x14ac:dyDescent="0.35">
      <c r="A1184" s="51" t="s">
        <v>2121</v>
      </c>
      <c r="B1184" s="25">
        <v>10</v>
      </c>
      <c r="C1184" s="25">
        <v>1</v>
      </c>
      <c r="D1184" s="7">
        <v>10</v>
      </c>
      <c r="E1184" s="7">
        <v>1</v>
      </c>
      <c r="F1184" t="s">
        <v>1707</v>
      </c>
      <c r="G1184" t="s">
        <v>1260</v>
      </c>
      <c r="H1184" t="s">
        <v>1323</v>
      </c>
      <c r="I1184" t="s">
        <v>1681</v>
      </c>
      <c r="J1184" t="s">
        <v>1677</v>
      </c>
    </row>
    <row r="1185" spans="1:15" x14ac:dyDescent="0.35">
      <c r="A1185" s="51" t="s">
        <v>2121</v>
      </c>
      <c r="B1185" s="25">
        <v>10</v>
      </c>
      <c r="C1185" s="25">
        <v>2</v>
      </c>
      <c r="D1185" s="7">
        <v>10</v>
      </c>
      <c r="E1185" s="7">
        <v>4</v>
      </c>
      <c r="F1185" t="s">
        <v>1280</v>
      </c>
      <c r="G1185" t="s">
        <v>64</v>
      </c>
      <c r="H1185" t="s">
        <v>125</v>
      </c>
      <c r="I1185" t="s">
        <v>920</v>
      </c>
    </row>
    <row r="1186" spans="1:15" x14ac:dyDescent="0.35">
      <c r="A1186" s="51" t="s">
        <v>2121</v>
      </c>
      <c r="B1186" s="25">
        <v>10</v>
      </c>
      <c r="C1186" s="25">
        <v>5</v>
      </c>
      <c r="D1186" s="7">
        <v>11</v>
      </c>
      <c r="E1186" s="7">
        <v>7</v>
      </c>
      <c r="F1186" t="s">
        <v>1707</v>
      </c>
      <c r="G1186" t="s">
        <v>1260</v>
      </c>
      <c r="H1186" t="s">
        <v>1323</v>
      </c>
      <c r="I1186" t="s">
        <v>1681</v>
      </c>
      <c r="J1186" t="s">
        <v>1677</v>
      </c>
      <c r="K1186" t="s">
        <v>133</v>
      </c>
    </row>
    <row r="1187" spans="1:15" x14ac:dyDescent="0.35">
      <c r="A1187" s="51" t="s">
        <v>2121</v>
      </c>
      <c r="B1187" s="25">
        <v>12</v>
      </c>
      <c r="C1187" s="25">
        <v>1</v>
      </c>
      <c r="D1187" s="7">
        <v>12</v>
      </c>
      <c r="E1187" s="7">
        <v>6</v>
      </c>
      <c r="F1187" t="s">
        <v>1400</v>
      </c>
      <c r="G1187" t="s">
        <v>1322</v>
      </c>
      <c r="H1187" t="s">
        <v>1260</v>
      </c>
      <c r="I1187" t="s">
        <v>127</v>
      </c>
      <c r="J1187" t="s">
        <v>12</v>
      </c>
      <c r="K1187" t="s">
        <v>1681</v>
      </c>
      <c r="L1187" t="s">
        <v>133</v>
      </c>
      <c r="M1187" t="s">
        <v>1677</v>
      </c>
      <c r="N1187" t="s">
        <v>1246</v>
      </c>
      <c r="O1187" t="s">
        <v>56</v>
      </c>
    </row>
    <row r="1188" spans="1:15" x14ac:dyDescent="0.35">
      <c r="A1188" s="51" t="s">
        <v>2121</v>
      </c>
      <c r="B1188" s="25">
        <v>13</v>
      </c>
      <c r="C1188" s="25">
        <v>1</v>
      </c>
      <c r="D1188" s="7">
        <v>13</v>
      </c>
      <c r="E1188" s="7">
        <v>6</v>
      </c>
      <c r="F1188" t="s">
        <v>1681</v>
      </c>
      <c r="G1188" t="s">
        <v>133</v>
      </c>
      <c r="H1188" t="s">
        <v>1677</v>
      </c>
      <c r="I1188" t="s">
        <v>56</v>
      </c>
    </row>
    <row r="1189" spans="1:15" x14ac:dyDescent="0.35">
      <c r="A1189" s="51" t="s">
        <v>2121</v>
      </c>
      <c r="B1189" s="25">
        <v>13</v>
      </c>
      <c r="C1189" s="25">
        <v>7</v>
      </c>
      <c r="D1189" s="7">
        <v>14</v>
      </c>
      <c r="E1189" s="7">
        <v>7</v>
      </c>
      <c r="F1189" t="s">
        <v>1681</v>
      </c>
      <c r="G1189" t="s">
        <v>133</v>
      </c>
      <c r="H1189" t="s">
        <v>1677</v>
      </c>
      <c r="I1189" t="s">
        <v>1260</v>
      </c>
      <c r="J1189" t="s">
        <v>1399</v>
      </c>
      <c r="K1189" t="s">
        <v>56</v>
      </c>
    </row>
    <row r="1190" spans="1:15" x14ac:dyDescent="0.35">
      <c r="A1190" s="51" t="s">
        <v>2121</v>
      </c>
      <c r="B1190" s="25">
        <v>15</v>
      </c>
      <c r="C1190" s="25">
        <v>1</v>
      </c>
      <c r="D1190" s="7">
        <v>15</v>
      </c>
      <c r="E1190" s="7">
        <v>8</v>
      </c>
      <c r="F1190" t="s">
        <v>1681</v>
      </c>
      <c r="G1190" t="s">
        <v>133</v>
      </c>
      <c r="H1190" t="s">
        <v>1677</v>
      </c>
      <c r="I1190" t="s">
        <v>56</v>
      </c>
      <c r="J1190" t="s">
        <v>1260</v>
      </c>
      <c r="K1190" t="s">
        <v>1323</v>
      </c>
      <c r="L1190" t="s">
        <v>1246</v>
      </c>
      <c r="M1190" t="s">
        <v>12</v>
      </c>
      <c r="N1190" t="s">
        <v>1707</v>
      </c>
    </row>
    <row r="1191" spans="1:15" x14ac:dyDescent="0.35">
      <c r="A1191" s="51" t="s">
        <v>2121</v>
      </c>
      <c r="B1191" s="25">
        <v>16</v>
      </c>
      <c r="C1191" s="25">
        <v>1</v>
      </c>
      <c r="D1191" s="7">
        <v>16</v>
      </c>
      <c r="E1191" s="7">
        <v>2</v>
      </c>
      <c r="F1191" t="s">
        <v>1681</v>
      </c>
      <c r="G1191" t="s">
        <v>133</v>
      </c>
      <c r="H1191" t="s">
        <v>1677</v>
      </c>
      <c r="I1191" t="s">
        <v>56</v>
      </c>
    </row>
    <row r="1192" spans="1:15" x14ac:dyDescent="0.35">
      <c r="A1192" s="51" t="s">
        <v>2121</v>
      </c>
      <c r="B1192" s="25">
        <v>16</v>
      </c>
      <c r="C1192" s="25">
        <v>3</v>
      </c>
      <c r="D1192" s="7">
        <v>16</v>
      </c>
      <c r="E1192" s="7">
        <v>8</v>
      </c>
      <c r="F1192" t="s">
        <v>1681</v>
      </c>
      <c r="G1192" t="s">
        <v>133</v>
      </c>
      <c r="H1192" t="s">
        <v>1677</v>
      </c>
      <c r="I1192" t="s">
        <v>56</v>
      </c>
      <c r="J1192" t="s">
        <v>12</v>
      </c>
    </row>
    <row r="1193" spans="1:15" x14ac:dyDescent="0.35">
      <c r="A1193" s="51" t="s">
        <v>2121</v>
      </c>
      <c r="B1193" s="25">
        <v>17</v>
      </c>
      <c r="C1193" s="25">
        <v>1</v>
      </c>
      <c r="D1193" s="7">
        <v>17</v>
      </c>
      <c r="E1193" s="7">
        <v>2</v>
      </c>
      <c r="F1193" t="s">
        <v>1681</v>
      </c>
      <c r="G1193" t="s">
        <v>133</v>
      </c>
      <c r="H1193" t="s">
        <v>1677</v>
      </c>
      <c r="I1193" t="s">
        <v>56</v>
      </c>
    </row>
    <row r="1194" spans="1:15" x14ac:dyDescent="0.35">
      <c r="A1194" s="51" t="s">
        <v>2121</v>
      </c>
      <c r="B1194" s="25">
        <v>17</v>
      </c>
      <c r="C1194" s="25">
        <v>3</v>
      </c>
      <c r="D1194" s="7">
        <v>17</v>
      </c>
      <c r="E1194" s="7">
        <v>6</v>
      </c>
      <c r="F1194" t="s">
        <v>1681</v>
      </c>
      <c r="G1194" t="s">
        <v>133</v>
      </c>
    </row>
    <row r="1195" spans="1:15" x14ac:dyDescent="0.35">
      <c r="A1195" s="51" t="s">
        <v>2121</v>
      </c>
      <c r="B1195" s="25">
        <v>17</v>
      </c>
      <c r="C1195" s="25">
        <v>7</v>
      </c>
      <c r="D1195" s="7">
        <v>17</v>
      </c>
      <c r="E1195" s="7">
        <v>8</v>
      </c>
      <c r="F1195" t="s">
        <v>1681</v>
      </c>
    </row>
    <row r="1196" spans="1:15" x14ac:dyDescent="0.35">
      <c r="A1196" s="51" t="s">
        <v>2121</v>
      </c>
      <c r="B1196" s="25">
        <v>17</v>
      </c>
      <c r="C1196" s="25">
        <v>9</v>
      </c>
      <c r="D1196" s="7">
        <v>17</v>
      </c>
      <c r="E1196" s="7">
        <v>9</v>
      </c>
    </row>
    <row r="1197" spans="1:15" x14ac:dyDescent="0.35">
      <c r="A1197" s="51" t="s">
        <v>2121</v>
      </c>
      <c r="B1197" s="25">
        <v>18</v>
      </c>
      <c r="C1197" s="25">
        <v>1</v>
      </c>
      <c r="D1197" s="7">
        <v>18</v>
      </c>
      <c r="E1197" s="7">
        <v>3</v>
      </c>
      <c r="F1197" t="s">
        <v>1681</v>
      </c>
      <c r="G1197" t="s">
        <v>133</v>
      </c>
      <c r="H1197" t="s">
        <v>1677</v>
      </c>
      <c r="I1197" t="s">
        <v>56</v>
      </c>
    </row>
    <row r="1198" spans="1:15" x14ac:dyDescent="0.35">
      <c r="A1198" s="51" t="s">
        <v>2121</v>
      </c>
      <c r="B1198" s="25">
        <v>18</v>
      </c>
      <c r="C1198" s="25">
        <v>4</v>
      </c>
      <c r="D1198" s="7">
        <v>18</v>
      </c>
      <c r="E1198" s="7">
        <v>4</v>
      </c>
      <c r="F1198" t="s">
        <v>949</v>
      </c>
    </row>
    <row r="1199" spans="1:15" x14ac:dyDescent="0.35">
      <c r="A1199" s="51" t="s">
        <v>2121</v>
      </c>
      <c r="B1199" s="25">
        <v>18</v>
      </c>
      <c r="C1199" s="25">
        <v>5</v>
      </c>
      <c r="D1199" s="7">
        <v>18</v>
      </c>
      <c r="E1199" s="7">
        <v>7</v>
      </c>
      <c r="F1199" t="s">
        <v>1681</v>
      </c>
      <c r="G1199" t="s">
        <v>133</v>
      </c>
      <c r="H1199" t="s">
        <v>1677</v>
      </c>
      <c r="I1199" t="s">
        <v>56</v>
      </c>
    </row>
    <row r="1200" spans="1:15" x14ac:dyDescent="0.35">
      <c r="A1200" s="51" t="s">
        <v>2121</v>
      </c>
      <c r="B1200" s="25">
        <v>18</v>
      </c>
      <c r="C1200" s="25">
        <v>8</v>
      </c>
      <c r="D1200" s="7">
        <v>19</v>
      </c>
      <c r="E1200" s="7">
        <v>4</v>
      </c>
      <c r="F1200" t="s">
        <v>1681</v>
      </c>
      <c r="G1200" t="s">
        <v>133</v>
      </c>
      <c r="H1200" t="s">
        <v>1677</v>
      </c>
      <c r="I1200" t="s">
        <v>56</v>
      </c>
      <c r="J1200" t="s">
        <v>721</v>
      </c>
      <c r="K1200" t="s">
        <v>128</v>
      </c>
      <c r="L1200" t="s">
        <v>791</v>
      </c>
      <c r="M1200" t="s">
        <v>792</v>
      </c>
      <c r="N1200" t="s">
        <v>793</v>
      </c>
    </row>
    <row r="1201" spans="1:16" x14ac:dyDescent="0.35">
      <c r="A1201" s="51" t="s">
        <v>2121</v>
      </c>
      <c r="B1201" s="25">
        <v>19</v>
      </c>
      <c r="C1201" s="25">
        <v>5</v>
      </c>
      <c r="D1201" s="7">
        <v>19</v>
      </c>
      <c r="E1201" s="7">
        <v>6</v>
      </c>
      <c r="F1201" t="s">
        <v>1681</v>
      </c>
      <c r="G1201" t="s">
        <v>133</v>
      </c>
      <c r="H1201" t="s">
        <v>1677</v>
      </c>
      <c r="I1201" t="s">
        <v>56</v>
      </c>
    </row>
    <row r="1202" spans="1:16" x14ac:dyDescent="0.35">
      <c r="A1202" s="51" t="s">
        <v>2121</v>
      </c>
      <c r="B1202" s="25">
        <v>19</v>
      </c>
      <c r="C1202" s="25">
        <v>7</v>
      </c>
      <c r="D1202" s="7">
        <v>20</v>
      </c>
      <c r="E1202" s="7">
        <v>4</v>
      </c>
      <c r="F1202" t="s">
        <v>1681</v>
      </c>
      <c r="G1202" t="s">
        <v>133</v>
      </c>
      <c r="H1202" t="s">
        <v>1677</v>
      </c>
      <c r="I1202" t="s">
        <v>56</v>
      </c>
      <c r="J1202" t="s">
        <v>128</v>
      </c>
    </row>
    <row r="1203" spans="1:16" x14ac:dyDescent="0.35">
      <c r="A1203" s="51" t="s">
        <v>2121</v>
      </c>
      <c r="B1203" s="25">
        <v>20</v>
      </c>
      <c r="C1203" s="25">
        <v>5</v>
      </c>
      <c r="D1203" s="7">
        <v>20</v>
      </c>
      <c r="E1203" s="7">
        <v>6</v>
      </c>
      <c r="F1203" t="s">
        <v>1681</v>
      </c>
      <c r="G1203" t="s">
        <v>133</v>
      </c>
      <c r="H1203" t="s">
        <v>1677</v>
      </c>
      <c r="I1203" t="s">
        <v>56</v>
      </c>
      <c r="J1203" t="s">
        <v>713</v>
      </c>
      <c r="K1203" t="s">
        <v>213</v>
      </c>
      <c r="L1203" t="s">
        <v>128</v>
      </c>
      <c r="M1203" t="s">
        <v>791</v>
      </c>
      <c r="N1203" t="s">
        <v>792</v>
      </c>
      <c r="O1203" t="s">
        <v>793</v>
      </c>
    </row>
    <row r="1204" spans="1:16" x14ac:dyDescent="0.35">
      <c r="A1204" s="51" t="s">
        <v>2121</v>
      </c>
      <c r="B1204" s="25">
        <v>20</v>
      </c>
      <c r="C1204" s="25">
        <v>7</v>
      </c>
      <c r="D1204" s="7">
        <v>21</v>
      </c>
      <c r="E1204" s="7">
        <v>1</v>
      </c>
      <c r="F1204" t="s">
        <v>1681</v>
      </c>
      <c r="G1204" t="s">
        <v>133</v>
      </c>
      <c r="H1204" t="s">
        <v>1677</v>
      </c>
      <c r="I1204" t="s">
        <v>56</v>
      </c>
      <c r="J1204" t="s">
        <v>713</v>
      </c>
      <c r="K1204" t="s">
        <v>213</v>
      </c>
      <c r="L1204" t="s">
        <v>128</v>
      </c>
      <c r="M1204" t="s">
        <v>791</v>
      </c>
      <c r="N1204" t="s">
        <v>792</v>
      </c>
      <c r="O1204" t="s">
        <v>793</v>
      </c>
      <c r="P1204" t="s">
        <v>949</v>
      </c>
    </row>
    <row r="1205" spans="1:16" x14ac:dyDescent="0.35">
      <c r="A1205" s="51" t="s">
        <v>2121</v>
      </c>
      <c r="B1205" s="25">
        <v>21</v>
      </c>
      <c r="C1205" s="25">
        <v>2</v>
      </c>
      <c r="D1205" s="7">
        <v>21</v>
      </c>
      <c r="E1205" s="7">
        <v>2</v>
      </c>
      <c r="F1205" t="s">
        <v>1681</v>
      </c>
      <c r="G1205" t="s">
        <v>133</v>
      </c>
      <c r="H1205" t="s">
        <v>1677</v>
      </c>
      <c r="I1205" t="s">
        <v>56</v>
      </c>
      <c r="J1205" t="s">
        <v>713</v>
      </c>
      <c r="K1205" t="s">
        <v>213</v>
      </c>
      <c r="L1205" t="s">
        <v>791</v>
      </c>
      <c r="M1205" t="s">
        <v>792</v>
      </c>
      <c r="N1205" t="s">
        <v>793</v>
      </c>
      <c r="O1205" t="s">
        <v>949</v>
      </c>
    </row>
    <row r="1206" spans="1:16" x14ac:dyDescent="0.35">
      <c r="A1206" s="51" t="s">
        <v>2121</v>
      </c>
      <c r="B1206" s="25">
        <v>21</v>
      </c>
      <c r="C1206" s="25">
        <v>3</v>
      </c>
      <c r="D1206" s="7">
        <v>21</v>
      </c>
      <c r="E1206" s="7">
        <v>5</v>
      </c>
      <c r="F1206" t="s">
        <v>1681</v>
      </c>
      <c r="G1206" t="s">
        <v>133</v>
      </c>
      <c r="H1206" t="s">
        <v>1677</v>
      </c>
      <c r="I1206" t="s">
        <v>56</v>
      </c>
      <c r="J1206" t="s">
        <v>713</v>
      </c>
      <c r="K1206" t="s">
        <v>213</v>
      </c>
      <c r="L1206" t="s">
        <v>792</v>
      </c>
      <c r="M1206" t="s">
        <v>793</v>
      </c>
      <c r="N1206" t="s">
        <v>949</v>
      </c>
    </row>
    <row r="1207" spans="1:16" x14ac:dyDescent="0.35">
      <c r="A1207" s="51" t="s">
        <v>2121</v>
      </c>
      <c r="B1207" s="25">
        <v>21</v>
      </c>
      <c r="C1207" s="25">
        <v>6</v>
      </c>
      <c r="D1207" s="7">
        <v>21</v>
      </c>
      <c r="E1207" s="7">
        <v>7</v>
      </c>
      <c r="F1207" t="s">
        <v>1681</v>
      </c>
      <c r="G1207" t="s">
        <v>133</v>
      </c>
      <c r="H1207" t="s">
        <v>1677</v>
      </c>
      <c r="I1207" t="s">
        <v>56</v>
      </c>
      <c r="J1207" t="s">
        <v>713</v>
      </c>
      <c r="K1207" t="s">
        <v>213</v>
      </c>
      <c r="L1207" t="s">
        <v>793</v>
      </c>
      <c r="M1207" t="s">
        <v>949</v>
      </c>
    </row>
    <row r="1208" spans="1:16" x14ac:dyDescent="0.35">
      <c r="A1208" s="51" t="s">
        <v>2121</v>
      </c>
      <c r="B1208" s="25">
        <v>21</v>
      </c>
      <c r="C1208" s="25">
        <v>8</v>
      </c>
      <c r="D1208" s="7">
        <v>22</v>
      </c>
      <c r="E1208" s="7">
        <v>4</v>
      </c>
      <c r="F1208" t="s">
        <v>1681</v>
      </c>
      <c r="G1208" t="s">
        <v>133</v>
      </c>
      <c r="H1208" t="s">
        <v>1677</v>
      </c>
      <c r="I1208" t="s">
        <v>713</v>
      </c>
      <c r="J1208" t="s">
        <v>213</v>
      </c>
      <c r="K1208" t="s">
        <v>949</v>
      </c>
    </row>
    <row r="1209" spans="1:16" x14ac:dyDescent="0.35">
      <c r="A1209" s="51" t="s">
        <v>2121</v>
      </c>
      <c r="B1209" s="25">
        <v>22</v>
      </c>
      <c r="C1209" s="25">
        <v>5</v>
      </c>
      <c r="D1209" s="7">
        <v>22</v>
      </c>
      <c r="E1209" s="7">
        <v>5</v>
      </c>
      <c r="F1209" t="s">
        <v>1681</v>
      </c>
      <c r="G1209" t="s">
        <v>133</v>
      </c>
      <c r="H1209" t="s">
        <v>1677</v>
      </c>
      <c r="I1209" t="s">
        <v>56</v>
      </c>
      <c r="J1209" t="s">
        <v>713</v>
      </c>
      <c r="K1209" t="s">
        <v>213</v>
      </c>
    </row>
    <row r="1210" spans="1:16" x14ac:dyDescent="0.35">
      <c r="A1210" s="51" t="s">
        <v>2121</v>
      </c>
      <c r="B1210" s="25">
        <v>22</v>
      </c>
      <c r="C1210" s="25">
        <v>6</v>
      </c>
      <c r="D1210" s="7">
        <v>22</v>
      </c>
      <c r="E1210" s="7">
        <v>7</v>
      </c>
      <c r="F1210" t="s">
        <v>1681</v>
      </c>
      <c r="G1210" t="s">
        <v>133</v>
      </c>
      <c r="H1210" t="s">
        <v>1677</v>
      </c>
      <c r="I1210" t="s">
        <v>56</v>
      </c>
      <c r="J1210" t="s">
        <v>713</v>
      </c>
      <c r="K1210" t="s">
        <v>213</v>
      </c>
      <c r="L1210" t="s">
        <v>128</v>
      </c>
      <c r="M1210" t="s">
        <v>949</v>
      </c>
    </row>
    <row r="1211" spans="1:16" x14ac:dyDescent="0.35">
      <c r="A1211" s="51" t="s">
        <v>2121</v>
      </c>
      <c r="B1211" s="25">
        <v>23</v>
      </c>
      <c r="C1211" s="25">
        <v>1</v>
      </c>
      <c r="D1211" s="7">
        <v>23</v>
      </c>
      <c r="E1211" s="7">
        <v>2</v>
      </c>
      <c r="F1211" t="s">
        <v>1681</v>
      </c>
      <c r="G1211" t="s">
        <v>133</v>
      </c>
      <c r="H1211" t="s">
        <v>1677</v>
      </c>
      <c r="I1211" t="s">
        <v>56</v>
      </c>
      <c r="J1211" t="s">
        <v>713</v>
      </c>
      <c r="K1211" t="s">
        <v>213</v>
      </c>
    </row>
    <row r="1212" spans="1:16" x14ac:dyDescent="0.35">
      <c r="A1212" s="51" t="s">
        <v>2121</v>
      </c>
      <c r="B1212" s="25">
        <v>23</v>
      </c>
      <c r="C1212" s="25">
        <v>3</v>
      </c>
      <c r="D1212" s="7">
        <v>23</v>
      </c>
      <c r="E1212" s="7">
        <v>5</v>
      </c>
      <c r="F1212" t="s">
        <v>133</v>
      </c>
      <c r="G1212" t="s">
        <v>56</v>
      </c>
      <c r="H1212" t="s">
        <v>213</v>
      </c>
    </row>
    <row r="1213" spans="1:16" x14ac:dyDescent="0.35">
      <c r="A1213" s="51" t="s">
        <v>2121</v>
      </c>
      <c r="B1213" s="25">
        <v>23</v>
      </c>
      <c r="C1213" s="25">
        <v>3</v>
      </c>
      <c r="D1213" s="7">
        <v>23</v>
      </c>
      <c r="E1213" s="7">
        <v>5</v>
      </c>
      <c r="F1213" t="s">
        <v>1681</v>
      </c>
      <c r="G1213" t="s">
        <v>713</v>
      </c>
    </row>
    <row r="1214" spans="1:16" x14ac:dyDescent="0.35">
      <c r="A1214" s="51" t="s">
        <v>2121</v>
      </c>
      <c r="B1214" s="25">
        <v>23</v>
      </c>
      <c r="C1214" s="25">
        <v>6</v>
      </c>
      <c r="D1214" s="7">
        <v>23</v>
      </c>
      <c r="E1214" s="7">
        <v>6</v>
      </c>
      <c r="F1214" t="s">
        <v>1681</v>
      </c>
      <c r="G1214" t="s">
        <v>133</v>
      </c>
    </row>
    <row r="1215" spans="1:16" x14ac:dyDescent="0.35">
      <c r="A1215" s="51" t="s">
        <v>2121</v>
      </c>
      <c r="B1215" s="25">
        <v>23</v>
      </c>
      <c r="C1215" s="25">
        <v>7</v>
      </c>
      <c r="D1215" s="7">
        <v>23</v>
      </c>
      <c r="E1215" s="7">
        <v>7</v>
      </c>
      <c r="F1215" t="s">
        <v>1681</v>
      </c>
      <c r="G1215" t="s">
        <v>133</v>
      </c>
      <c r="H1215" t="s">
        <v>1677</v>
      </c>
      <c r="I1215" t="s">
        <v>56</v>
      </c>
      <c r="J1215" t="s">
        <v>713</v>
      </c>
      <c r="K1215" t="s">
        <v>213</v>
      </c>
      <c r="L1215" t="s">
        <v>949</v>
      </c>
    </row>
    <row r="1216" spans="1:16" x14ac:dyDescent="0.35">
      <c r="A1216" s="51" t="s">
        <v>2121</v>
      </c>
      <c r="B1216" s="25">
        <v>24</v>
      </c>
      <c r="C1216" s="25">
        <v>1</v>
      </c>
      <c r="D1216" s="7">
        <v>24</v>
      </c>
      <c r="E1216" s="7">
        <v>7</v>
      </c>
      <c r="F1216" t="s">
        <v>1681</v>
      </c>
      <c r="G1216" t="s">
        <v>133</v>
      </c>
      <c r="H1216" t="s">
        <v>1677</v>
      </c>
      <c r="I1216" t="s">
        <v>56</v>
      </c>
    </row>
    <row r="1217" spans="1:12" x14ac:dyDescent="0.35">
      <c r="A1217" s="51" t="s">
        <v>2121</v>
      </c>
      <c r="B1217" s="25">
        <v>24</v>
      </c>
      <c r="C1217" s="25">
        <v>8</v>
      </c>
      <c r="D1217" s="7">
        <v>24</v>
      </c>
      <c r="E1217" s="7">
        <v>8</v>
      </c>
      <c r="F1217" t="s">
        <v>1681</v>
      </c>
      <c r="G1217" t="s">
        <v>133</v>
      </c>
      <c r="H1217" t="s">
        <v>1677</v>
      </c>
      <c r="I1217" t="s">
        <v>56</v>
      </c>
      <c r="J1217" t="s">
        <v>1404</v>
      </c>
    </row>
    <row r="1218" spans="1:12" x14ac:dyDescent="0.35">
      <c r="A1218" s="51" t="s">
        <v>2121</v>
      </c>
      <c r="B1218" s="25">
        <v>25</v>
      </c>
      <c r="C1218" s="25">
        <v>1</v>
      </c>
      <c r="D1218" s="7">
        <v>25</v>
      </c>
      <c r="E1218" s="7">
        <v>1</v>
      </c>
      <c r="F1218" t="s">
        <v>1404</v>
      </c>
      <c r="G1218" t="s">
        <v>1405</v>
      </c>
    </row>
    <row r="1219" spans="1:12" x14ac:dyDescent="0.35">
      <c r="A1219" s="51" t="s">
        <v>2121</v>
      </c>
      <c r="B1219" s="25">
        <v>25</v>
      </c>
      <c r="C1219" s="25">
        <v>2</v>
      </c>
      <c r="D1219" s="7">
        <v>25</v>
      </c>
      <c r="E1219" s="7">
        <v>2</v>
      </c>
      <c r="F1219" t="s">
        <v>1681</v>
      </c>
      <c r="G1219" t="s">
        <v>133</v>
      </c>
      <c r="H1219" t="s">
        <v>1677</v>
      </c>
      <c r="I1219" t="s">
        <v>56</v>
      </c>
      <c r="J1219" t="s">
        <v>1404</v>
      </c>
      <c r="K1219" t="s">
        <v>1405</v>
      </c>
      <c r="L1219" t="s">
        <v>949</v>
      </c>
    </row>
    <row r="1220" spans="1:12" x14ac:dyDescent="0.35">
      <c r="A1220" s="51" t="s">
        <v>2121</v>
      </c>
      <c r="B1220" s="25">
        <v>25</v>
      </c>
      <c r="C1220" s="25">
        <v>3</v>
      </c>
      <c r="D1220" s="7">
        <v>25</v>
      </c>
      <c r="E1220" s="7">
        <v>3</v>
      </c>
      <c r="F1220" t="s">
        <v>1404</v>
      </c>
      <c r="G1220" t="s">
        <v>1405</v>
      </c>
      <c r="H1220" t="s">
        <v>1501</v>
      </c>
    </row>
    <row r="1221" spans="1:12" x14ac:dyDescent="0.35">
      <c r="A1221" s="51" t="s">
        <v>2121</v>
      </c>
      <c r="B1221" s="25">
        <v>25</v>
      </c>
      <c r="C1221" s="25">
        <v>4</v>
      </c>
      <c r="D1221" s="7">
        <v>25</v>
      </c>
      <c r="E1221" s="7">
        <v>7</v>
      </c>
      <c r="F1221" t="s">
        <v>1681</v>
      </c>
      <c r="G1221" t="s">
        <v>133</v>
      </c>
      <c r="H1221" t="s">
        <v>1677</v>
      </c>
      <c r="I1221" t="s">
        <v>56</v>
      </c>
    </row>
    <row r="1222" spans="1:12" x14ac:dyDescent="0.35">
      <c r="A1222" s="51" t="s">
        <v>2121</v>
      </c>
      <c r="B1222" s="25">
        <v>26</v>
      </c>
      <c r="C1222" s="25">
        <v>1</v>
      </c>
      <c r="D1222" s="7">
        <v>26</v>
      </c>
      <c r="E1222" s="7">
        <v>3</v>
      </c>
      <c r="F1222" t="s">
        <v>1681</v>
      </c>
      <c r="G1222" t="s">
        <v>133</v>
      </c>
      <c r="H1222" t="s">
        <v>1677</v>
      </c>
      <c r="I1222" t="s">
        <v>56</v>
      </c>
      <c r="J1222" t="s">
        <v>949</v>
      </c>
    </row>
    <row r="1223" spans="1:12" x14ac:dyDescent="0.35">
      <c r="A1223" s="51" t="s">
        <v>2121</v>
      </c>
      <c r="B1223" s="25">
        <v>26</v>
      </c>
      <c r="C1223" s="25">
        <v>4</v>
      </c>
      <c r="D1223" s="7">
        <v>26</v>
      </c>
      <c r="E1223" s="7">
        <v>5</v>
      </c>
      <c r="F1223" t="s">
        <v>1681</v>
      </c>
      <c r="G1223" t="s">
        <v>133</v>
      </c>
      <c r="H1223" t="s">
        <v>1677</v>
      </c>
      <c r="I1223" t="s">
        <v>56</v>
      </c>
    </row>
    <row r="1224" spans="1:12" x14ac:dyDescent="0.35">
      <c r="A1224" s="51" t="s">
        <v>2121</v>
      </c>
      <c r="B1224" s="25">
        <v>27</v>
      </c>
      <c r="C1224" s="25">
        <v>1</v>
      </c>
      <c r="D1224" s="7">
        <v>27</v>
      </c>
      <c r="E1224" s="7">
        <v>4</v>
      </c>
      <c r="F1224" t="s">
        <v>133</v>
      </c>
      <c r="G1224" t="s">
        <v>1074</v>
      </c>
    </row>
    <row r="1225" spans="1:12" x14ac:dyDescent="0.35">
      <c r="A1225" s="51" t="s">
        <v>2121</v>
      </c>
      <c r="B1225" s="25">
        <v>27</v>
      </c>
      <c r="C1225" s="25">
        <v>5</v>
      </c>
      <c r="D1225" s="7">
        <v>27</v>
      </c>
      <c r="E1225" s="7">
        <v>6</v>
      </c>
      <c r="F1225" t="s">
        <v>133</v>
      </c>
      <c r="G1225" t="s">
        <v>213</v>
      </c>
    </row>
    <row r="1226" spans="1:12" x14ac:dyDescent="0.35">
      <c r="A1226" s="51" t="s">
        <v>2121</v>
      </c>
      <c r="B1226" s="25">
        <v>27</v>
      </c>
      <c r="C1226" s="25">
        <v>7</v>
      </c>
      <c r="D1226" s="7">
        <v>27</v>
      </c>
      <c r="E1226" s="7">
        <v>7</v>
      </c>
      <c r="F1226" t="s">
        <v>1681</v>
      </c>
      <c r="G1226" t="s">
        <v>1677</v>
      </c>
      <c r="H1226" t="s">
        <v>56</v>
      </c>
    </row>
    <row r="1227" spans="1:12" x14ac:dyDescent="0.35">
      <c r="A1227" s="51" t="s">
        <v>2121</v>
      </c>
      <c r="B1227" s="25">
        <v>28</v>
      </c>
      <c r="C1227" s="25">
        <v>1</v>
      </c>
      <c r="D1227" s="7">
        <v>28</v>
      </c>
      <c r="E1227" s="7">
        <v>2</v>
      </c>
      <c r="F1227" t="s">
        <v>133</v>
      </c>
      <c r="G1227" t="s">
        <v>213</v>
      </c>
      <c r="H1227" t="s">
        <v>1321</v>
      </c>
    </row>
    <row r="1228" spans="1:12" x14ac:dyDescent="0.35">
      <c r="A1228" s="51" t="s">
        <v>2121</v>
      </c>
      <c r="B1228" s="25">
        <v>28</v>
      </c>
      <c r="C1228" s="25">
        <v>3</v>
      </c>
      <c r="D1228" s="7">
        <v>28</v>
      </c>
      <c r="E1228" s="7">
        <v>6</v>
      </c>
      <c r="F1228" t="s">
        <v>133</v>
      </c>
      <c r="G1228" t="s">
        <v>213</v>
      </c>
    </row>
    <row r="1229" spans="1:12" x14ac:dyDescent="0.35">
      <c r="A1229" s="51" t="s">
        <v>2121</v>
      </c>
      <c r="B1229" s="25">
        <v>28</v>
      </c>
      <c r="C1229" s="25">
        <v>7</v>
      </c>
      <c r="D1229" s="7">
        <v>29</v>
      </c>
      <c r="E1229" s="7">
        <v>6</v>
      </c>
      <c r="F1229" t="s">
        <v>1681</v>
      </c>
      <c r="G1229" t="s">
        <v>1677</v>
      </c>
      <c r="H1229" t="s">
        <v>1707</v>
      </c>
      <c r="I1229" t="s">
        <v>56</v>
      </c>
    </row>
    <row r="1230" spans="1:12" x14ac:dyDescent="0.35">
      <c r="A1230" s="51" t="s">
        <v>2121</v>
      </c>
      <c r="B1230" s="25">
        <v>29</v>
      </c>
      <c r="C1230" s="25">
        <v>7</v>
      </c>
      <c r="D1230" s="7">
        <v>29</v>
      </c>
      <c r="E1230" s="7">
        <v>8</v>
      </c>
      <c r="F1230" t="s">
        <v>1681</v>
      </c>
      <c r="G1230" t="s">
        <v>1677</v>
      </c>
      <c r="H1230" t="s">
        <v>1707</v>
      </c>
      <c r="I1230" t="s">
        <v>56</v>
      </c>
      <c r="J1230" t="s">
        <v>64</v>
      </c>
      <c r="K1230" t="s">
        <v>128</v>
      </c>
    </row>
    <row r="1231" spans="1:12" x14ac:dyDescent="0.35">
      <c r="A1231" s="51" t="s">
        <v>2121</v>
      </c>
      <c r="B1231" s="25">
        <v>30</v>
      </c>
      <c r="C1231" s="25">
        <v>1</v>
      </c>
      <c r="D1231" s="7">
        <v>30</v>
      </c>
      <c r="E1231" s="7">
        <v>4</v>
      </c>
      <c r="F1231" t="s">
        <v>133</v>
      </c>
      <c r="G1231" t="s">
        <v>213</v>
      </c>
    </row>
    <row r="1232" spans="1:12" x14ac:dyDescent="0.35">
      <c r="A1232" s="51" t="s">
        <v>2121</v>
      </c>
      <c r="B1232" s="25">
        <v>30</v>
      </c>
      <c r="C1232" s="25">
        <v>5</v>
      </c>
      <c r="D1232" s="7">
        <v>31</v>
      </c>
      <c r="E1232" s="7">
        <v>5</v>
      </c>
      <c r="F1232" t="s">
        <v>133</v>
      </c>
      <c r="G1232" t="s">
        <v>213</v>
      </c>
      <c r="H1232" t="s">
        <v>56</v>
      </c>
    </row>
    <row r="1233" spans="1:9" x14ac:dyDescent="0.35">
      <c r="A1233" s="51" t="s">
        <v>2121</v>
      </c>
      <c r="B1233" s="25">
        <v>31</v>
      </c>
      <c r="C1233" s="25">
        <v>6</v>
      </c>
      <c r="D1233" s="7">
        <v>31</v>
      </c>
      <c r="E1233" s="7">
        <v>6</v>
      </c>
      <c r="F1233" t="s">
        <v>133</v>
      </c>
      <c r="G1233" t="s">
        <v>213</v>
      </c>
      <c r="H1233" t="s">
        <v>56</v>
      </c>
    </row>
    <row r="1234" spans="1:9" x14ac:dyDescent="0.35">
      <c r="A1234" s="51" t="s">
        <v>2121</v>
      </c>
      <c r="B1234" s="25">
        <v>31</v>
      </c>
      <c r="C1234" s="25">
        <v>7</v>
      </c>
      <c r="D1234" s="7">
        <v>31</v>
      </c>
      <c r="E1234" s="7">
        <v>7</v>
      </c>
      <c r="F1234" t="s">
        <v>722</v>
      </c>
      <c r="G1234" t="s">
        <v>829</v>
      </c>
    </row>
    <row r="1235" spans="1:9" x14ac:dyDescent="0.35">
      <c r="A1235" s="51" t="s">
        <v>2121</v>
      </c>
      <c r="B1235" s="25">
        <v>32</v>
      </c>
      <c r="C1235" s="25">
        <v>1</v>
      </c>
      <c r="D1235" s="7">
        <v>32</v>
      </c>
      <c r="E1235" s="7">
        <v>1</v>
      </c>
      <c r="F1235" t="s">
        <v>722</v>
      </c>
      <c r="G1235" t="s">
        <v>829</v>
      </c>
      <c r="H1235" t="s">
        <v>64</v>
      </c>
      <c r="I1235" t="s">
        <v>1555</v>
      </c>
    </row>
    <row r="1236" spans="1:9" x14ac:dyDescent="0.35">
      <c r="A1236" s="51" t="s">
        <v>2121</v>
      </c>
      <c r="B1236" s="25">
        <v>32</v>
      </c>
      <c r="C1236" s="25">
        <v>2</v>
      </c>
      <c r="D1236" s="7">
        <v>32</v>
      </c>
      <c r="E1236" s="7">
        <v>6</v>
      </c>
      <c r="F1236" t="s">
        <v>64</v>
      </c>
      <c r="G1236" t="s">
        <v>1555</v>
      </c>
    </row>
    <row r="1237" spans="1:9" x14ac:dyDescent="0.35">
      <c r="A1237" s="51" t="s">
        <v>2121</v>
      </c>
      <c r="B1237" s="25">
        <v>33</v>
      </c>
      <c r="C1237" s="25">
        <v>1</v>
      </c>
      <c r="D1237" s="7">
        <v>33</v>
      </c>
      <c r="E1237" s="7">
        <v>8</v>
      </c>
      <c r="F1237" t="s">
        <v>64</v>
      </c>
      <c r="G1237" t="s">
        <v>1681</v>
      </c>
      <c r="H1237" t="s">
        <v>1677</v>
      </c>
    </row>
    <row r="1238" spans="1:9" x14ac:dyDescent="0.35">
      <c r="A1238" s="51" t="s">
        <v>2121</v>
      </c>
      <c r="B1238" s="25">
        <v>34</v>
      </c>
      <c r="C1238" s="25">
        <v>1</v>
      </c>
      <c r="D1238" s="7">
        <v>34</v>
      </c>
      <c r="E1238" s="7">
        <v>4</v>
      </c>
      <c r="F1238" t="s">
        <v>133</v>
      </c>
      <c r="G1238" t="s">
        <v>213</v>
      </c>
      <c r="H1238" t="s">
        <v>56</v>
      </c>
    </row>
    <row r="1239" spans="1:9" x14ac:dyDescent="0.35">
      <c r="A1239" s="51" t="s">
        <v>2121</v>
      </c>
      <c r="B1239" s="25">
        <v>34</v>
      </c>
      <c r="C1239" s="25">
        <v>5</v>
      </c>
      <c r="D1239" s="7">
        <v>34</v>
      </c>
      <c r="E1239" s="7">
        <v>5</v>
      </c>
      <c r="F1239" t="s">
        <v>133</v>
      </c>
      <c r="G1239" t="s">
        <v>213</v>
      </c>
    </row>
    <row r="1240" spans="1:9" x14ac:dyDescent="0.35">
      <c r="A1240" s="51" t="s">
        <v>2121</v>
      </c>
      <c r="B1240" s="25">
        <v>34</v>
      </c>
      <c r="C1240" s="25">
        <v>6</v>
      </c>
      <c r="D1240" s="7">
        <v>34</v>
      </c>
      <c r="E1240" s="7">
        <v>6</v>
      </c>
      <c r="F1240" t="s">
        <v>830</v>
      </c>
    </row>
    <row r="1241" spans="1:9" x14ac:dyDescent="0.35">
      <c r="A1241" s="51" t="s">
        <v>2121</v>
      </c>
      <c r="B1241" s="25">
        <v>34</v>
      </c>
      <c r="C1241" s="25">
        <v>7</v>
      </c>
      <c r="D1241" s="7">
        <v>35</v>
      </c>
      <c r="E1241" s="7">
        <v>4</v>
      </c>
      <c r="F1241" t="s">
        <v>133</v>
      </c>
      <c r="G1241" t="s">
        <v>213</v>
      </c>
    </row>
    <row r="1242" spans="1:9" x14ac:dyDescent="0.35">
      <c r="A1242" s="51" t="s">
        <v>2121</v>
      </c>
      <c r="B1242" s="25">
        <v>35</v>
      </c>
      <c r="C1242" s="25">
        <v>5</v>
      </c>
      <c r="D1242" s="7">
        <v>35</v>
      </c>
      <c r="E1242" s="7">
        <v>7</v>
      </c>
      <c r="F1242" t="s">
        <v>1555</v>
      </c>
      <c r="G1242" t="s">
        <v>128</v>
      </c>
      <c r="H1242" t="s">
        <v>213</v>
      </c>
    </row>
    <row r="1243" spans="1:9" x14ac:dyDescent="0.35">
      <c r="A1243" s="51" t="s">
        <v>2121</v>
      </c>
      <c r="B1243" s="25">
        <v>35</v>
      </c>
      <c r="C1243" s="25">
        <v>8</v>
      </c>
      <c r="D1243" s="7">
        <v>35</v>
      </c>
      <c r="E1243" s="7">
        <v>9</v>
      </c>
      <c r="F1243" t="s">
        <v>213</v>
      </c>
    </row>
    <row r="1244" spans="1:9" x14ac:dyDescent="0.35">
      <c r="A1244" s="51" t="s">
        <v>2121</v>
      </c>
      <c r="B1244" s="25">
        <v>35</v>
      </c>
      <c r="C1244" s="25">
        <v>10</v>
      </c>
      <c r="D1244" s="7">
        <v>35</v>
      </c>
      <c r="E1244" s="7">
        <v>10</v>
      </c>
      <c r="F1244" t="s">
        <v>213</v>
      </c>
      <c r="G1244" t="s">
        <v>133</v>
      </c>
    </row>
    <row r="1245" spans="1:9" x14ac:dyDescent="0.35">
      <c r="A1245" s="51" t="s">
        <v>2121</v>
      </c>
      <c r="B1245" s="25">
        <v>36</v>
      </c>
      <c r="C1245" s="25">
        <v>1</v>
      </c>
      <c r="D1245" s="7">
        <v>36</v>
      </c>
      <c r="E1245" s="7">
        <v>3</v>
      </c>
      <c r="F1245" t="s">
        <v>213</v>
      </c>
      <c r="G1245" t="s">
        <v>133</v>
      </c>
    </row>
    <row r="1246" spans="1:9" x14ac:dyDescent="0.35">
      <c r="A1246" s="51" t="s">
        <v>2121</v>
      </c>
      <c r="B1246" s="25">
        <v>36</v>
      </c>
      <c r="C1246" s="25">
        <v>4</v>
      </c>
      <c r="D1246" s="7">
        <v>36</v>
      </c>
      <c r="E1246" s="7">
        <v>8</v>
      </c>
      <c r="F1246" t="s">
        <v>128</v>
      </c>
      <c r="G1246" t="s">
        <v>213</v>
      </c>
      <c r="H1246" t="s">
        <v>133</v>
      </c>
    </row>
    <row r="1247" spans="1:9" x14ac:dyDescent="0.35">
      <c r="A1247" s="51" t="s">
        <v>2121</v>
      </c>
      <c r="B1247" s="25">
        <v>36</v>
      </c>
      <c r="C1247" s="25">
        <v>9</v>
      </c>
      <c r="D1247" s="7">
        <v>36</v>
      </c>
      <c r="E1247" s="7">
        <v>10</v>
      </c>
      <c r="F1247" t="s">
        <v>213</v>
      </c>
      <c r="G1247" t="s">
        <v>133</v>
      </c>
    </row>
    <row r="1248" spans="1:9" x14ac:dyDescent="0.35">
      <c r="A1248" s="51" t="s">
        <v>2121</v>
      </c>
      <c r="B1248" s="25">
        <v>36</v>
      </c>
      <c r="C1248" s="25">
        <v>11</v>
      </c>
      <c r="D1248" s="7">
        <v>37</v>
      </c>
      <c r="E1248" s="7">
        <v>8</v>
      </c>
      <c r="F1248" t="s">
        <v>213</v>
      </c>
      <c r="G1248" t="s">
        <v>133</v>
      </c>
      <c r="H1248" t="s">
        <v>794</v>
      </c>
      <c r="I1248" t="s">
        <v>795</v>
      </c>
    </row>
    <row r="1249" spans="1:12" x14ac:dyDescent="0.35">
      <c r="A1249" s="51" t="s">
        <v>2121</v>
      </c>
      <c r="B1249" s="25">
        <v>37</v>
      </c>
      <c r="C1249" s="25">
        <v>9</v>
      </c>
      <c r="D1249" s="7">
        <v>38</v>
      </c>
      <c r="E1249" s="7">
        <v>5</v>
      </c>
      <c r="F1249" t="s">
        <v>213</v>
      </c>
      <c r="G1249" t="s">
        <v>133</v>
      </c>
      <c r="H1249" t="s">
        <v>723</v>
      </c>
      <c r="I1249" t="s">
        <v>935</v>
      </c>
    </row>
    <row r="1250" spans="1:12" x14ac:dyDescent="0.35">
      <c r="A1250" s="51" t="s">
        <v>2121</v>
      </c>
      <c r="B1250" s="25">
        <v>38</v>
      </c>
      <c r="C1250" s="25">
        <v>6</v>
      </c>
      <c r="D1250" s="7">
        <v>38</v>
      </c>
      <c r="E1250" s="7">
        <v>7</v>
      </c>
      <c r="F1250" t="s">
        <v>723</v>
      </c>
      <c r="G1250" t="s">
        <v>794</v>
      </c>
      <c r="H1250" t="s">
        <v>795</v>
      </c>
    </row>
    <row r="1251" spans="1:12" x14ac:dyDescent="0.35">
      <c r="A1251" s="51" t="s">
        <v>2121</v>
      </c>
      <c r="B1251" s="25">
        <v>39</v>
      </c>
      <c r="C1251" s="25">
        <v>1</v>
      </c>
      <c r="D1251" s="7">
        <v>39</v>
      </c>
      <c r="E1251" s="7">
        <v>1</v>
      </c>
      <c r="F1251" t="s">
        <v>213</v>
      </c>
      <c r="G1251" t="s">
        <v>133</v>
      </c>
      <c r="H1251" t="s">
        <v>724</v>
      </c>
    </row>
    <row r="1252" spans="1:12" x14ac:dyDescent="0.35">
      <c r="A1252" s="51" t="s">
        <v>2121</v>
      </c>
      <c r="B1252" s="25">
        <v>39</v>
      </c>
      <c r="C1252" s="25">
        <v>2</v>
      </c>
      <c r="D1252" s="7">
        <v>39</v>
      </c>
      <c r="E1252" s="7">
        <v>5</v>
      </c>
      <c r="F1252" t="s">
        <v>213</v>
      </c>
      <c r="G1252" t="s">
        <v>133</v>
      </c>
      <c r="H1252" t="s">
        <v>129</v>
      </c>
      <c r="I1252" t="s">
        <v>725</v>
      </c>
    </row>
    <row r="1253" spans="1:12" x14ac:dyDescent="0.35">
      <c r="A1253" s="51" t="s">
        <v>2121</v>
      </c>
      <c r="B1253" s="25">
        <v>39</v>
      </c>
      <c r="C1253" s="25">
        <v>6</v>
      </c>
      <c r="D1253" s="7">
        <v>39</v>
      </c>
      <c r="E1253" s="7">
        <v>7</v>
      </c>
      <c r="F1253" t="s">
        <v>213</v>
      </c>
      <c r="G1253" t="s">
        <v>129</v>
      </c>
      <c r="H1253" t="s">
        <v>725</v>
      </c>
    </row>
    <row r="1254" spans="1:12" x14ac:dyDescent="0.35">
      <c r="A1254" s="51" t="s">
        <v>2121</v>
      </c>
      <c r="B1254" s="25">
        <v>39</v>
      </c>
      <c r="C1254" s="25">
        <v>8</v>
      </c>
      <c r="D1254" s="7">
        <v>39</v>
      </c>
      <c r="E1254" s="7">
        <v>8</v>
      </c>
      <c r="F1254" t="s">
        <v>133</v>
      </c>
    </row>
    <row r="1255" spans="1:12" x14ac:dyDescent="0.35">
      <c r="A1255" s="51" t="s">
        <v>2121</v>
      </c>
      <c r="B1255" s="25">
        <v>40</v>
      </c>
      <c r="C1255" s="25">
        <v>1</v>
      </c>
      <c r="D1255" s="7">
        <v>40</v>
      </c>
      <c r="E1255" s="7">
        <v>4</v>
      </c>
      <c r="F1255" t="s">
        <v>133</v>
      </c>
      <c r="G1255" t="s">
        <v>1279</v>
      </c>
      <c r="H1255" t="s">
        <v>831</v>
      </c>
      <c r="I1255" t="s">
        <v>935</v>
      </c>
    </row>
    <row r="1256" spans="1:12" x14ac:dyDescent="0.35">
      <c r="A1256" s="51" t="s">
        <v>2121</v>
      </c>
      <c r="B1256" s="25">
        <v>40</v>
      </c>
      <c r="C1256" s="25">
        <v>5</v>
      </c>
      <c r="D1256" s="7">
        <v>40</v>
      </c>
      <c r="E1256" s="7">
        <v>6</v>
      </c>
      <c r="F1256" t="s">
        <v>133</v>
      </c>
      <c r="G1256" t="s">
        <v>796</v>
      </c>
    </row>
    <row r="1257" spans="1:12" x14ac:dyDescent="0.35">
      <c r="A1257" s="51" t="s">
        <v>2121</v>
      </c>
      <c r="B1257" s="25">
        <v>40</v>
      </c>
      <c r="C1257" s="25">
        <v>7</v>
      </c>
      <c r="D1257" s="7">
        <v>41</v>
      </c>
      <c r="E1257" s="7">
        <v>1</v>
      </c>
      <c r="F1257" t="s">
        <v>133</v>
      </c>
    </row>
    <row r="1258" spans="1:12" x14ac:dyDescent="0.35">
      <c r="A1258" s="51" t="s">
        <v>2121</v>
      </c>
      <c r="B1258" s="25">
        <v>41</v>
      </c>
      <c r="C1258" s="25">
        <v>2</v>
      </c>
      <c r="D1258" s="7">
        <v>41</v>
      </c>
      <c r="E1258" s="7">
        <v>3</v>
      </c>
      <c r="F1258" t="s">
        <v>1677</v>
      </c>
      <c r="G1258" t="s">
        <v>1681</v>
      </c>
      <c r="H1258" t="s">
        <v>64</v>
      </c>
      <c r="I1258" t="s">
        <v>133</v>
      </c>
      <c r="J1258" t="s">
        <v>797</v>
      </c>
      <c r="K1258" t="s">
        <v>798</v>
      </c>
    </row>
    <row r="1259" spans="1:12" x14ac:dyDescent="0.35">
      <c r="A1259" s="51" t="s">
        <v>2121</v>
      </c>
      <c r="B1259" s="25">
        <v>41</v>
      </c>
      <c r="C1259" s="25">
        <v>4</v>
      </c>
      <c r="D1259" s="7">
        <v>41</v>
      </c>
      <c r="E1259" s="7">
        <v>5</v>
      </c>
      <c r="F1259" t="s">
        <v>1677</v>
      </c>
      <c r="G1259" t="s">
        <v>1681</v>
      </c>
      <c r="H1259" t="s">
        <v>64</v>
      </c>
      <c r="I1259" t="s">
        <v>133</v>
      </c>
      <c r="J1259" t="s">
        <v>797</v>
      </c>
      <c r="K1259" t="s">
        <v>798</v>
      </c>
      <c r="L1259" t="s">
        <v>1639</v>
      </c>
    </row>
    <row r="1260" spans="1:12" x14ac:dyDescent="0.35">
      <c r="A1260" s="51" t="s">
        <v>2121</v>
      </c>
      <c r="B1260" s="25">
        <v>41</v>
      </c>
      <c r="C1260" s="25">
        <v>6</v>
      </c>
      <c r="D1260" s="7">
        <v>42</v>
      </c>
      <c r="E1260" s="7">
        <v>2</v>
      </c>
      <c r="F1260" t="s">
        <v>64</v>
      </c>
      <c r="G1260" t="s">
        <v>133</v>
      </c>
      <c r="H1260" t="s">
        <v>797</v>
      </c>
      <c r="I1260" t="s">
        <v>798</v>
      </c>
    </row>
    <row r="1261" spans="1:12" x14ac:dyDescent="0.35">
      <c r="A1261" s="51" t="s">
        <v>2121</v>
      </c>
      <c r="B1261" s="25">
        <v>42</v>
      </c>
      <c r="C1261" s="25">
        <v>3</v>
      </c>
      <c r="D1261" s="7">
        <v>42</v>
      </c>
      <c r="E1261" s="7">
        <v>4</v>
      </c>
      <c r="F1261" t="s">
        <v>64</v>
      </c>
      <c r="G1261" t="s">
        <v>133</v>
      </c>
      <c r="H1261" t="s">
        <v>797</v>
      </c>
    </row>
    <row r="1262" spans="1:12" x14ac:dyDescent="0.35">
      <c r="A1262" s="51" t="s">
        <v>2121</v>
      </c>
      <c r="B1262" s="25">
        <v>42</v>
      </c>
      <c r="C1262" s="25">
        <v>5</v>
      </c>
      <c r="D1262" s="7">
        <v>42</v>
      </c>
      <c r="E1262" s="7">
        <v>6</v>
      </c>
      <c r="F1262" t="s">
        <v>64</v>
      </c>
      <c r="G1262" t="s">
        <v>133</v>
      </c>
    </row>
    <row r="1263" spans="1:12" x14ac:dyDescent="0.35">
      <c r="A1263" s="51" t="s">
        <v>2121</v>
      </c>
      <c r="B1263" s="25">
        <v>42</v>
      </c>
      <c r="C1263" s="25">
        <v>7</v>
      </c>
      <c r="D1263" s="7">
        <v>42</v>
      </c>
      <c r="E1263" s="7">
        <v>9</v>
      </c>
      <c r="F1263" t="s">
        <v>64</v>
      </c>
      <c r="G1263" t="s">
        <v>133</v>
      </c>
      <c r="H1263" t="s">
        <v>1279</v>
      </c>
      <c r="I1263" t="s">
        <v>1639</v>
      </c>
      <c r="J1263" t="s">
        <v>935</v>
      </c>
    </row>
    <row r="1264" spans="1:12" x14ac:dyDescent="0.35">
      <c r="A1264" s="51" t="s">
        <v>2121</v>
      </c>
      <c r="B1264" s="25">
        <v>43</v>
      </c>
      <c r="C1264" s="25">
        <v>1</v>
      </c>
      <c r="D1264" s="7">
        <v>43</v>
      </c>
      <c r="E1264" s="7">
        <v>6</v>
      </c>
      <c r="F1264" t="s">
        <v>133</v>
      </c>
      <c r="G1264" t="s">
        <v>1279</v>
      </c>
      <c r="H1264" t="s">
        <v>935</v>
      </c>
      <c r="I1264" t="s">
        <v>1555</v>
      </c>
    </row>
    <row r="1265" spans="1:13" x14ac:dyDescent="0.35">
      <c r="A1265" s="51" t="s">
        <v>2121</v>
      </c>
      <c r="B1265" s="25">
        <v>44</v>
      </c>
      <c r="C1265" s="25">
        <v>1</v>
      </c>
      <c r="D1265" s="7">
        <v>44</v>
      </c>
      <c r="E1265" s="7">
        <v>4</v>
      </c>
      <c r="F1265" t="s">
        <v>133</v>
      </c>
      <c r="G1265" t="s">
        <v>1279</v>
      </c>
      <c r="H1265" t="s">
        <v>935</v>
      </c>
      <c r="I1265" t="s">
        <v>1555</v>
      </c>
      <c r="J1265" t="s">
        <v>213</v>
      </c>
      <c r="K1265" t="s">
        <v>129</v>
      </c>
      <c r="L1265" t="s">
        <v>56</v>
      </c>
    </row>
    <row r="1266" spans="1:13" x14ac:dyDescent="0.35">
      <c r="A1266" s="51" t="s">
        <v>2121</v>
      </c>
      <c r="B1266" s="25">
        <v>44</v>
      </c>
      <c r="C1266" s="25">
        <v>5</v>
      </c>
      <c r="D1266" s="7">
        <v>44</v>
      </c>
      <c r="E1266" s="7">
        <v>6</v>
      </c>
      <c r="F1266" t="s">
        <v>133</v>
      </c>
      <c r="G1266" t="s">
        <v>213</v>
      </c>
      <c r="H1266" t="s">
        <v>129</v>
      </c>
      <c r="I1266" t="s">
        <v>56</v>
      </c>
    </row>
    <row r="1267" spans="1:13" x14ac:dyDescent="0.35">
      <c r="A1267" s="51" t="s">
        <v>2121</v>
      </c>
      <c r="B1267" s="25">
        <v>44</v>
      </c>
      <c r="C1267" s="25">
        <v>7</v>
      </c>
      <c r="D1267" s="7">
        <v>44</v>
      </c>
      <c r="E1267" s="7">
        <v>7</v>
      </c>
      <c r="F1267" t="s">
        <v>133</v>
      </c>
      <c r="G1267" t="s">
        <v>1279</v>
      </c>
      <c r="H1267" t="s">
        <v>935</v>
      </c>
      <c r="I1267" t="s">
        <v>1555</v>
      </c>
      <c r="J1267" t="s">
        <v>213</v>
      </c>
      <c r="K1267" t="s">
        <v>129</v>
      </c>
      <c r="L1267" t="s">
        <v>56</v>
      </c>
    </row>
    <row r="1268" spans="1:13" x14ac:dyDescent="0.35">
      <c r="A1268" s="51" t="s">
        <v>2121</v>
      </c>
      <c r="B1268" s="25">
        <v>45</v>
      </c>
      <c r="C1268" s="25">
        <v>1</v>
      </c>
      <c r="D1268" s="7">
        <v>45</v>
      </c>
      <c r="E1268" s="7">
        <v>2</v>
      </c>
      <c r="F1268" t="s">
        <v>133</v>
      </c>
      <c r="G1268" t="s">
        <v>56</v>
      </c>
    </row>
    <row r="1269" spans="1:13" x14ac:dyDescent="0.35">
      <c r="A1269" s="51" t="s">
        <v>2121</v>
      </c>
      <c r="B1269" s="25">
        <v>45</v>
      </c>
      <c r="C1269" s="25">
        <v>3</v>
      </c>
      <c r="D1269" s="7">
        <v>46</v>
      </c>
      <c r="E1269" s="7">
        <v>6</v>
      </c>
      <c r="F1269" t="s">
        <v>133</v>
      </c>
      <c r="G1269" t="s">
        <v>56</v>
      </c>
      <c r="H1269" t="s">
        <v>128</v>
      </c>
    </row>
    <row r="1270" spans="1:13" x14ac:dyDescent="0.35">
      <c r="A1270" s="51" t="s">
        <v>2121</v>
      </c>
      <c r="B1270" s="25">
        <v>46</v>
      </c>
      <c r="C1270" s="25">
        <v>7</v>
      </c>
      <c r="D1270" s="7">
        <v>46</v>
      </c>
      <c r="E1270" s="7">
        <v>8</v>
      </c>
      <c r="F1270" t="s">
        <v>133</v>
      </c>
      <c r="G1270" t="s">
        <v>56</v>
      </c>
    </row>
    <row r="1271" spans="1:13" x14ac:dyDescent="0.35">
      <c r="A1271" s="51" t="s">
        <v>2121</v>
      </c>
      <c r="B1271" s="25">
        <v>47</v>
      </c>
      <c r="C1271" s="25">
        <v>1</v>
      </c>
      <c r="D1271" s="7">
        <v>47</v>
      </c>
      <c r="E1271" s="7">
        <v>2</v>
      </c>
      <c r="F1271" t="s">
        <v>133</v>
      </c>
      <c r="G1271" t="s">
        <v>1072</v>
      </c>
      <c r="H1271" t="s">
        <v>56</v>
      </c>
    </row>
    <row r="1272" spans="1:13" x14ac:dyDescent="0.35">
      <c r="A1272" s="51" t="s">
        <v>2121</v>
      </c>
      <c r="B1272" s="25">
        <v>47</v>
      </c>
      <c r="C1272" s="25">
        <v>3</v>
      </c>
      <c r="D1272" s="7">
        <v>48</v>
      </c>
      <c r="E1272" s="7">
        <v>6</v>
      </c>
      <c r="F1272" t="s">
        <v>133</v>
      </c>
      <c r="G1272" t="s">
        <v>213</v>
      </c>
      <c r="H1272" t="s">
        <v>129</v>
      </c>
      <c r="I1272" t="s">
        <v>56</v>
      </c>
    </row>
    <row r="1273" spans="1:13" x14ac:dyDescent="0.35">
      <c r="A1273" s="51" t="s">
        <v>2121</v>
      </c>
      <c r="B1273" s="25">
        <v>48</v>
      </c>
      <c r="C1273" s="25">
        <v>7</v>
      </c>
      <c r="D1273" s="7">
        <v>48</v>
      </c>
      <c r="E1273" s="7">
        <v>7</v>
      </c>
      <c r="F1273" t="s">
        <v>133</v>
      </c>
      <c r="G1273" t="s">
        <v>213</v>
      </c>
      <c r="H1273" t="s">
        <v>129</v>
      </c>
      <c r="I1273" t="s">
        <v>56</v>
      </c>
    </row>
    <row r="1274" spans="1:13" s="3" customFormat="1" x14ac:dyDescent="0.35">
      <c r="A1274" s="52" t="s">
        <v>2122</v>
      </c>
      <c r="B1274" s="26">
        <v>3</v>
      </c>
      <c r="C1274" s="26">
        <v>1</v>
      </c>
      <c r="D1274" s="8">
        <v>3</v>
      </c>
      <c r="E1274" s="8">
        <v>4</v>
      </c>
      <c r="F1274" s="3" t="s">
        <v>125</v>
      </c>
      <c r="G1274" s="3" t="s">
        <v>64</v>
      </c>
    </row>
    <row r="1275" spans="1:13" x14ac:dyDescent="0.35">
      <c r="A1275" s="51" t="s">
        <v>2122</v>
      </c>
      <c r="B1275" s="25">
        <v>3</v>
      </c>
      <c r="C1275" s="25">
        <v>5</v>
      </c>
      <c r="D1275" s="7">
        <v>3</v>
      </c>
      <c r="E1275" s="7">
        <v>5</v>
      </c>
      <c r="F1275" t="s">
        <v>125</v>
      </c>
      <c r="G1275" t="s">
        <v>64</v>
      </c>
      <c r="H1275" t="s">
        <v>1136</v>
      </c>
    </row>
    <row r="1276" spans="1:13" x14ac:dyDescent="0.35">
      <c r="A1276" s="51" t="s">
        <v>2122</v>
      </c>
      <c r="B1276" s="25">
        <v>4</v>
      </c>
      <c r="C1276" s="25">
        <v>1</v>
      </c>
      <c r="D1276" s="7">
        <v>6</v>
      </c>
      <c r="E1276" s="7">
        <v>2</v>
      </c>
      <c r="F1276" t="s">
        <v>125</v>
      </c>
      <c r="G1276" t="s">
        <v>64</v>
      </c>
      <c r="H1276" t="s">
        <v>131</v>
      </c>
      <c r="I1276" t="s">
        <v>1534</v>
      </c>
      <c r="J1276" t="s">
        <v>2238</v>
      </c>
      <c r="K1276" t="s">
        <v>1533</v>
      </c>
      <c r="L1276" t="s">
        <v>1532</v>
      </c>
      <c r="M1276" t="s">
        <v>1536</v>
      </c>
    </row>
    <row r="1277" spans="1:13" x14ac:dyDescent="0.35">
      <c r="A1277" s="51" t="s">
        <v>2122</v>
      </c>
      <c r="B1277" s="25">
        <v>6</v>
      </c>
      <c r="C1277" s="25">
        <v>3</v>
      </c>
      <c r="D1277" s="7">
        <v>6</v>
      </c>
      <c r="E1277" s="7">
        <v>4</v>
      </c>
      <c r="F1277" t="s">
        <v>64</v>
      </c>
      <c r="G1277" t="s">
        <v>1136</v>
      </c>
      <c r="H1277" t="s">
        <v>131</v>
      </c>
      <c r="I1277" t="s">
        <v>1532</v>
      </c>
      <c r="J1277" t="s">
        <v>1536</v>
      </c>
    </row>
    <row r="1278" spans="1:13" x14ac:dyDescent="0.35">
      <c r="A1278" s="51" t="s">
        <v>2122</v>
      </c>
      <c r="B1278" s="25">
        <v>6</v>
      </c>
      <c r="C1278" s="25">
        <v>5</v>
      </c>
      <c r="D1278" s="7">
        <v>6</v>
      </c>
      <c r="E1278" s="7">
        <v>6</v>
      </c>
      <c r="F1278" t="s">
        <v>64</v>
      </c>
      <c r="G1278" t="s">
        <v>131</v>
      </c>
      <c r="H1278" t="s">
        <v>1532</v>
      </c>
      <c r="I1278" t="s">
        <v>1536</v>
      </c>
    </row>
    <row r="1279" spans="1:13" x14ac:dyDescent="0.35">
      <c r="A1279" s="51" t="s">
        <v>2122</v>
      </c>
      <c r="B1279" s="25">
        <v>6</v>
      </c>
      <c r="C1279" s="25">
        <v>7</v>
      </c>
      <c r="D1279" s="7">
        <v>6</v>
      </c>
      <c r="E1279" s="7">
        <v>7</v>
      </c>
      <c r="F1279" t="s">
        <v>64</v>
      </c>
    </row>
    <row r="1280" spans="1:13" x14ac:dyDescent="0.35">
      <c r="A1280" s="51" t="s">
        <v>2122</v>
      </c>
      <c r="B1280" s="25">
        <v>7</v>
      </c>
      <c r="C1280" s="25">
        <v>1</v>
      </c>
      <c r="D1280" s="7">
        <v>7</v>
      </c>
      <c r="E1280" s="7">
        <v>5</v>
      </c>
      <c r="F1280" t="s">
        <v>133</v>
      </c>
      <c r="G1280" t="s">
        <v>213</v>
      </c>
      <c r="H1280" t="s">
        <v>129</v>
      </c>
      <c r="I1280" t="s">
        <v>56</v>
      </c>
    </row>
    <row r="1281" spans="1:9" x14ac:dyDescent="0.35">
      <c r="A1281" s="51" t="s">
        <v>2122</v>
      </c>
      <c r="B1281" s="25">
        <v>7</v>
      </c>
      <c r="C1281" s="25">
        <v>6</v>
      </c>
      <c r="D1281" s="7">
        <v>8</v>
      </c>
      <c r="E1281" s="7">
        <v>1</v>
      </c>
      <c r="F1281" t="s">
        <v>213</v>
      </c>
      <c r="G1281" t="s">
        <v>129</v>
      </c>
      <c r="H1281" t="s">
        <v>56</v>
      </c>
    </row>
    <row r="1282" spans="1:9" x14ac:dyDescent="0.35">
      <c r="A1282" s="51" t="s">
        <v>2122</v>
      </c>
      <c r="B1282" s="25">
        <v>8</v>
      </c>
      <c r="C1282" s="25">
        <v>2</v>
      </c>
      <c r="D1282" s="7">
        <v>9</v>
      </c>
      <c r="E1282" s="7">
        <v>3</v>
      </c>
      <c r="F1282" t="s">
        <v>133</v>
      </c>
      <c r="G1282" t="s">
        <v>213</v>
      </c>
      <c r="H1282" t="s">
        <v>129</v>
      </c>
      <c r="I1282" t="s">
        <v>56</v>
      </c>
    </row>
    <row r="1283" spans="1:9" x14ac:dyDescent="0.35">
      <c r="A1283" s="51" t="s">
        <v>2122</v>
      </c>
      <c r="B1283" s="25">
        <v>9</v>
      </c>
      <c r="C1283" s="25">
        <v>4</v>
      </c>
      <c r="D1283" s="7">
        <v>9</v>
      </c>
      <c r="E1283" s="7">
        <v>6</v>
      </c>
      <c r="F1283" t="s">
        <v>133</v>
      </c>
      <c r="G1283" t="s">
        <v>56</v>
      </c>
    </row>
    <row r="1284" spans="1:9" x14ac:dyDescent="0.35">
      <c r="A1284" s="51" t="s">
        <v>2122</v>
      </c>
      <c r="B1284" s="25">
        <v>9</v>
      </c>
      <c r="C1284" s="25">
        <v>7</v>
      </c>
      <c r="D1284" s="7">
        <v>9</v>
      </c>
      <c r="E1284" s="7">
        <v>7</v>
      </c>
    </row>
    <row r="1285" spans="1:9" x14ac:dyDescent="0.35">
      <c r="A1285" s="51" t="s">
        <v>2122</v>
      </c>
      <c r="B1285" s="25">
        <v>10</v>
      </c>
      <c r="C1285" s="25">
        <v>1</v>
      </c>
      <c r="D1285" s="7">
        <v>10</v>
      </c>
      <c r="E1285" s="7">
        <v>6</v>
      </c>
      <c r="F1285" t="s">
        <v>133</v>
      </c>
      <c r="G1285" t="s">
        <v>56</v>
      </c>
    </row>
    <row r="1286" spans="1:9" x14ac:dyDescent="0.35">
      <c r="A1286" s="51" t="s">
        <v>2122</v>
      </c>
      <c r="B1286" s="25">
        <v>10</v>
      </c>
      <c r="C1286" s="25">
        <v>7</v>
      </c>
      <c r="D1286" s="7">
        <v>12</v>
      </c>
      <c r="E1286" s="7">
        <v>4</v>
      </c>
      <c r="F1286" t="s">
        <v>132</v>
      </c>
      <c r="G1286" t="s">
        <v>133</v>
      </c>
      <c r="H1286" t="s">
        <v>56</v>
      </c>
    </row>
    <row r="1287" spans="1:9" x14ac:dyDescent="0.35">
      <c r="A1287" s="51" t="s">
        <v>2122</v>
      </c>
      <c r="B1287" s="25">
        <v>12</v>
      </c>
      <c r="C1287" s="25">
        <v>5</v>
      </c>
      <c r="D1287" s="7">
        <v>12</v>
      </c>
      <c r="E1287" s="7">
        <v>5</v>
      </c>
      <c r="F1287" t="s">
        <v>56</v>
      </c>
    </row>
    <row r="1288" spans="1:9" x14ac:dyDescent="0.35">
      <c r="A1288" s="51" t="s">
        <v>2122</v>
      </c>
      <c r="B1288" s="25">
        <v>12</v>
      </c>
      <c r="C1288" s="25">
        <v>6</v>
      </c>
      <c r="D1288" s="7">
        <v>13</v>
      </c>
      <c r="E1288" s="7">
        <v>5</v>
      </c>
      <c r="F1288" t="s">
        <v>132</v>
      </c>
      <c r="G1288" t="s">
        <v>133</v>
      </c>
    </row>
    <row r="1289" spans="1:9" x14ac:dyDescent="0.35">
      <c r="A1289" s="51" t="s">
        <v>2122</v>
      </c>
      <c r="B1289" s="25">
        <v>14</v>
      </c>
      <c r="C1289" s="25">
        <v>1</v>
      </c>
      <c r="D1289" s="7">
        <v>14</v>
      </c>
      <c r="E1289" s="7">
        <v>1</v>
      </c>
      <c r="F1289" t="s">
        <v>132</v>
      </c>
      <c r="G1289" t="s">
        <v>133</v>
      </c>
    </row>
    <row r="1290" spans="1:9" x14ac:dyDescent="0.35">
      <c r="A1290" s="51" t="s">
        <v>2122</v>
      </c>
      <c r="B1290" s="25">
        <v>14</v>
      </c>
      <c r="C1290" s="25">
        <v>2</v>
      </c>
      <c r="D1290" s="7">
        <v>15</v>
      </c>
      <c r="E1290" s="7">
        <v>6</v>
      </c>
      <c r="F1290" t="s">
        <v>132</v>
      </c>
      <c r="G1290" t="s">
        <v>133</v>
      </c>
      <c r="H1290" t="s">
        <v>1420</v>
      </c>
      <c r="I1290" t="s">
        <v>135</v>
      </c>
    </row>
    <row r="1291" spans="1:9" x14ac:dyDescent="0.35">
      <c r="A1291" s="51" t="s">
        <v>2122</v>
      </c>
      <c r="B1291" s="25">
        <v>15</v>
      </c>
      <c r="C1291" s="25">
        <v>7</v>
      </c>
      <c r="D1291" s="7">
        <v>15</v>
      </c>
      <c r="E1291" s="7">
        <v>7</v>
      </c>
      <c r="F1291" t="s">
        <v>1420</v>
      </c>
      <c r="G1291" t="s">
        <v>135</v>
      </c>
    </row>
    <row r="1292" spans="1:9" x14ac:dyDescent="0.35">
      <c r="A1292" s="51" t="s">
        <v>2122</v>
      </c>
      <c r="B1292" s="25">
        <v>16</v>
      </c>
      <c r="C1292" s="25">
        <v>1</v>
      </c>
      <c r="D1292" s="7">
        <v>17</v>
      </c>
      <c r="E1292" s="7">
        <v>9</v>
      </c>
      <c r="F1292" t="s">
        <v>132</v>
      </c>
      <c r="G1292" t="s">
        <v>133</v>
      </c>
      <c r="H1292" t="s">
        <v>56</v>
      </c>
    </row>
    <row r="1293" spans="1:9" x14ac:dyDescent="0.35">
      <c r="A1293" s="51" t="s">
        <v>2122</v>
      </c>
      <c r="B1293" s="25">
        <v>18</v>
      </c>
      <c r="C1293" s="25">
        <v>1</v>
      </c>
      <c r="D1293" s="7">
        <v>18</v>
      </c>
      <c r="E1293" s="7">
        <v>4</v>
      </c>
      <c r="F1293" t="s">
        <v>132</v>
      </c>
      <c r="G1293" t="s">
        <v>133</v>
      </c>
    </row>
    <row r="1294" spans="1:9" x14ac:dyDescent="0.35">
      <c r="A1294" s="51" t="s">
        <v>2122</v>
      </c>
      <c r="B1294" s="25">
        <v>18</v>
      </c>
      <c r="C1294" s="25">
        <v>5</v>
      </c>
      <c r="D1294" s="7">
        <v>19</v>
      </c>
      <c r="E1294" s="7">
        <v>1</v>
      </c>
      <c r="F1294" t="s">
        <v>132</v>
      </c>
      <c r="G1294" t="s">
        <v>133</v>
      </c>
      <c r="H1294" t="s">
        <v>64</v>
      </c>
    </row>
    <row r="1295" spans="1:9" x14ac:dyDescent="0.35">
      <c r="A1295" s="51" t="s">
        <v>2122</v>
      </c>
      <c r="B1295" s="25">
        <v>19</v>
      </c>
      <c r="C1295" s="25">
        <v>2</v>
      </c>
      <c r="D1295" s="7">
        <v>19</v>
      </c>
      <c r="E1295" s="7">
        <v>3</v>
      </c>
      <c r="F1295" t="s">
        <v>132</v>
      </c>
      <c r="G1295" t="s">
        <v>133</v>
      </c>
    </row>
    <row r="1296" spans="1:9" x14ac:dyDescent="0.35">
      <c r="A1296" s="51" t="s">
        <v>2122</v>
      </c>
      <c r="B1296" s="25">
        <v>19</v>
      </c>
      <c r="C1296" s="25">
        <v>4</v>
      </c>
      <c r="D1296" s="7">
        <v>19</v>
      </c>
      <c r="E1296" s="7">
        <v>7</v>
      </c>
      <c r="F1296" t="s">
        <v>132</v>
      </c>
      <c r="G1296" t="s">
        <v>133</v>
      </c>
    </row>
    <row r="1297" spans="1:14" x14ac:dyDescent="0.35">
      <c r="A1297" s="51" t="s">
        <v>2122</v>
      </c>
      <c r="B1297" s="25">
        <v>19</v>
      </c>
      <c r="C1297" s="25">
        <v>8</v>
      </c>
      <c r="D1297" s="7">
        <v>19</v>
      </c>
      <c r="E1297" s="7">
        <v>8</v>
      </c>
      <c r="F1297" t="s">
        <v>132</v>
      </c>
      <c r="G1297" t="s">
        <v>133</v>
      </c>
      <c r="H1297" t="s">
        <v>6</v>
      </c>
      <c r="I1297" t="s">
        <v>66</v>
      </c>
      <c r="J1297" t="s">
        <v>233</v>
      </c>
    </row>
    <row r="1298" spans="1:14" x14ac:dyDescent="0.35">
      <c r="A1298" s="51" t="s">
        <v>2122</v>
      </c>
      <c r="B1298" s="25">
        <v>20</v>
      </c>
      <c r="C1298" s="25">
        <v>1</v>
      </c>
      <c r="D1298" s="7">
        <v>20</v>
      </c>
      <c r="E1298" s="7">
        <v>7</v>
      </c>
      <c r="F1298" t="s">
        <v>132</v>
      </c>
      <c r="G1298" t="s">
        <v>133</v>
      </c>
      <c r="H1298" t="s">
        <v>6</v>
      </c>
      <c r="I1298" t="s">
        <v>66</v>
      </c>
      <c r="J1298" t="s">
        <v>233</v>
      </c>
    </row>
    <row r="1299" spans="1:14" x14ac:dyDescent="0.35">
      <c r="A1299" s="51" t="s">
        <v>2122</v>
      </c>
      <c r="B1299" s="25">
        <v>21</v>
      </c>
      <c r="C1299" s="25">
        <v>1</v>
      </c>
      <c r="D1299" s="7">
        <v>21</v>
      </c>
      <c r="E1299" s="7">
        <v>7</v>
      </c>
      <c r="F1299" t="s">
        <v>132</v>
      </c>
      <c r="G1299" t="s">
        <v>133</v>
      </c>
    </row>
    <row r="1300" spans="1:14" x14ac:dyDescent="0.35">
      <c r="A1300" s="51" t="s">
        <v>2122</v>
      </c>
      <c r="B1300" s="25">
        <v>21</v>
      </c>
      <c r="C1300" s="25">
        <v>8</v>
      </c>
      <c r="D1300" s="7">
        <v>21</v>
      </c>
      <c r="E1300" s="7">
        <v>8</v>
      </c>
      <c r="F1300" t="s">
        <v>132</v>
      </c>
      <c r="G1300" t="s">
        <v>133</v>
      </c>
      <c r="H1300" t="s">
        <v>56</v>
      </c>
    </row>
    <row r="1301" spans="1:14" x14ac:dyDescent="0.35">
      <c r="A1301" s="51" t="s">
        <v>2122</v>
      </c>
      <c r="B1301" s="25">
        <v>22</v>
      </c>
      <c r="C1301" s="25">
        <v>1</v>
      </c>
      <c r="D1301" s="7">
        <v>23</v>
      </c>
      <c r="E1301" s="7">
        <v>6</v>
      </c>
      <c r="F1301" t="s">
        <v>132</v>
      </c>
      <c r="G1301" t="s">
        <v>133</v>
      </c>
      <c r="H1301" t="s">
        <v>56</v>
      </c>
    </row>
    <row r="1302" spans="1:14" x14ac:dyDescent="0.35">
      <c r="A1302" s="51" t="s">
        <v>2122</v>
      </c>
      <c r="B1302" s="25">
        <v>23</v>
      </c>
      <c r="C1302" s="25">
        <v>7</v>
      </c>
      <c r="D1302" s="7">
        <v>24</v>
      </c>
      <c r="E1302" s="7">
        <v>7</v>
      </c>
      <c r="F1302" t="s">
        <v>132</v>
      </c>
      <c r="G1302" t="s">
        <v>133</v>
      </c>
      <c r="H1302" t="s">
        <v>56</v>
      </c>
      <c r="I1302" t="s">
        <v>231</v>
      </c>
    </row>
    <row r="1303" spans="1:14" x14ac:dyDescent="0.35">
      <c r="A1303" s="51" t="s">
        <v>2122</v>
      </c>
      <c r="B1303" s="25">
        <v>25</v>
      </c>
      <c r="C1303" s="25">
        <v>1</v>
      </c>
      <c r="D1303" s="7">
        <v>25</v>
      </c>
      <c r="E1303" s="7">
        <v>9</v>
      </c>
      <c r="F1303" t="s">
        <v>133</v>
      </c>
      <c r="G1303" t="s">
        <v>231</v>
      </c>
    </row>
    <row r="1304" spans="1:14" x14ac:dyDescent="0.35">
      <c r="A1304" s="51" t="s">
        <v>2122</v>
      </c>
      <c r="B1304" s="25">
        <v>26</v>
      </c>
      <c r="C1304" s="25">
        <v>1</v>
      </c>
      <c r="D1304" s="7">
        <v>26</v>
      </c>
      <c r="E1304" s="7">
        <v>5</v>
      </c>
      <c r="F1304" t="s">
        <v>133</v>
      </c>
      <c r="G1304" t="s">
        <v>231</v>
      </c>
    </row>
    <row r="1305" spans="1:14" x14ac:dyDescent="0.35">
      <c r="A1305" s="51" t="s">
        <v>2122</v>
      </c>
      <c r="B1305" s="25">
        <v>26</v>
      </c>
      <c r="C1305" s="25">
        <v>6</v>
      </c>
      <c r="D1305" s="7">
        <v>26</v>
      </c>
      <c r="E1305" s="7">
        <v>7</v>
      </c>
      <c r="F1305" t="s">
        <v>133</v>
      </c>
    </row>
    <row r="1306" spans="1:14" x14ac:dyDescent="0.35">
      <c r="A1306" s="51" t="s">
        <v>2122</v>
      </c>
      <c r="B1306" s="25">
        <v>26</v>
      </c>
      <c r="C1306" s="25">
        <v>8</v>
      </c>
      <c r="D1306" s="7">
        <v>26</v>
      </c>
      <c r="E1306" s="7">
        <v>8</v>
      </c>
      <c r="F1306" t="s">
        <v>133</v>
      </c>
      <c r="G1306" t="s">
        <v>132</v>
      </c>
      <c r="H1306" s="10"/>
    </row>
    <row r="1307" spans="1:14" x14ac:dyDescent="0.35">
      <c r="A1307" s="51" t="s">
        <v>2122</v>
      </c>
      <c r="B1307" s="25">
        <v>27</v>
      </c>
      <c r="C1307" s="25">
        <v>1</v>
      </c>
      <c r="D1307" s="7">
        <v>27</v>
      </c>
      <c r="E1307" s="7">
        <v>7</v>
      </c>
      <c r="F1307" t="s">
        <v>132</v>
      </c>
      <c r="G1307" t="s">
        <v>231</v>
      </c>
    </row>
    <row r="1308" spans="1:14" x14ac:dyDescent="0.35">
      <c r="A1308" s="51" t="s">
        <v>2122</v>
      </c>
      <c r="B1308" s="25">
        <v>28</v>
      </c>
      <c r="C1308" s="25">
        <v>1</v>
      </c>
      <c r="D1308" s="7">
        <v>28</v>
      </c>
      <c r="E1308" s="7">
        <v>4</v>
      </c>
      <c r="F1308" t="s">
        <v>1441</v>
      </c>
      <c r="G1308" t="s">
        <v>799</v>
      </c>
    </row>
    <row r="1309" spans="1:14" x14ac:dyDescent="0.35">
      <c r="A1309" s="51" t="s">
        <v>2122</v>
      </c>
      <c r="B1309" s="25">
        <v>28</v>
      </c>
      <c r="C1309" s="25">
        <v>5</v>
      </c>
      <c r="D1309" s="7">
        <v>28</v>
      </c>
      <c r="E1309" s="7">
        <v>5</v>
      </c>
      <c r="F1309" t="s">
        <v>799</v>
      </c>
    </row>
    <row r="1310" spans="1:14" x14ac:dyDescent="0.35">
      <c r="A1310" s="51" t="s">
        <v>2122</v>
      </c>
      <c r="B1310" s="25">
        <v>28</v>
      </c>
      <c r="C1310" s="25">
        <v>6</v>
      </c>
      <c r="D1310" s="7">
        <v>30</v>
      </c>
      <c r="E1310" s="7">
        <v>2</v>
      </c>
      <c r="F1310" t="s">
        <v>231</v>
      </c>
      <c r="G1310" t="s">
        <v>799</v>
      </c>
    </row>
    <row r="1311" spans="1:14" x14ac:dyDescent="0.35">
      <c r="A1311" s="51" t="s">
        <v>2122</v>
      </c>
      <c r="B1311" s="25">
        <v>30</v>
      </c>
      <c r="C1311" s="25">
        <v>3</v>
      </c>
      <c r="D1311" s="7">
        <v>30</v>
      </c>
      <c r="E1311" s="7">
        <v>6</v>
      </c>
      <c r="F1311" t="s">
        <v>231</v>
      </c>
      <c r="G1311" t="s">
        <v>125</v>
      </c>
      <c r="H1311" t="s">
        <v>64</v>
      </c>
      <c r="I1311" t="s">
        <v>131</v>
      </c>
      <c r="J1311" t="s">
        <v>1534</v>
      </c>
      <c r="K1311" t="s">
        <v>2238</v>
      </c>
      <c r="L1311" t="s">
        <v>1533</v>
      </c>
      <c r="M1311" t="s">
        <v>1532</v>
      </c>
      <c r="N1311" t="s">
        <v>1536</v>
      </c>
    </row>
    <row r="1312" spans="1:14" x14ac:dyDescent="0.35">
      <c r="A1312" s="51" t="s">
        <v>2122</v>
      </c>
      <c r="B1312" s="25">
        <v>31</v>
      </c>
      <c r="C1312" s="25">
        <v>1</v>
      </c>
      <c r="D1312" s="7">
        <v>31</v>
      </c>
      <c r="E1312" s="7">
        <v>6</v>
      </c>
      <c r="F1312" t="s">
        <v>231</v>
      </c>
      <c r="G1312" t="s">
        <v>125</v>
      </c>
      <c r="H1312" t="s">
        <v>64</v>
      </c>
      <c r="I1312" t="s">
        <v>131</v>
      </c>
      <c r="J1312" t="s">
        <v>1534</v>
      </c>
      <c r="K1312" t="s">
        <v>1533</v>
      </c>
      <c r="L1312" t="s">
        <v>1532</v>
      </c>
      <c r="M1312" t="s">
        <v>1536</v>
      </c>
    </row>
    <row r="1313" spans="1:10" x14ac:dyDescent="0.35">
      <c r="A1313" s="51" t="s">
        <v>2122</v>
      </c>
      <c r="B1313" s="25">
        <v>32</v>
      </c>
      <c r="C1313" s="25">
        <v>1</v>
      </c>
      <c r="D1313" s="7">
        <v>32</v>
      </c>
      <c r="E1313" s="7">
        <v>4</v>
      </c>
      <c r="F1313" t="s">
        <v>232</v>
      </c>
      <c r="G1313" t="s">
        <v>125</v>
      </c>
      <c r="H1313" t="s">
        <v>64</v>
      </c>
      <c r="I1313" t="s">
        <v>1136</v>
      </c>
    </row>
    <row r="1314" spans="1:10" x14ac:dyDescent="0.35">
      <c r="A1314" s="51" t="s">
        <v>2122</v>
      </c>
      <c r="B1314" s="25">
        <v>32</v>
      </c>
      <c r="C1314" s="25">
        <v>5</v>
      </c>
      <c r="D1314" s="7">
        <v>32</v>
      </c>
      <c r="E1314" s="7">
        <v>5</v>
      </c>
      <c r="F1314" t="s">
        <v>232</v>
      </c>
      <c r="G1314" t="s">
        <v>125</v>
      </c>
      <c r="H1314" t="s">
        <v>64</v>
      </c>
    </row>
    <row r="1315" spans="1:10" x14ac:dyDescent="0.35">
      <c r="A1315" s="51" t="s">
        <v>2122</v>
      </c>
      <c r="B1315" s="25">
        <v>32</v>
      </c>
      <c r="C1315" s="25">
        <v>6</v>
      </c>
      <c r="D1315" s="7">
        <v>33</v>
      </c>
      <c r="E1315" s="7">
        <v>5</v>
      </c>
      <c r="F1315" t="s">
        <v>232</v>
      </c>
      <c r="G1315" t="s">
        <v>125</v>
      </c>
      <c r="H1315" t="s">
        <v>64</v>
      </c>
      <c r="I1315" t="s">
        <v>726</v>
      </c>
      <c r="J1315" t="s">
        <v>1681</v>
      </c>
    </row>
    <row r="1316" spans="1:10" x14ac:dyDescent="0.35">
      <c r="A1316" s="51" t="s">
        <v>2122</v>
      </c>
      <c r="B1316" s="25">
        <v>33</v>
      </c>
      <c r="C1316" s="25">
        <v>6</v>
      </c>
      <c r="D1316" s="7">
        <v>33</v>
      </c>
      <c r="E1316" s="7">
        <v>8</v>
      </c>
      <c r="F1316" t="s">
        <v>232</v>
      </c>
      <c r="G1316" t="s">
        <v>125</v>
      </c>
      <c r="H1316" t="s">
        <v>64</v>
      </c>
    </row>
    <row r="1317" spans="1:10" x14ac:dyDescent="0.35">
      <c r="A1317" s="51" t="s">
        <v>2122</v>
      </c>
      <c r="B1317" s="25">
        <v>34</v>
      </c>
      <c r="C1317" s="25">
        <v>1</v>
      </c>
      <c r="D1317" s="7">
        <v>34</v>
      </c>
      <c r="E1317" s="7">
        <v>5</v>
      </c>
      <c r="F1317" t="s">
        <v>232</v>
      </c>
      <c r="G1317" t="s">
        <v>1681</v>
      </c>
      <c r="H1317" t="s">
        <v>64</v>
      </c>
    </row>
    <row r="1318" spans="1:10" x14ac:dyDescent="0.35">
      <c r="A1318" s="51" t="s">
        <v>2122</v>
      </c>
      <c r="B1318" s="25">
        <v>34</v>
      </c>
      <c r="C1318" s="25">
        <v>6</v>
      </c>
      <c r="D1318" s="7">
        <v>35</v>
      </c>
      <c r="E1318" s="7">
        <v>7</v>
      </c>
      <c r="F1318" t="s">
        <v>232</v>
      </c>
      <c r="G1318" t="s">
        <v>1681</v>
      </c>
    </row>
    <row r="1319" spans="1:10" x14ac:dyDescent="0.35">
      <c r="A1319" s="51" t="s">
        <v>2122</v>
      </c>
      <c r="B1319" s="25">
        <v>35</v>
      </c>
      <c r="C1319" s="25">
        <v>8</v>
      </c>
      <c r="D1319" s="7">
        <v>35</v>
      </c>
      <c r="E1319" s="7">
        <v>9</v>
      </c>
      <c r="F1319" t="s">
        <v>125</v>
      </c>
      <c r="G1319" t="s">
        <v>64</v>
      </c>
    </row>
    <row r="1320" spans="1:10" x14ac:dyDescent="0.35">
      <c r="A1320" s="51" t="s">
        <v>2122</v>
      </c>
      <c r="B1320" s="25">
        <v>36</v>
      </c>
      <c r="C1320" s="25">
        <v>1</v>
      </c>
      <c r="D1320" s="7">
        <v>36</v>
      </c>
      <c r="E1320" s="7">
        <v>5</v>
      </c>
      <c r="F1320" t="s">
        <v>231</v>
      </c>
      <c r="G1320" t="s">
        <v>1681</v>
      </c>
    </row>
    <row r="1321" spans="1:10" x14ac:dyDescent="0.35">
      <c r="A1321" s="51" t="s">
        <v>2122</v>
      </c>
      <c r="B1321" s="25">
        <v>36</v>
      </c>
      <c r="C1321" s="25">
        <v>6</v>
      </c>
      <c r="D1321" s="7">
        <v>36</v>
      </c>
      <c r="E1321" s="7">
        <v>8</v>
      </c>
      <c r="F1321" t="s">
        <v>231</v>
      </c>
      <c r="G1321" t="s">
        <v>1681</v>
      </c>
      <c r="H1321" t="s">
        <v>800</v>
      </c>
    </row>
    <row r="1322" spans="1:10" x14ac:dyDescent="0.35">
      <c r="A1322" s="51" t="s">
        <v>2122</v>
      </c>
      <c r="B1322" s="25">
        <v>37</v>
      </c>
      <c r="C1322" s="25">
        <v>1</v>
      </c>
      <c r="D1322" s="7">
        <v>37</v>
      </c>
      <c r="E1322" s="7">
        <v>2</v>
      </c>
      <c r="F1322" t="s">
        <v>231</v>
      </c>
      <c r="G1322" t="s">
        <v>1681</v>
      </c>
      <c r="H1322" t="s">
        <v>801</v>
      </c>
    </row>
    <row r="1323" spans="1:10" x14ac:dyDescent="0.35">
      <c r="A1323" s="51" t="s">
        <v>2122</v>
      </c>
      <c r="B1323" s="25">
        <v>37</v>
      </c>
      <c r="C1323" s="25">
        <v>3</v>
      </c>
      <c r="D1323" s="7">
        <v>37</v>
      </c>
      <c r="E1323" s="7">
        <v>5</v>
      </c>
      <c r="F1323" t="s">
        <v>231</v>
      </c>
      <c r="G1323" t="s">
        <v>1681</v>
      </c>
      <c r="H1323" t="s">
        <v>802</v>
      </c>
    </row>
    <row r="1324" spans="1:10" x14ac:dyDescent="0.35">
      <c r="A1324" s="51" t="s">
        <v>2122</v>
      </c>
      <c r="B1324" s="25">
        <v>37</v>
      </c>
      <c r="C1324" s="25">
        <v>6</v>
      </c>
      <c r="D1324" s="7">
        <v>37</v>
      </c>
      <c r="E1324" s="7">
        <v>7</v>
      </c>
      <c r="F1324" t="s">
        <v>231</v>
      </c>
      <c r="G1324" t="s">
        <v>1681</v>
      </c>
      <c r="H1324" t="s">
        <v>832</v>
      </c>
    </row>
    <row r="1325" spans="1:10" x14ac:dyDescent="0.35">
      <c r="A1325" s="51" t="s">
        <v>2122</v>
      </c>
      <c r="B1325" s="25">
        <v>38</v>
      </c>
      <c r="C1325" s="25">
        <v>1</v>
      </c>
      <c r="D1325" s="7">
        <v>38</v>
      </c>
      <c r="E1325" s="7">
        <v>3</v>
      </c>
      <c r="F1325" t="s">
        <v>231</v>
      </c>
      <c r="G1325" t="s">
        <v>1681</v>
      </c>
    </row>
    <row r="1326" spans="1:10" x14ac:dyDescent="0.35">
      <c r="A1326" s="51" t="s">
        <v>2122</v>
      </c>
      <c r="B1326" s="25">
        <v>38</v>
      </c>
      <c r="C1326" s="25">
        <v>4</v>
      </c>
      <c r="D1326" s="7">
        <v>38</v>
      </c>
      <c r="E1326" s="7">
        <v>5</v>
      </c>
      <c r="F1326" t="s">
        <v>231</v>
      </c>
      <c r="G1326" t="s">
        <v>1681</v>
      </c>
      <c r="H1326" t="s">
        <v>727</v>
      </c>
      <c r="I1326" t="s">
        <v>889</v>
      </c>
      <c r="J1326" t="s">
        <v>1677</v>
      </c>
    </row>
    <row r="1327" spans="1:10" x14ac:dyDescent="0.35">
      <c r="A1327" s="51" t="s">
        <v>2122</v>
      </c>
      <c r="B1327" s="25">
        <v>38</v>
      </c>
      <c r="C1327" s="25">
        <v>6</v>
      </c>
      <c r="D1327" s="7">
        <v>38</v>
      </c>
      <c r="E1327" s="7">
        <v>7</v>
      </c>
      <c r="F1327" t="s">
        <v>231</v>
      </c>
      <c r="G1327" t="s">
        <v>1681</v>
      </c>
      <c r="H1327" t="s">
        <v>727</v>
      </c>
      <c r="I1327" t="s">
        <v>1677</v>
      </c>
    </row>
    <row r="1328" spans="1:10" x14ac:dyDescent="0.35">
      <c r="A1328" s="51" t="s">
        <v>2122</v>
      </c>
      <c r="B1328" s="25">
        <v>38</v>
      </c>
      <c r="C1328" s="25">
        <v>8</v>
      </c>
      <c r="D1328" s="7">
        <v>39</v>
      </c>
      <c r="E1328" s="7">
        <v>7</v>
      </c>
      <c r="F1328" t="s">
        <v>232</v>
      </c>
      <c r="G1328" t="s">
        <v>1681</v>
      </c>
      <c r="H1328" t="s">
        <v>727</v>
      </c>
      <c r="I1328" t="s">
        <v>1677</v>
      </c>
      <c r="J1328" t="s">
        <v>64</v>
      </c>
    </row>
    <row r="1329" spans="1:11" x14ac:dyDescent="0.35">
      <c r="A1329" s="51" t="s">
        <v>2122</v>
      </c>
      <c r="B1329" s="25">
        <v>39</v>
      </c>
      <c r="C1329" s="25">
        <v>8</v>
      </c>
      <c r="D1329" s="7">
        <v>40</v>
      </c>
      <c r="E1329" s="7">
        <v>2</v>
      </c>
      <c r="F1329" t="s">
        <v>231</v>
      </c>
      <c r="G1329" t="s">
        <v>1681</v>
      </c>
      <c r="H1329" t="s">
        <v>1677</v>
      </c>
    </row>
    <row r="1330" spans="1:11" x14ac:dyDescent="0.35">
      <c r="A1330" s="51" t="s">
        <v>2122</v>
      </c>
      <c r="B1330" s="25">
        <v>40</v>
      </c>
      <c r="C1330" s="25">
        <v>3</v>
      </c>
      <c r="D1330" s="7">
        <v>40</v>
      </c>
      <c r="E1330" s="7">
        <v>6</v>
      </c>
      <c r="F1330" t="s">
        <v>231</v>
      </c>
      <c r="G1330" t="s">
        <v>1681</v>
      </c>
      <c r="H1330" t="s">
        <v>1677</v>
      </c>
      <c r="I1330" t="s">
        <v>64</v>
      </c>
      <c r="J1330" t="s">
        <v>833</v>
      </c>
    </row>
    <row r="1331" spans="1:11" x14ac:dyDescent="0.35">
      <c r="A1331" s="51" t="s">
        <v>2122</v>
      </c>
      <c r="B1331" s="25">
        <v>40</v>
      </c>
      <c r="C1331" s="25">
        <v>7</v>
      </c>
      <c r="D1331" s="7">
        <v>40</v>
      </c>
      <c r="E1331" s="7">
        <v>7</v>
      </c>
      <c r="F1331" t="s">
        <v>231</v>
      </c>
      <c r="G1331" t="s">
        <v>1681</v>
      </c>
      <c r="H1331" t="s">
        <v>1677</v>
      </c>
    </row>
    <row r="1332" spans="1:11" x14ac:dyDescent="0.35">
      <c r="A1332" s="51" t="s">
        <v>2122</v>
      </c>
      <c r="B1332" s="25">
        <v>40</v>
      </c>
      <c r="C1332" s="25">
        <v>8</v>
      </c>
      <c r="D1332" s="7">
        <v>40</v>
      </c>
      <c r="E1332" s="7">
        <v>8</v>
      </c>
      <c r="F1332" t="s">
        <v>64</v>
      </c>
      <c r="G1332" t="s">
        <v>833</v>
      </c>
    </row>
    <row r="1333" spans="1:11" x14ac:dyDescent="0.35">
      <c r="A1333" s="51" t="s">
        <v>2122</v>
      </c>
      <c r="B1333" s="25">
        <v>41</v>
      </c>
      <c r="C1333" s="25">
        <v>1</v>
      </c>
      <c r="D1333" s="7">
        <v>42</v>
      </c>
      <c r="E1333" s="7">
        <v>1</v>
      </c>
      <c r="F1333" t="s">
        <v>231</v>
      </c>
      <c r="G1333" t="s">
        <v>1681</v>
      </c>
      <c r="H1333" t="s">
        <v>1677</v>
      </c>
      <c r="I1333" t="s">
        <v>132</v>
      </c>
    </row>
    <row r="1334" spans="1:11" x14ac:dyDescent="0.35">
      <c r="A1334" s="51" t="s">
        <v>2122</v>
      </c>
      <c r="B1334" s="25">
        <v>42</v>
      </c>
      <c r="C1334" s="25">
        <v>2</v>
      </c>
      <c r="D1334" s="7">
        <v>42</v>
      </c>
      <c r="E1334" s="7">
        <v>6</v>
      </c>
      <c r="F1334" t="s">
        <v>231</v>
      </c>
      <c r="G1334" t="s">
        <v>132</v>
      </c>
      <c r="H1334" t="s">
        <v>133</v>
      </c>
      <c r="I1334" t="s">
        <v>1253</v>
      </c>
    </row>
    <row r="1335" spans="1:11" x14ac:dyDescent="0.35">
      <c r="A1335" s="51" t="s">
        <v>2122</v>
      </c>
      <c r="B1335" s="25">
        <v>42</v>
      </c>
      <c r="C1335" s="25">
        <v>7</v>
      </c>
      <c r="D1335" s="7">
        <v>43</v>
      </c>
      <c r="E1335" s="7">
        <v>8</v>
      </c>
      <c r="F1335" t="s">
        <v>231</v>
      </c>
      <c r="G1335" t="s">
        <v>132</v>
      </c>
      <c r="H1335" t="s">
        <v>133</v>
      </c>
      <c r="I1335" t="s">
        <v>1253</v>
      </c>
      <c r="J1335" t="s">
        <v>1575</v>
      </c>
    </row>
    <row r="1336" spans="1:11" x14ac:dyDescent="0.35">
      <c r="A1336" s="51" t="s">
        <v>2122</v>
      </c>
      <c r="B1336" s="25">
        <v>44</v>
      </c>
      <c r="C1336" s="25">
        <v>1</v>
      </c>
      <c r="D1336" s="7">
        <v>44</v>
      </c>
      <c r="E1336" s="7">
        <v>6</v>
      </c>
      <c r="F1336" t="s">
        <v>231</v>
      </c>
      <c r="G1336" t="s">
        <v>1575</v>
      </c>
      <c r="H1336" t="s">
        <v>133</v>
      </c>
    </row>
    <row r="1337" spans="1:11" x14ac:dyDescent="0.35">
      <c r="A1337" s="51" t="s">
        <v>2122</v>
      </c>
      <c r="B1337" s="25">
        <v>44</v>
      </c>
      <c r="C1337" s="25">
        <v>7</v>
      </c>
      <c r="D1337" s="7">
        <v>44</v>
      </c>
      <c r="E1337" s="7">
        <v>7</v>
      </c>
      <c r="F1337" t="s">
        <v>231</v>
      </c>
      <c r="G1337" t="s">
        <v>1575</v>
      </c>
    </row>
    <row r="1338" spans="1:11" x14ac:dyDescent="0.35">
      <c r="A1338" s="51" t="s">
        <v>2122</v>
      </c>
      <c r="B1338" s="25">
        <v>44</v>
      </c>
      <c r="C1338" s="25">
        <v>8</v>
      </c>
      <c r="D1338" s="7">
        <v>44</v>
      </c>
      <c r="E1338" s="7">
        <v>8</v>
      </c>
      <c r="F1338" t="s">
        <v>133</v>
      </c>
    </row>
    <row r="1339" spans="1:11" x14ac:dyDescent="0.35">
      <c r="A1339" s="51" t="s">
        <v>2122</v>
      </c>
      <c r="B1339" s="25">
        <v>45</v>
      </c>
      <c r="C1339" s="25">
        <v>1</v>
      </c>
      <c r="D1339" s="7">
        <v>45</v>
      </c>
      <c r="E1339" s="7">
        <v>8</v>
      </c>
      <c r="F1339" t="s">
        <v>231</v>
      </c>
      <c r="G1339" t="s">
        <v>1575</v>
      </c>
    </row>
    <row r="1340" spans="1:11" x14ac:dyDescent="0.35">
      <c r="A1340" s="51" t="s">
        <v>2122</v>
      </c>
      <c r="B1340" s="25">
        <v>46</v>
      </c>
      <c r="C1340" s="25">
        <v>1</v>
      </c>
      <c r="D1340" s="7">
        <v>47</v>
      </c>
      <c r="E1340" s="7">
        <v>6</v>
      </c>
      <c r="F1340" t="s">
        <v>133</v>
      </c>
      <c r="G1340" t="s">
        <v>213</v>
      </c>
      <c r="H1340" t="s">
        <v>129</v>
      </c>
      <c r="I1340" t="s">
        <v>56</v>
      </c>
    </row>
    <row r="1341" spans="1:11" x14ac:dyDescent="0.35">
      <c r="A1341" s="51" t="s">
        <v>2122</v>
      </c>
      <c r="B1341" s="25">
        <v>48</v>
      </c>
      <c r="C1341" s="25">
        <v>1</v>
      </c>
      <c r="D1341" s="7">
        <v>48</v>
      </c>
      <c r="E1341" s="7">
        <v>4</v>
      </c>
      <c r="F1341" t="s">
        <v>133</v>
      </c>
      <c r="G1341" t="s">
        <v>213</v>
      </c>
      <c r="H1341" t="s">
        <v>129</v>
      </c>
      <c r="I1341" t="s">
        <v>56</v>
      </c>
    </row>
    <row r="1342" spans="1:11" x14ac:dyDescent="0.35">
      <c r="A1342" s="51" t="s">
        <v>2122</v>
      </c>
      <c r="B1342" s="25">
        <v>48</v>
      </c>
      <c r="C1342" s="25">
        <v>5</v>
      </c>
      <c r="D1342" s="7">
        <v>48</v>
      </c>
      <c r="E1342" s="7">
        <v>8</v>
      </c>
      <c r="F1342" t="s">
        <v>133</v>
      </c>
      <c r="G1342" t="s">
        <v>213</v>
      </c>
      <c r="H1342" t="s">
        <v>129</v>
      </c>
      <c r="I1342" t="s">
        <v>56</v>
      </c>
      <c r="J1342" t="s">
        <v>1681</v>
      </c>
      <c r="K1342" t="s">
        <v>1677</v>
      </c>
    </row>
    <row r="1343" spans="1:11" x14ac:dyDescent="0.35">
      <c r="A1343" s="51" t="s">
        <v>2122</v>
      </c>
      <c r="B1343" s="25">
        <v>48</v>
      </c>
      <c r="C1343" s="25">
        <v>9</v>
      </c>
      <c r="D1343" s="7">
        <v>48</v>
      </c>
      <c r="E1343" s="7">
        <v>9</v>
      </c>
    </row>
    <row r="1344" spans="1:11" s="3" customFormat="1" x14ac:dyDescent="0.35">
      <c r="A1344" s="52" t="s">
        <v>2123</v>
      </c>
      <c r="B1344" s="26">
        <v>3</v>
      </c>
      <c r="C1344" s="26">
        <v>1</v>
      </c>
      <c r="D1344" s="8">
        <v>4</v>
      </c>
      <c r="E1344" s="8">
        <v>1</v>
      </c>
      <c r="F1344" s="3" t="s">
        <v>125</v>
      </c>
      <c r="G1344" s="3" t="s">
        <v>64</v>
      </c>
      <c r="H1344" s="3" t="s">
        <v>771</v>
      </c>
    </row>
    <row r="1345" spans="1:10" x14ac:dyDescent="0.35">
      <c r="A1345" s="51" t="s">
        <v>2123</v>
      </c>
      <c r="B1345" s="25">
        <v>4</v>
      </c>
      <c r="C1345" s="25">
        <v>2</v>
      </c>
      <c r="D1345" s="7">
        <v>4</v>
      </c>
      <c r="E1345" s="7">
        <v>4</v>
      </c>
      <c r="F1345" t="s">
        <v>125</v>
      </c>
      <c r="G1345" t="s">
        <v>64</v>
      </c>
      <c r="H1345" t="s">
        <v>771</v>
      </c>
      <c r="I1345" t="s">
        <v>137</v>
      </c>
      <c r="J1345" t="s">
        <v>1640</v>
      </c>
    </row>
    <row r="1346" spans="1:10" x14ac:dyDescent="0.35">
      <c r="A1346" s="51" t="s">
        <v>2123</v>
      </c>
      <c r="B1346" s="25">
        <v>5</v>
      </c>
      <c r="C1346" s="25">
        <v>1</v>
      </c>
      <c r="D1346" s="7">
        <v>5</v>
      </c>
      <c r="E1346" s="7">
        <v>4</v>
      </c>
      <c r="F1346" t="s">
        <v>125</v>
      </c>
      <c r="G1346" t="s">
        <v>64</v>
      </c>
      <c r="H1346" t="s">
        <v>137</v>
      </c>
      <c r="I1346" t="s">
        <v>1640</v>
      </c>
    </row>
    <row r="1347" spans="1:10" x14ac:dyDescent="0.35">
      <c r="A1347" s="51" t="s">
        <v>2123</v>
      </c>
      <c r="B1347" s="25">
        <v>5</v>
      </c>
      <c r="C1347" s="25">
        <v>5</v>
      </c>
      <c r="D1347" s="7">
        <v>6</v>
      </c>
      <c r="E1347" s="7">
        <v>7</v>
      </c>
      <c r="F1347" t="s">
        <v>125</v>
      </c>
      <c r="G1347" t="s">
        <v>64</v>
      </c>
      <c r="H1347" t="s">
        <v>137</v>
      </c>
      <c r="I1347" t="s">
        <v>1640</v>
      </c>
      <c r="J1347" t="s">
        <v>23</v>
      </c>
    </row>
    <row r="1348" spans="1:10" x14ac:dyDescent="0.35">
      <c r="A1348" s="51" t="s">
        <v>2123</v>
      </c>
      <c r="B1348" s="25">
        <v>6</v>
      </c>
      <c r="C1348" s="25">
        <v>8</v>
      </c>
      <c r="D1348" s="7">
        <v>6</v>
      </c>
      <c r="E1348" s="7">
        <v>8</v>
      </c>
      <c r="F1348" t="s">
        <v>64</v>
      </c>
      <c r="G1348" t="s">
        <v>137</v>
      </c>
    </row>
    <row r="1349" spans="1:10" x14ac:dyDescent="0.35">
      <c r="A1349" s="51" t="s">
        <v>2123</v>
      </c>
      <c r="B1349" s="25">
        <v>7</v>
      </c>
      <c r="C1349" s="25">
        <v>1</v>
      </c>
      <c r="D1349" s="7">
        <v>7</v>
      </c>
      <c r="E1349" s="7">
        <v>3</v>
      </c>
      <c r="F1349" t="s">
        <v>137</v>
      </c>
      <c r="G1349" t="s">
        <v>23</v>
      </c>
      <c r="H1349" t="s">
        <v>803</v>
      </c>
    </row>
    <row r="1350" spans="1:10" x14ac:dyDescent="0.35">
      <c r="A1350" s="51" t="s">
        <v>2123</v>
      </c>
      <c r="B1350" s="25">
        <v>7</v>
      </c>
      <c r="C1350" s="25">
        <v>4</v>
      </c>
      <c r="D1350" s="7">
        <v>7</v>
      </c>
      <c r="E1350" s="7">
        <v>6</v>
      </c>
      <c r="F1350" t="s">
        <v>137</v>
      </c>
      <c r="G1350" t="s">
        <v>23</v>
      </c>
    </row>
    <row r="1351" spans="1:10" x14ac:dyDescent="0.35">
      <c r="A1351" s="51" t="s">
        <v>2123</v>
      </c>
      <c r="B1351" s="25">
        <v>7</v>
      </c>
      <c r="C1351" s="25">
        <v>7</v>
      </c>
      <c r="D1351" s="7">
        <v>8</v>
      </c>
      <c r="E1351" s="7">
        <v>4</v>
      </c>
      <c r="F1351" t="s">
        <v>125</v>
      </c>
      <c r="G1351" t="s">
        <v>137</v>
      </c>
      <c r="H1351" t="s">
        <v>23</v>
      </c>
    </row>
    <row r="1352" spans="1:10" x14ac:dyDescent="0.35">
      <c r="A1352" s="51" t="s">
        <v>2123</v>
      </c>
      <c r="B1352" s="25">
        <v>8</v>
      </c>
      <c r="C1352" s="25">
        <v>5</v>
      </c>
      <c r="D1352" s="7">
        <v>9</v>
      </c>
      <c r="E1352" s="7">
        <v>2</v>
      </c>
      <c r="F1352" t="s">
        <v>125</v>
      </c>
      <c r="G1352" t="s">
        <v>23</v>
      </c>
      <c r="H1352" t="s">
        <v>64</v>
      </c>
    </row>
    <row r="1353" spans="1:10" x14ac:dyDescent="0.35">
      <c r="A1353" s="51" t="s">
        <v>2123</v>
      </c>
      <c r="B1353" s="25">
        <v>9</v>
      </c>
      <c r="C1353" s="25">
        <v>3</v>
      </c>
      <c r="D1353" s="7">
        <v>10</v>
      </c>
      <c r="E1353" s="7">
        <v>9</v>
      </c>
      <c r="F1353" t="s">
        <v>125</v>
      </c>
      <c r="G1353" t="s">
        <v>23</v>
      </c>
    </row>
    <row r="1354" spans="1:10" x14ac:dyDescent="0.35">
      <c r="A1354" s="51" t="s">
        <v>2123</v>
      </c>
      <c r="B1354" s="25">
        <v>11</v>
      </c>
      <c r="C1354" s="25">
        <v>1</v>
      </c>
      <c r="D1354" s="7">
        <v>11</v>
      </c>
      <c r="E1354" s="7">
        <v>5</v>
      </c>
      <c r="F1354" t="s">
        <v>125</v>
      </c>
      <c r="G1354" t="s">
        <v>64</v>
      </c>
    </row>
    <row r="1355" spans="1:10" x14ac:dyDescent="0.35">
      <c r="A1355" s="51" t="s">
        <v>2123</v>
      </c>
      <c r="B1355" s="25">
        <v>11</v>
      </c>
      <c r="C1355" s="25">
        <v>6</v>
      </c>
      <c r="D1355" s="7">
        <v>12</v>
      </c>
      <c r="E1355" s="7">
        <v>6</v>
      </c>
      <c r="F1355" t="s">
        <v>125</v>
      </c>
      <c r="G1355" t="s">
        <v>64</v>
      </c>
    </row>
    <row r="1356" spans="1:10" x14ac:dyDescent="0.35">
      <c r="A1356" s="51" t="s">
        <v>2123</v>
      </c>
      <c r="B1356" s="25">
        <v>13</v>
      </c>
      <c r="C1356" s="25">
        <v>1</v>
      </c>
      <c r="D1356" s="7">
        <v>13</v>
      </c>
      <c r="E1356" s="7">
        <v>8</v>
      </c>
      <c r="F1356" t="s">
        <v>125</v>
      </c>
      <c r="G1356" t="s">
        <v>64</v>
      </c>
    </row>
    <row r="1357" spans="1:10" x14ac:dyDescent="0.35">
      <c r="A1357" s="51" t="s">
        <v>2123</v>
      </c>
      <c r="B1357" s="25">
        <v>14</v>
      </c>
      <c r="C1357" s="25">
        <v>1</v>
      </c>
      <c r="D1357" s="7">
        <v>15</v>
      </c>
      <c r="E1357" s="7">
        <v>4</v>
      </c>
      <c r="F1357" t="s">
        <v>125</v>
      </c>
      <c r="G1357" t="s">
        <v>64</v>
      </c>
      <c r="H1357" t="s">
        <v>137</v>
      </c>
      <c r="I1357" t="s">
        <v>834</v>
      </c>
    </row>
    <row r="1358" spans="1:10" x14ac:dyDescent="0.35">
      <c r="A1358" s="51" t="s">
        <v>2123</v>
      </c>
      <c r="B1358" s="25">
        <v>15</v>
      </c>
      <c r="C1358" s="25">
        <v>5</v>
      </c>
      <c r="D1358" s="7">
        <v>15</v>
      </c>
      <c r="E1358" s="7">
        <v>5</v>
      </c>
      <c r="F1358" t="s">
        <v>125</v>
      </c>
    </row>
    <row r="1359" spans="1:10" x14ac:dyDescent="0.35">
      <c r="A1359" s="51" t="s">
        <v>2123</v>
      </c>
      <c r="B1359" s="25">
        <v>15</v>
      </c>
      <c r="C1359" s="25">
        <v>6</v>
      </c>
      <c r="D1359" s="7">
        <v>15</v>
      </c>
      <c r="E1359" s="7">
        <v>6</v>
      </c>
      <c r="F1359" t="s">
        <v>834</v>
      </c>
    </row>
    <row r="1360" spans="1:10" x14ac:dyDescent="0.35">
      <c r="A1360" s="51" t="s">
        <v>2123</v>
      </c>
      <c r="B1360" s="25">
        <v>15</v>
      </c>
      <c r="C1360" s="25">
        <v>7</v>
      </c>
      <c r="D1360" s="7">
        <v>15</v>
      </c>
      <c r="E1360" s="7">
        <v>7</v>
      </c>
      <c r="F1360" t="s">
        <v>125</v>
      </c>
      <c r="G1360" t="s">
        <v>1563</v>
      </c>
    </row>
    <row r="1361" spans="1:9" x14ac:dyDescent="0.35">
      <c r="A1361" s="51" t="s">
        <v>2123</v>
      </c>
      <c r="B1361" s="25">
        <v>15</v>
      </c>
      <c r="C1361" s="25">
        <v>8</v>
      </c>
      <c r="D1361" s="7">
        <v>16</v>
      </c>
      <c r="E1361" s="7">
        <v>3</v>
      </c>
      <c r="F1361" t="s">
        <v>125</v>
      </c>
      <c r="G1361" t="s">
        <v>23</v>
      </c>
      <c r="H1361" t="s">
        <v>835</v>
      </c>
    </row>
    <row r="1362" spans="1:9" x14ac:dyDescent="0.35">
      <c r="A1362" s="51" t="s">
        <v>2123</v>
      </c>
      <c r="B1362" s="25">
        <v>16</v>
      </c>
      <c r="C1362" s="25">
        <v>4</v>
      </c>
      <c r="D1362" s="7">
        <v>17</v>
      </c>
      <c r="E1362" s="7">
        <v>3</v>
      </c>
      <c r="F1362" t="s">
        <v>125</v>
      </c>
      <c r="G1362" t="s">
        <v>23</v>
      </c>
    </row>
    <row r="1363" spans="1:9" x14ac:dyDescent="0.35">
      <c r="A1363" s="51" t="s">
        <v>2123</v>
      </c>
      <c r="B1363" s="25">
        <v>17</v>
      </c>
      <c r="C1363" s="25">
        <v>4</v>
      </c>
      <c r="D1363" s="7">
        <v>17</v>
      </c>
      <c r="E1363" s="7">
        <v>4</v>
      </c>
      <c r="F1363" t="s">
        <v>137</v>
      </c>
      <c r="G1363" t="s">
        <v>836</v>
      </c>
    </row>
    <row r="1364" spans="1:9" x14ac:dyDescent="0.35">
      <c r="A1364" s="51" t="s">
        <v>2123</v>
      </c>
      <c r="B1364" s="25">
        <v>17</v>
      </c>
      <c r="C1364" s="25">
        <v>5</v>
      </c>
      <c r="D1364" s="7">
        <v>17</v>
      </c>
      <c r="E1364" s="7">
        <v>5</v>
      </c>
      <c r="F1364" t="s">
        <v>137</v>
      </c>
      <c r="G1364" t="s">
        <v>836</v>
      </c>
      <c r="H1364" t="s">
        <v>125</v>
      </c>
      <c r="I1364" t="s">
        <v>23</v>
      </c>
    </row>
    <row r="1365" spans="1:9" x14ac:dyDescent="0.35">
      <c r="A1365" s="51" t="s">
        <v>2123</v>
      </c>
      <c r="B1365" s="25">
        <v>17</v>
      </c>
      <c r="C1365" s="25">
        <v>6</v>
      </c>
      <c r="D1365" s="7">
        <v>17</v>
      </c>
      <c r="E1365" s="7">
        <v>6</v>
      </c>
      <c r="F1365" t="s">
        <v>137</v>
      </c>
      <c r="G1365" t="s">
        <v>836</v>
      </c>
    </row>
    <row r="1366" spans="1:9" x14ac:dyDescent="0.35">
      <c r="A1366" s="51" t="s">
        <v>2123</v>
      </c>
      <c r="B1366" s="25">
        <v>17</v>
      </c>
      <c r="C1366" s="25">
        <v>7</v>
      </c>
      <c r="D1366" s="7">
        <v>18</v>
      </c>
      <c r="E1366" s="7">
        <v>4</v>
      </c>
      <c r="F1366" t="s">
        <v>125</v>
      </c>
      <c r="G1366" t="s">
        <v>23</v>
      </c>
    </row>
    <row r="1367" spans="1:9" x14ac:dyDescent="0.35">
      <c r="A1367" s="51" t="s">
        <v>2123</v>
      </c>
      <c r="B1367" s="25">
        <v>18</v>
      </c>
      <c r="C1367" s="25">
        <v>5</v>
      </c>
      <c r="D1367" s="7">
        <v>18</v>
      </c>
      <c r="E1367" s="7">
        <v>7</v>
      </c>
      <c r="F1367" t="s">
        <v>125</v>
      </c>
      <c r="G1367" t="s">
        <v>64</v>
      </c>
    </row>
    <row r="1368" spans="1:9" x14ac:dyDescent="0.35">
      <c r="A1368" s="51" t="s">
        <v>2123</v>
      </c>
      <c r="B1368" s="25">
        <v>18</v>
      </c>
      <c r="C1368" s="25">
        <v>8</v>
      </c>
      <c r="D1368" s="7">
        <v>19</v>
      </c>
      <c r="E1368" s="7">
        <v>7</v>
      </c>
      <c r="F1368" t="s">
        <v>125</v>
      </c>
      <c r="G1368" t="s">
        <v>64</v>
      </c>
      <c r="H1368" t="s">
        <v>137</v>
      </c>
      <c r="I1368" t="s">
        <v>836</v>
      </c>
    </row>
    <row r="1369" spans="1:9" x14ac:dyDescent="0.35">
      <c r="A1369" s="51" t="s">
        <v>2123</v>
      </c>
      <c r="B1369" s="25">
        <v>20</v>
      </c>
      <c r="C1369" s="25">
        <v>1</v>
      </c>
      <c r="D1369" s="7">
        <v>20</v>
      </c>
      <c r="E1369" s="7">
        <v>1</v>
      </c>
      <c r="F1369" t="s">
        <v>125</v>
      </c>
    </row>
    <row r="1370" spans="1:9" x14ac:dyDescent="0.35">
      <c r="A1370" s="51" t="s">
        <v>2123</v>
      </c>
      <c r="B1370" s="25">
        <v>20</v>
      </c>
      <c r="C1370" s="25">
        <v>2</v>
      </c>
      <c r="D1370" s="7">
        <v>20</v>
      </c>
      <c r="E1370" s="7">
        <v>6</v>
      </c>
      <c r="F1370" t="s">
        <v>125</v>
      </c>
      <c r="G1370" t="s">
        <v>138</v>
      </c>
    </row>
    <row r="1371" spans="1:9" x14ac:dyDescent="0.35">
      <c r="A1371" s="51" t="s">
        <v>2123</v>
      </c>
      <c r="B1371" s="25">
        <v>20</v>
      </c>
      <c r="C1371" s="25">
        <v>7</v>
      </c>
      <c r="D1371" s="7">
        <v>21</v>
      </c>
      <c r="E1371" s="7">
        <v>3</v>
      </c>
      <c r="F1371" t="s">
        <v>125</v>
      </c>
      <c r="G1371" t="s">
        <v>138</v>
      </c>
      <c r="H1371" t="s">
        <v>42</v>
      </c>
    </row>
    <row r="1372" spans="1:9" x14ac:dyDescent="0.35">
      <c r="A1372" s="51" t="s">
        <v>2123</v>
      </c>
      <c r="B1372" s="25">
        <v>21</v>
      </c>
      <c r="C1372" s="25">
        <v>4</v>
      </c>
      <c r="D1372" s="7">
        <v>21</v>
      </c>
      <c r="E1372" s="7">
        <v>4</v>
      </c>
      <c r="F1372" t="s">
        <v>125</v>
      </c>
      <c r="G1372" t="s">
        <v>121</v>
      </c>
    </row>
    <row r="1373" spans="1:9" x14ac:dyDescent="0.35">
      <c r="A1373" s="51" t="s">
        <v>2123</v>
      </c>
      <c r="B1373" s="25">
        <v>21</v>
      </c>
      <c r="C1373" s="25">
        <v>5</v>
      </c>
      <c r="D1373" s="7">
        <v>21</v>
      </c>
      <c r="E1373" s="7">
        <v>6</v>
      </c>
      <c r="F1373" t="s">
        <v>125</v>
      </c>
      <c r="G1373" t="s">
        <v>138</v>
      </c>
      <c r="H1373" t="s">
        <v>42</v>
      </c>
    </row>
    <row r="1374" spans="1:9" x14ac:dyDescent="0.35">
      <c r="A1374" s="51" t="s">
        <v>2123</v>
      </c>
      <c r="B1374" s="25">
        <v>22</v>
      </c>
      <c r="C1374" s="25">
        <v>1</v>
      </c>
      <c r="D1374" s="7">
        <v>22</v>
      </c>
      <c r="E1374" s="7">
        <v>1</v>
      </c>
      <c r="F1374" t="s">
        <v>684</v>
      </c>
      <c r="G1374" t="s">
        <v>891</v>
      </c>
    </row>
    <row r="1375" spans="1:9" x14ac:dyDescent="0.35">
      <c r="A1375" s="51" t="s">
        <v>2123</v>
      </c>
      <c r="B1375" s="25">
        <v>22</v>
      </c>
      <c r="C1375" s="25">
        <v>2</v>
      </c>
      <c r="D1375" s="7">
        <v>22</v>
      </c>
      <c r="E1375" s="7">
        <v>5</v>
      </c>
      <c r="F1375" t="s">
        <v>125</v>
      </c>
      <c r="G1375" t="s">
        <v>138</v>
      </c>
      <c r="H1375" t="s">
        <v>42</v>
      </c>
    </row>
    <row r="1376" spans="1:9" x14ac:dyDescent="0.35">
      <c r="A1376" s="51" t="s">
        <v>2123</v>
      </c>
      <c r="B1376" s="25">
        <v>23</v>
      </c>
      <c r="C1376" s="25">
        <v>1</v>
      </c>
      <c r="D1376" s="7">
        <v>24</v>
      </c>
      <c r="E1376" s="7">
        <v>6</v>
      </c>
      <c r="F1376" t="s">
        <v>125</v>
      </c>
      <c r="G1376" t="s">
        <v>138</v>
      </c>
    </row>
    <row r="1377" spans="1:14" x14ac:dyDescent="0.35">
      <c r="A1377" s="51" t="s">
        <v>2123</v>
      </c>
      <c r="B1377" s="25">
        <v>25</v>
      </c>
      <c r="C1377" s="25">
        <v>1</v>
      </c>
      <c r="D1377" s="7">
        <v>25</v>
      </c>
      <c r="E1377" s="7">
        <v>1</v>
      </c>
      <c r="F1377" t="s">
        <v>125</v>
      </c>
    </row>
    <row r="1378" spans="1:14" x14ac:dyDescent="0.35">
      <c r="A1378" s="51" t="s">
        <v>2123</v>
      </c>
      <c r="B1378" s="25">
        <v>25</v>
      </c>
      <c r="C1378" s="25">
        <v>2</v>
      </c>
      <c r="D1378" s="7">
        <v>27</v>
      </c>
      <c r="E1378" s="7">
        <v>6</v>
      </c>
      <c r="F1378" t="s">
        <v>125</v>
      </c>
      <c r="G1378" t="s">
        <v>888</v>
      </c>
    </row>
    <row r="1379" spans="1:14" x14ac:dyDescent="0.35">
      <c r="A1379" s="51" t="s">
        <v>2123</v>
      </c>
      <c r="B1379" s="25">
        <v>28</v>
      </c>
      <c r="C1379" s="25">
        <v>1</v>
      </c>
      <c r="D1379" s="7">
        <v>28</v>
      </c>
      <c r="E1379" s="7">
        <v>1</v>
      </c>
      <c r="F1379" t="s">
        <v>125</v>
      </c>
    </row>
    <row r="1380" spans="1:14" x14ac:dyDescent="0.35">
      <c r="A1380" s="51" t="s">
        <v>2123</v>
      </c>
      <c r="B1380" s="25">
        <v>28</v>
      </c>
      <c r="C1380" s="25">
        <v>2</v>
      </c>
      <c r="D1380" s="7">
        <v>28</v>
      </c>
      <c r="E1380" s="7">
        <v>6</v>
      </c>
      <c r="F1380" t="s">
        <v>125</v>
      </c>
      <c r="G1380" t="s">
        <v>1552</v>
      </c>
      <c r="H1380" t="s">
        <v>1553</v>
      </c>
    </row>
    <row r="1381" spans="1:14" x14ac:dyDescent="0.35">
      <c r="A1381" s="51" t="s">
        <v>2123</v>
      </c>
      <c r="B1381" s="25">
        <v>28</v>
      </c>
      <c r="C1381" s="25">
        <v>7</v>
      </c>
      <c r="D1381" s="7">
        <v>28</v>
      </c>
      <c r="E1381" s="7">
        <v>7</v>
      </c>
    </row>
    <row r="1382" spans="1:14" x14ac:dyDescent="0.35">
      <c r="A1382" s="51" t="s">
        <v>2123</v>
      </c>
      <c r="B1382" s="25">
        <v>29</v>
      </c>
      <c r="C1382" s="25">
        <v>1</v>
      </c>
      <c r="D1382" s="7">
        <v>30</v>
      </c>
      <c r="E1382" s="7">
        <v>1</v>
      </c>
      <c r="F1382" t="s">
        <v>892</v>
      </c>
      <c r="G1382" t="s">
        <v>139</v>
      </c>
      <c r="H1382" t="s">
        <v>544</v>
      </c>
      <c r="I1382" t="s">
        <v>140</v>
      </c>
      <c r="J1382" t="s">
        <v>94</v>
      </c>
      <c r="K1382" t="s">
        <v>41</v>
      </c>
      <c r="L1382" t="s">
        <v>1552</v>
      </c>
      <c r="M1382" t="s">
        <v>1553</v>
      </c>
    </row>
    <row r="1383" spans="1:14" x14ac:dyDescent="0.35">
      <c r="A1383" s="51" t="s">
        <v>2123</v>
      </c>
      <c r="B1383" s="25">
        <v>30</v>
      </c>
      <c r="C1383" s="25">
        <v>2</v>
      </c>
      <c r="D1383" s="7">
        <v>32</v>
      </c>
      <c r="E1383" s="7">
        <v>8</v>
      </c>
      <c r="F1383" t="s">
        <v>125</v>
      </c>
      <c r="G1383" t="s">
        <v>892</v>
      </c>
      <c r="H1383" t="s">
        <v>139</v>
      </c>
      <c r="I1383" t="s">
        <v>544</v>
      </c>
      <c r="J1383" t="s">
        <v>140</v>
      </c>
      <c r="K1383" t="s">
        <v>94</v>
      </c>
      <c r="L1383" t="s">
        <v>41</v>
      </c>
      <c r="M1383" t="s">
        <v>1552</v>
      </c>
      <c r="N1383" t="s">
        <v>1553</v>
      </c>
    </row>
    <row r="1384" spans="1:14" x14ac:dyDescent="0.35">
      <c r="A1384" s="51" t="s">
        <v>2123</v>
      </c>
      <c r="B1384" s="25">
        <v>33</v>
      </c>
      <c r="C1384" s="25">
        <v>1</v>
      </c>
      <c r="D1384" s="7">
        <v>34</v>
      </c>
      <c r="E1384" s="7">
        <v>7</v>
      </c>
      <c r="F1384" t="s">
        <v>125</v>
      </c>
      <c r="G1384" t="s">
        <v>892</v>
      </c>
      <c r="H1384" t="s">
        <v>139</v>
      </c>
      <c r="I1384" t="s">
        <v>544</v>
      </c>
      <c r="J1384" t="s">
        <v>140</v>
      </c>
      <c r="K1384" t="s">
        <v>94</v>
      </c>
      <c r="L1384" t="s">
        <v>41</v>
      </c>
      <c r="M1384" t="s">
        <v>1552</v>
      </c>
      <c r="N1384" t="s">
        <v>1553</v>
      </c>
    </row>
    <row r="1385" spans="1:14" x14ac:dyDescent="0.35">
      <c r="A1385" s="51" t="s">
        <v>2123</v>
      </c>
      <c r="B1385" s="25">
        <v>35</v>
      </c>
      <c r="C1385" s="25">
        <v>1</v>
      </c>
      <c r="D1385" s="7">
        <v>35</v>
      </c>
      <c r="E1385" s="7">
        <v>2</v>
      </c>
      <c r="F1385" t="s">
        <v>125</v>
      </c>
      <c r="G1385" t="s">
        <v>139</v>
      </c>
    </row>
    <row r="1386" spans="1:14" x14ac:dyDescent="0.35">
      <c r="A1386" s="51" t="s">
        <v>2123</v>
      </c>
      <c r="B1386" s="25">
        <v>35</v>
      </c>
      <c r="C1386" s="25">
        <v>3</v>
      </c>
      <c r="D1386" s="7">
        <v>35</v>
      </c>
      <c r="E1386" s="7">
        <v>4</v>
      </c>
      <c r="F1386" t="s">
        <v>125</v>
      </c>
      <c r="G1386" t="s">
        <v>139</v>
      </c>
      <c r="H1386" t="s">
        <v>141</v>
      </c>
    </row>
    <row r="1387" spans="1:14" x14ac:dyDescent="0.35">
      <c r="A1387" s="51" t="s">
        <v>2123</v>
      </c>
      <c r="B1387" s="25">
        <v>35</v>
      </c>
      <c r="C1387" s="25">
        <v>5</v>
      </c>
      <c r="D1387" s="7">
        <v>35</v>
      </c>
      <c r="E1387" s="7">
        <v>8</v>
      </c>
      <c r="F1387" t="s">
        <v>125</v>
      </c>
      <c r="G1387" t="s">
        <v>139</v>
      </c>
    </row>
    <row r="1388" spans="1:14" x14ac:dyDescent="0.35">
      <c r="A1388" s="51" t="s">
        <v>2123</v>
      </c>
      <c r="B1388" s="25">
        <v>36</v>
      </c>
      <c r="C1388" s="25">
        <v>1</v>
      </c>
      <c r="D1388" s="7">
        <v>36</v>
      </c>
      <c r="E1388" s="7">
        <v>7</v>
      </c>
      <c r="F1388" t="s">
        <v>125</v>
      </c>
      <c r="G1388" t="s">
        <v>139</v>
      </c>
    </row>
    <row r="1389" spans="1:14" x14ac:dyDescent="0.35">
      <c r="A1389" s="51" t="s">
        <v>2123</v>
      </c>
      <c r="B1389" s="25">
        <v>37</v>
      </c>
      <c r="C1389" s="25">
        <v>1</v>
      </c>
      <c r="D1389" s="7">
        <v>37</v>
      </c>
      <c r="E1389" s="7">
        <v>3</v>
      </c>
      <c r="F1389" t="s">
        <v>125</v>
      </c>
      <c r="G1389" t="s">
        <v>139</v>
      </c>
    </row>
    <row r="1390" spans="1:14" x14ac:dyDescent="0.35">
      <c r="A1390" s="51" t="s">
        <v>2123</v>
      </c>
      <c r="B1390" s="25">
        <v>37</v>
      </c>
      <c r="C1390" s="25">
        <v>4</v>
      </c>
      <c r="D1390" s="7">
        <v>37</v>
      </c>
      <c r="E1390" s="7">
        <v>7</v>
      </c>
      <c r="F1390" t="s">
        <v>125</v>
      </c>
      <c r="G1390" t="s">
        <v>141</v>
      </c>
    </row>
    <row r="1391" spans="1:14" x14ac:dyDescent="0.35">
      <c r="A1391" s="51" t="s">
        <v>2123</v>
      </c>
      <c r="B1391" s="25">
        <v>37</v>
      </c>
      <c r="C1391" s="25">
        <v>8</v>
      </c>
      <c r="D1391" s="7">
        <v>38</v>
      </c>
      <c r="E1391" s="7">
        <v>5</v>
      </c>
      <c r="F1391" t="s">
        <v>125</v>
      </c>
      <c r="G1391" t="s">
        <v>141</v>
      </c>
      <c r="H1391" t="s">
        <v>139</v>
      </c>
    </row>
    <row r="1392" spans="1:14" x14ac:dyDescent="0.35">
      <c r="A1392" s="51" t="s">
        <v>2123</v>
      </c>
      <c r="B1392" s="25">
        <v>38</v>
      </c>
      <c r="C1392" s="25">
        <v>6</v>
      </c>
      <c r="D1392" s="7">
        <v>38</v>
      </c>
      <c r="E1392" s="7">
        <v>7</v>
      </c>
      <c r="F1392" t="s">
        <v>125</v>
      </c>
    </row>
    <row r="1393" spans="1:11" x14ac:dyDescent="0.35">
      <c r="A1393" s="51" t="s">
        <v>2123</v>
      </c>
      <c r="B1393" s="25">
        <v>38</v>
      </c>
      <c r="C1393" s="25">
        <v>8</v>
      </c>
      <c r="D1393" s="7">
        <v>39</v>
      </c>
      <c r="E1393" s="7">
        <v>10</v>
      </c>
      <c r="F1393" t="s">
        <v>125</v>
      </c>
      <c r="G1393" t="s">
        <v>892</v>
      </c>
      <c r="H1393" t="s">
        <v>544</v>
      </c>
    </row>
    <row r="1394" spans="1:11" x14ac:dyDescent="0.35">
      <c r="A1394" s="51" t="s">
        <v>2123</v>
      </c>
      <c r="B1394" s="25">
        <v>39</v>
      </c>
      <c r="C1394" s="25">
        <v>11</v>
      </c>
      <c r="D1394" s="7">
        <v>39</v>
      </c>
      <c r="E1394" s="7">
        <v>11</v>
      </c>
      <c r="F1394" t="s">
        <v>125</v>
      </c>
    </row>
    <row r="1395" spans="1:11" x14ac:dyDescent="0.35">
      <c r="A1395" s="51" t="s">
        <v>2123</v>
      </c>
      <c r="B1395" s="25">
        <v>40</v>
      </c>
      <c r="C1395" s="25">
        <v>1</v>
      </c>
      <c r="D1395" s="7">
        <v>40</v>
      </c>
      <c r="E1395" s="7">
        <v>2</v>
      </c>
      <c r="F1395" t="s">
        <v>892</v>
      </c>
      <c r="G1395" t="s">
        <v>139</v>
      </c>
      <c r="H1395" t="s">
        <v>544</v>
      </c>
      <c r="I1395" t="s">
        <v>140</v>
      </c>
      <c r="J1395" t="s">
        <v>94</v>
      </c>
      <c r="K1395" t="s">
        <v>41</v>
      </c>
    </row>
    <row r="1396" spans="1:11" x14ac:dyDescent="0.35">
      <c r="A1396" s="51" t="s">
        <v>2123</v>
      </c>
      <c r="B1396" s="25">
        <v>40</v>
      </c>
      <c r="C1396" s="25">
        <v>3</v>
      </c>
      <c r="D1396" s="7">
        <v>40</v>
      </c>
      <c r="E1396" s="7">
        <v>3</v>
      </c>
      <c r="F1396" t="s">
        <v>893</v>
      </c>
    </row>
    <row r="1397" spans="1:11" x14ac:dyDescent="0.35">
      <c r="A1397" s="51" t="s">
        <v>2123</v>
      </c>
      <c r="B1397" s="25">
        <v>40</v>
      </c>
      <c r="C1397" s="25">
        <v>4</v>
      </c>
      <c r="D1397" s="7">
        <v>40</v>
      </c>
      <c r="E1397" s="7">
        <v>4</v>
      </c>
      <c r="F1397" t="s">
        <v>139</v>
      </c>
      <c r="G1397" t="s">
        <v>141</v>
      </c>
    </row>
    <row r="1398" spans="1:11" x14ac:dyDescent="0.35">
      <c r="A1398" s="51" t="s">
        <v>2123</v>
      </c>
      <c r="B1398" s="25">
        <v>40</v>
      </c>
      <c r="C1398" s="25">
        <v>5</v>
      </c>
      <c r="D1398" s="7">
        <v>40</v>
      </c>
      <c r="E1398" s="7">
        <v>6</v>
      </c>
      <c r="F1398" t="s">
        <v>1552</v>
      </c>
      <c r="G1398" t="s">
        <v>1553</v>
      </c>
    </row>
    <row r="1399" spans="1:11" x14ac:dyDescent="0.35">
      <c r="A1399" s="51" t="s">
        <v>2123</v>
      </c>
      <c r="B1399" s="25">
        <v>40</v>
      </c>
      <c r="C1399" s="25">
        <v>7</v>
      </c>
      <c r="D1399" s="7">
        <v>42</v>
      </c>
      <c r="E1399" s="7">
        <v>8</v>
      </c>
      <c r="F1399" t="s">
        <v>1552</v>
      </c>
      <c r="G1399" t="s">
        <v>1553</v>
      </c>
      <c r="H1399" t="s">
        <v>125</v>
      </c>
    </row>
    <row r="1400" spans="1:11" x14ac:dyDescent="0.35">
      <c r="A1400" s="51" t="s">
        <v>2123</v>
      </c>
      <c r="B1400" s="25">
        <v>43</v>
      </c>
      <c r="C1400" s="25">
        <v>1</v>
      </c>
      <c r="D1400" s="7">
        <v>43</v>
      </c>
      <c r="E1400" s="7">
        <v>1</v>
      </c>
      <c r="F1400" t="s">
        <v>142</v>
      </c>
    </row>
    <row r="1401" spans="1:11" x14ac:dyDescent="0.35">
      <c r="A1401" s="51" t="s">
        <v>2123</v>
      </c>
      <c r="B1401" s="25">
        <v>43</v>
      </c>
      <c r="C1401" s="25">
        <v>2</v>
      </c>
      <c r="D1401" s="7">
        <v>43</v>
      </c>
      <c r="E1401" s="7">
        <v>3</v>
      </c>
      <c r="F1401" t="s">
        <v>125</v>
      </c>
      <c r="G1401" t="s">
        <v>142</v>
      </c>
      <c r="H1401" t="s">
        <v>1552</v>
      </c>
      <c r="I1401" t="s">
        <v>1553</v>
      </c>
    </row>
    <row r="1402" spans="1:11" x14ac:dyDescent="0.35">
      <c r="A1402" s="51" t="s">
        <v>2123</v>
      </c>
      <c r="B1402" s="25">
        <v>43</v>
      </c>
      <c r="C1402" s="25">
        <v>4</v>
      </c>
      <c r="D1402" s="7">
        <v>43</v>
      </c>
      <c r="E1402" s="7">
        <v>4</v>
      </c>
      <c r="F1402" t="s">
        <v>125</v>
      </c>
      <c r="G1402" t="s">
        <v>142</v>
      </c>
    </row>
    <row r="1403" spans="1:11" x14ac:dyDescent="0.35">
      <c r="A1403" s="51" t="s">
        <v>2123</v>
      </c>
      <c r="B1403" s="25">
        <v>43</v>
      </c>
      <c r="C1403" s="25">
        <v>5</v>
      </c>
      <c r="D1403" s="7">
        <v>43</v>
      </c>
      <c r="E1403" s="7">
        <v>5</v>
      </c>
      <c r="F1403" t="s">
        <v>125</v>
      </c>
      <c r="G1403" t="s">
        <v>142</v>
      </c>
      <c r="H1403" t="s">
        <v>888</v>
      </c>
    </row>
    <row r="1404" spans="1:11" x14ac:dyDescent="0.35">
      <c r="A1404" s="51" t="s">
        <v>2123</v>
      </c>
      <c r="B1404" s="25">
        <v>43</v>
      </c>
      <c r="C1404" s="25">
        <v>6</v>
      </c>
      <c r="D1404" s="7">
        <v>43</v>
      </c>
      <c r="E1404" s="7">
        <v>6</v>
      </c>
    </row>
    <row r="1405" spans="1:11" x14ac:dyDescent="0.35">
      <c r="A1405" s="51" t="s">
        <v>2123</v>
      </c>
      <c r="B1405" s="25">
        <v>43</v>
      </c>
      <c r="C1405" s="25">
        <v>7</v>
      </c>
      <c r="D1405" s="7">
        <v>44</v>
      </c>
      <c r="E1405" s="7">
        <v>3</v>
      </c>
      <c r="F1405" t="s">
        <v>125</v>
      </c>
      <c r="G1405" t="s">
        <v>42</v>
      </c>
      <c r="H1405" t="s">
        <v>138</v>
      </c>
      <c r="I1405" t="s">
        <v>121</v>
      </c>
    </row>
    <row r="1406" spans="1:11" x14ac:dyDescent="0.35">
      <c r="A1406" s="51" t="s">
        <v>2123</v>
      </c>
      <c r="B1406" s="25">
        <v>44</v>
      </c>
      <c r="C1406" s="25">
        <v>4</v>
      </c>
      <c r="D1406" s="7">
        <v>44</v>
      </c>
      <c r="E1406" s="7">
        <v>7</v>
      </c>
      <c r="F1406" t="s">
        <v>125</v>
      </c>
      <c r="G1406" t="s">
        <v>121</v>
      </c>
    </row>
    <row r="1407" spans="1:11" x14ac:dyDescent="0.35">
      <c r="A1407" s="51" t="s">
        <v>2123</v>
      </c>
      <c r="B1407" s="25">
        <v>44</v>
      </c>
      <c r="C1407" s="25">
        <v>8</v>
      </c>
      <c r="D1407" s="7">
        <v>45</v>
      </c>
      <c r="E1407" s="7">
        <v>6</v>
      </c>
      <c r="F1407" t="s">
        <v>6</v>
      </c>
      <c r="G1407" t="s">
        <v>64</v>
      </c>
      <c r="H1407" t="s">
        <v>137</v>
      </c>
      <c r="I1407" t="s">
        <v>836</v>
      </c>
    </row>
    <row r="1408" spans="1:11" x14ac:dyDescent="0.35">
      <c r="A1408" s="51" t="s">
        <v>2123</v>
      </c>
      <c r="B1408" s="25">
        <v>46</v>
      </c>
      <c r="C1408" s="25">
        <v>1</v>
      </c>
      <c r="D1408" s="7">
        <v>46</v>
      </c>
      <c r="E1408" s="7">
        <v>2</v>
      </c>
      <c r="F1408" t="s">
        <v>6</v>
      </c>
      <c r="G1408" t="s">
        <v>64</v>
      </c>
      <c r="H1408" t="s">
        <v>836</v>
      </c>
    </row>
    <row r="1409" spans="1:10" x14ac:dyDescent="0.35">
      <c r="A1409" s="51" t="s">
        <v>2123</v>
      </c>
      <c r="B1409" s="25">
        <v>46</v>
      </c>
      <c r="C1409" s="25">
        <v>3</v>
      </c>
      <c r="D1409" s="7">
        <v>46</v>
      </c>
      <c r="E1409" s="7">
        <v>7</v>
      </c>
      <c r="F1409" t="s">
        <v>64</v>
      </c>
      <c r="G1409" t="s">
        <v>836</v>
      </c>
    </row>
    <row r="1410" spans="1:10" x14ac:dyDescent="0.35">
      <c r="A1410" s="51" t="s">
        <v>2123</v>
      </c>
      <c r="B1410" s="25">
        <v>46</v>
      </c>
      <c r="C1410" s="25">
        <v>8</v>
      </c>
      <c r="D1410" s="7">
        <v>47</v>
      </c>
      <c r="E1410" s="7">
        <v>5</v>
      </c>
      <c r="F1410" t="s">
        <v>6</v>
      </c>
      <c r="G1410" t="s">
        <v>142</v>
      </c>
    </row>
    <row r="1411" spans="1:10" x14ac:dyDescent="0.35">
      <c r="A1411" s="51" t="s">
        <v>2123</v>
      </c>
      <c r="B1411" s="25">
        <v>47</v>
      </c>
      <c r="C1411" s="25">
        <v>6</v>
      </c>
      <c r="D1411" s="7">
        <v>47</v>
      </c>
      <c r="E1411" s="7">
        <v>6</v>
      </c>
      <c r="F1411" t="s">
        <v>6</v>
      </c>
      <c r="G1411" t="s">
        <v>142</v>
      </c>
    </row>
    <row r="1412" spans="1:10" x14ac:dyDescent="0.35">
      <c r="A1412" s="51" t="s">
        <v>2123</v>
      </c>
      <c r="B1412" s="25">
        <v>47</v>
      </c>
      <c r="C1412" s="25">
        <v>7</v>
      </c>
      <c r="D1412" s="7">
        <v>47</v>
      </c>
      <c r="E1412" s="7">
        <v>8</v>
      </c>
      <c r="F1412" t="s">
        <v>6</v>
      </c>
    </row>
    <row r="1413" spans="1:10" x14ac:dyDescent="0.35">
      <c r="A1413" s="51" t="s">
        <v>2123</v>
      </c>
      <c r="B1413" s="25">
        <v>47</v>
      </c>
      <c r="C1413" s="25">
        <v>9</v>
      </c>
      <c r="D1413" s="7">
        <v>48</v>
      </c>
      <c r="E1413" s="7">
        <v>6</v>
      </c>
      <c r="F1413" t="s">
        <v>6</v>
      </c>
      <c r="G1413" t="s">
        <v>23</v>
      </c>
    </row>
    <row r="1414" spans="1:10" x14ac:dyDescent="0.35">
      <c r="A1414" s="51" t="s">
        <v>2123</v>
      </c>
      <c r="B1414" s="25">
        <v>48</v>
      </c>
      <c r="C1414" s="25">
        <v>7</v>
      </c>
      <c r="D1414" s="7">
        <v>48</v>
      </c>
      <c r="E1414" s="7">
        <v>7</v>
      </c>
    </row>
    <row r="1415" spans="1:10" s="3" customFormat="1" x14ac:dyDescent="0.35">
      <c r="A1415" s="52" t="s">
        <v>2124</v>
      </c>
      <c r="B1415" s="26">
        <v>3</v>
      </c>
      <c r="C1415" s="26">
        <v>1</v>
      </c>
      <c r="D1415" s="8">
        <v>4</v>
      </c>
      <c r="E1415" s="8">
        <v>8</v>
      </c>
      <c r="F1415" s="3" t="s">
        <v>6</v>
      </c>
      <c r="G1415" s="3" t="s">
        <v>202</v>
      </c>
    </row>
    <row r="1416" spans="1:10" x14ac:dyDescent="0.35">
      <c r="A1416" s="51" t="s">
        <v>2124</v>
      </c>
      <c r="B1416" s="25">
        <v>5</v>
      </c>
      <c r="C1416" s="25">
        <v>1</v>
      </c>
      <c r="D1416" s="7">
        <v>5</v>
      </c>
      <c r="E1416" s="7">
        <v>1</v>
      </c>
      <c r="F1416" t="s">
        <v>6</v>
      </c>
    </row>
    <row r="1417" spans="1:10" x14ac:dyDescent="0.35">
      <c r="A1417" s="51" t="s">
        <v>2124</v>
      </c>
      <c r="B1417" s="25">
        <v>5</v>
      </c>
      <c r="C1417" s="25">
        <v>2</v>
      </c>
      <c r="D1417" s="7">
        <v>5</v>
      </c>
      <c r="E1417" s="7">
        <v>4</v>
      </c>
      <c r="F1417" t="s">
        <v>1681</v>
      </c>
      <c r="G1417" t="s">
        <v>133</v>
      </c>
    </row>
    <row r="1418" spans="1:10" x14ac:dyDescent="0.35">
      <c r="A1418" s="51" t="s">
        <v>2124</v>
      </c>
      <c r="B1418" s="25">
        <v>5</v>
      </c>
      <c r="C1418" s="25">
        <v>5</v>
      </c>
      <c r="D1418" s="7">
        <v>5</v>
      </c>
      <c r="E1418" s="7">
        <v>7</v>
      </c>
      <c r="F1418" t="s">
        <v>133</v>
      </c>
      <c r="G1418" t="s">
        <v>213</v>
      </c>
      <c r="H1418" t="s">
        <v>129</v>
      </c>
      <c r="I1418" t="s">
        <v>1677</v>
      </c>
      <c r="J1418" t="s">
        <v>1681</v>
      </c>
    </row>
    <row r="1419" spans="1:10" x14ac:dyDescent="0.35">
      <c r="A1419" s="51" t="s">
        <v>2124</v>
      </c>
      <c r="B1419" s="25">
        <v>5</v>
      </c>
      <c r="C1419" s="25">
        <v>8</v>
      </c>
      <c r="D1419" s="7">
        <v>6</v>
      </c>
      <c r="E1419" s="7">
        <v>8</v>
      </c>
      <c r="F1419" t="s">
        <v>6</v>
      </c>
      <c r="G1419" t="s">
        <v>23</v>
      </c>
    </row>
    <row r="1420" spans="1:10" x14ac:dyDescent="0.35">
      <c r="A1420" s="51" t="s">
        <v>2124</v>
      </c>
      <c r="B1420" s="25">
        <v>7</v>
      </c>
      <c r="C1420" s="25">
        <v>1</v>
      </c>
      <c r="D1420" s="7">
        <v>7</v>
      </c>
      <c r="E1420" s="7">
        <v>7</v>
      </c>
      <c r="F1420" t="s">
        <v>6</v>
      </c>
      <c r="G1420" t="s">
        <v>202</v>
      </c>
    </row>
    <row r="1421" spans="1:10" x14ac:dyDescent="0.35">
      <c r="A1421" s="51" t="s">
        <v>2124</v>
      </c>
      <c r="B1421" s="25">
        <v>7</v>
      </c>
      <c r="C1421" s="25">
        <v>8</v>
      </c>
      <c r="D1421" s="7">
        <v>7</v>
      </c>
      <c r="E1421" s="7">
        <v>8</v>
      </c>
      <c r="F1421" t="s">
        <v>6</v>
      </c>
    </row>
    <row r="1422" spans="1:10" x14ac:dyDescent="0.35">
      <c r="A1422" s="51" t="s">
        <v>2124</v>
      </c>
      <c r="B1422" s="25">
        <v>8</v>
      </c>
      <c r="C1422" s="25">
        <v>1</v>
      </c>
      <c r="D1422" s="7">
        <v>8</v>
      </c>
      <c r="E1422" s="7">
        <v>4</v>
      </c>
      <c r="F1422" t="s">
        <v>6</v>
      </c>
      <c r="G1422" t="s">
        <v>23</v>
      </c>
    </row>
    <row r="1423" spans="1:10" x14ac:dyDescent="0.35">
      <c r="A1423" s="51" t="s">
        <v>2124</v>
      </c>
      <c r="B1423" s="25">
        <v>8</v>
      </c>
      <c r="C1423" s="25">
        <v>5</v>
      </c>
      <c r="D1423" s="7">
        <v>8</v>
      </c>
      <c r="E1423" s="7">
        <v>6</v>
      </c>
      <c r="F1423" t="s">
        <v>6</v>
      </c>
      <c r="G1423" t="s">
        <v>202</v>
      </c>
    </row>
    <row r="1424" spans="1:10" x14ac:dyDescent="0.35">
      <c r="A1424" s="51" t="s">
        <v>2124</v>
      </c>
      <c r="B1424" s="25">
        <v>8</v>
      </c>
      <c r="C1424" s="25">
        <v>7</v>
      </c>
      <c r="D1424" s="7">
        <v>8</v>
      </c>
      <c r="E1424" s="7">
        <v>7</v>
      </c>
      <c r="F1424" t="s">
        <v>6</v>
      </c>
      <c r="G1424" t="s">
        <v>23</v>
      </c>
      <c r="H1424" t="s">
        <v>1471</v>
      </c>
    </row>
    <row r="1425" spans="1:11" x14ac:dyDescent="0.35">
      <c r="A1425" s="51" t="s">
        <v>2124</v>
      </c>
      <c r="B1425" s="25">
        <v>9</v>
      </c>
      <c r="C1425" s="25">
        <v>1</v>
      </c>
      <c r="D1425" s="7">
        <v>9</v>
      </c>
      <c r="E1425" s="7">
        <v>7</v>
      </c>
      <c r="F1425" t="s">
        <v>133</v>
      </c>
      <c r="G1425" t="s">
        <v>213</v>
      </c>
      <c r="H1425" t="s">
        <v>129</v>
      </c>
      <c r="I1425" t="s">
        <v>1677</v>
      </c>
      <c r="J1425" t="s">
        <v>1681</v>
      </c>
      <c r="K1425" t="s">
        <v>56</v>
      </c>
    </row>
    <row r="1426" spans="1:11" x14ac:dyDescent="0.35">
      <c r="A1426" s="51" t="s">
        <v>2124</v>
      </c>
      <c r="B1426" s="25">
        <v>10</v>
      </c>
      <c r="C1426" s="25">
        <v>1</v>
      </c>
      <c r="D1426" s="7">
        <v>10</v>
      </c>
      <c r="E1426" s="7">
        <v>8</v>
      </c>
      <c r="F1426" t="s">
        <v>6</v>
      </c>
      <c r="G1426" t="s">
        <v>133</v>
      </c>
      <c r="H1426" t="s">
        <v>1681</v>
      </c>
    </row>
    <row r="1427" spans="1:11" x14ac:dyDescent="0.35">
      <c r="A1427" s="51" t="s">
        <v>2124</v>
      </c>
      <c r="B1427" s="25">
        <v>11</v>
      </c>
      <c r="C1427" s="25">
        <v>1</v>
      </c>
      <c r="D1427" s="7">
        <v>11</v>
      </c>
      <c r="E1427" s="7">
        <v>2</v>
      </c>
      <c r="F1427" t="s">
        <v>6</v>
      </c>
    </row>
    <row r="1428" spans="1:11" x14ac:dyDescent="0.35">
      <c r="A1428" s="51" t="s">
        <v>2124</v>
      </c>
      <c r="B1428" s="25">
        <v>11</v>
      </c>
      <c r="C1428" s="25">
        <v>3</v>
      </c>
      <c r="D1428" s="7">
        <v>14</v>
      </c>
      <c r="E1428" s="7">
        <v>10</v>
      </c>
      <c r="F1428" t="s">
        <v>6</v>
      </c>
      <c r="G1428" t="s">
        <v>1162</v>
      </c>
      <c r="H1428" t="s">
        <v>1163</v>
      </c>
      <c r="I1428" t="s">
        <v>1164</v>
      </c>
    </row>
    <row r="1429" spans="1:11" x14ac:dyDescent="0.35">
      <c r="A1429" s="51" t="s">
        <v>2124</v>
      </c>
      <c r="B1429" s="25">
        <v>15</v>
      </c>
      <c r="C1429" s="25">
        <v>1</v>
      </c>
      <c r="D1429" s="7">
        <v>15</v>
      </c>
      <c r="E1429" s="7">
        <v>2</v>
      </c>
      <c r="F1429" t="s">
        <v>1681</v>
      </c>
      <c r="G1429" t="s">
        <v>133</v>
      </c>
    </row>
    <row r="1430" spans="1:11" x14ac:dyDescent="0.35">
      <c r="A1430" s="51" t="s">
        <v>2124</v>
      </c>
      <c r="B1430" s="25">
        <v>15</v>
      </c>
      <c r="C1430" s="25">
        <v>3</v>
      </c>
      <c r="D1430" s="7">
        <v>15</v>
      </c>
      <c r="E1430" s="7">
        <v>4</v>
      </c>
      <c r="F1430" t="s">
        <v>1681</v>
      </c>
      <c r="G1430" t="s">
        <v>133</v>
      </c>
      <c r="H1430" t="s">
        <v>578</v>
      </c>
    </row>
    <row r="1431" spans="1:11" x14ac:dyDescent="0.35">
      <c r="A1431" s="51" t="s">
        <v>2124</v>
      </c>
      <c r="B1431" s="25">
        <v>15</v>
      </c>
      <c r="C1431" s="25">
        <v>5</v>
      </c>
      <c r="D1431" s="7">
        <v>15</v>
      </c>
      <c r="E1431" s="7">
        <v>7</v>
      </c>
      <c r="F1431" t="s">
        <v>1681</v>
      </c>
      <c r="G1431" t="s">
        <v>133</v>
      </c>
      <c r="H1431" t="s">
        <v>578</v>
      </c>
      <c r="I1431" t="s">
        <v>203</v>
      </c>
    </row>
    <row r="1432" spans="1:11" x14ac:dyDescent="0.35">
      <c r="A1432" s="51" t="s">
        <v>2124</v>
      </c>
      <c r="B1432" s="25">
        <v>16</v>
      </c>
      <c r="C1432" s="25">
        <v>1</v>
      </c>
      <c r="D1432" s="7">
        <v>16</v>
      </c>
      <c r="E1432" s="7">
        <v>1</v>
      </c>
      <c r="F1432" t="s">
        <v>1681</v>
      </c>
      <c r="G1432" t="s">
        <v>203</v>
      </c>
    </row>
    <row r="1433" spans="1:11" x14ac:dyDescent="0.35">
      <c r="A1433" s="51" t="s">
        <v>2124</v>
      </c>
      <c r="B1433" s="25">
        <v>16</v>
      </c>
      <c r="C1433" s="25">
        <v>2</v>
      </c>
      <c r="D1433" s="7">
        <v>16</v>
      </c>
      <c r="E1433" s="7">
        <v>3</v>
      </c>
      <c r="F1433" t="s">
        <v>1681</v>
      </c>
      <c r="G1433" t="s">
        <v>203</v>
      </c>
      <c r="H1433" t="s">
        <v>680</v>
      </c>
    </row>
    <row r="1434" spans="1:11" x14ac:dyDescent="0.35">
      <c r="A1434" s="51" t="s">
        <v>2124</v>
      </c>
      <c r="B1434" s="25">
        <v>16</v>
      </c>
      <c r="C1434" s="25">
        <v>4</v>
      </c>
      <c r="D1434" s="7">
        <v>16</v>
      </c>
      <c r="E1434" s="7">
        <v>5</v>
      </c>
      <c r="F1434" t="s">
        <v>1681</v>
      </c>
      <c r="G1434" t="s">
        <v>203</v>
      </c>
      <c r="H1434" t="s">
        <v>1106</v>
      </c>
      <c r="I1434" t="s">
        <v>987</v>
      </c>
    </row>
    <row r="1435" spans="1:11" x14ac:dyDescent="0.35">
      <c r="A1435" s="51" t="s">
        <v>2124</v>
      </c>
      <c r="B1435" s="25">
        <v>16</v>
      </c>
      <c r="C1435" s="25">
        <v>6</v>
      </c>
      <c r="D1435" s="7">
        <v>16</v>
      </c>
      <c r="E1435" s="7">
        <v>6</v>
      </c>
      <c r="F1435" t="s">
        <v>1681</v>
      </c>
      <c r="G1435" t="s">
        <v>203</v>
      </c>
    </row>
    <row r="1436" spans="1:11" x14ac:dyDescent="0.35">
      <c r="A1436" s="51" t="s">
        <v>2124</v>
      </c>
      <c r="B1436" s="25">
        <v>16</v>
      </c>
      <c r="C1436" s="25">
        <v>7</v>
      </c>
      <c r="D1436" s="7">
        <v>20</v>
      </c>
      <c r="E1436" s="7">
        <v>4</v>
      </c>
      <c r="F1436" t="s">
        <v>1681</v>
      </c>
      <c r="G1436" t="s">
        <v>203</v>
      </c>
      <c r="H1436" t="s">
        <v>204</v>
      </c>
      <c r="I1436" t="s">
        <v>665</v>
      </c>
      <c r="J1436" t="s">
        <v>205</v>
      </c>
    </row>
    <row r="1437" spans="1:11" x14ac:dyDescent="0.35">
      <c r="A1437" s="51" t="s">
        <v>2124</v>
      </c>
      <c r="B1437" s="25">
        <v>20</v>
      </c>
      <c r="C1437" s="25">
        <v>5</v>
      </c>
      <c r="D1437" s="7">
        <v>20</v>
      </c>
      <c r="E1437" s="7">
        <v>6</v>
      </c>
      <c r="F1437" t="s">
        <v>1681</v>
      </c>
      <c r="G1437" t="s">
        <v>133</v>
      </c>
    </row>
    <row r="1438" spans="1:11" x14ac:dyDescent="0.35">
      <c r="A1438" s="51" t="s">
        <v>2124</v>
      </c>
      <c r="B1438" s="25">
        <v>20</v>
      </c>
      <c r="C1438" s="25">
        <v>7</v>
      </c>
      <c r="D1438" s="7">
        <v>20</v>
      </c>
      <c r="E1438" s="7">
        <v>7</v>
      </c>
      <c r="F1438" t="s">
        <v>203</v>
      </c>
      <c r="G1438" t="s">
        <v>204</v>
      </c>
      <c r="H1438" t="s">
        <v>665</v>
      </c>
      <c r="I1438" t="s">
        <v>205</v>
      </c>
    </row>
    <row r="1439" spans="1:11" x14ac:dyDescent="0.35">
      <c r="A1439" s="51" t="s">
        <v>2124</v>
      </c>
      <c r="B1439" s="25">
        <v>21</v>
      </c>
      <c r="C1439" s="25">
        <v>1</v>
      </c>
      <c r="D1439" s="7">
        <v>21</v>
      </c>
      <c r="E1439" s="7">
        <v>1</v>
      </c>
      <c r="F1439" t="s">
        <v>6</v>
      </c>
    </row>
    <row r="1440" spans="1:11" x14ac:dyDescent="0.35">
      <c r="A1440" s="51" t="s">
        <v>2124</v>
      </c>
      <c r="B1440" s="25">
        <v>21</v>
      </c>
      <c r="C1440" s="25">
        <v>2</v>
      </c>
      <c r="D1440" s="7">
        <v>21</v>
      </c>
      <c r="E1440" s="7">
        <v>9</v>
      </c>
      <c r="F1440" t="s">
        <v>6</v>
      </c>
      <c r="G1440" t="s">
        <v>213</v>
      </c>
      <c r="H1440" t="s">
        <v>129</v>
      </c>
      <c r="I1440" t="s">
        <v>56</v>
      </c>
    </row>
    <row r="1441" spans="1:11" x14ac:dyDescent="0.35">
      <c r="A1441" s="51" t="s">
        <v>2124</v>
      </c>
      <c r="B1441" s="25">
        <v>22</v>
      </c>
      <c r="C1441" s="25">
        <v>1</v>
      </c>
      <c r="D1441" s="7">
        <v>22</v>
      </c>
      <c r="E1441" s="7">
        <v>2</v>
      </c>
      <c r="F1441" t="s">
        <v>6</v>
      </c>
    </row>
    <row r="1442" spans="1:11" x14ac:dyDescent="0.35">
      <c r="A1442" s="51" t="s">
        <v>2124</v>
      </c>
      <c r="B1442" s="25">
        <v>22</v>
      </c>
      <c r="C1442" s="25">
        <v>3</v>
      </c>
      <c r="D1442" s="7">
        <v>22</v>
      </c>
      <c r="E1442" s="7">
        <v>3</v>
      </c>
      <c r="F1442" t="s">
        <v>6</v>
      </c>
      <c r="G1442" t="s">
        <v>56</v>
      </c>
    </row>
    <row r="1443" spans="1:11" x14ac:dyDescent="0.35">
      <c r="A1443" s="51" t="s">
        <v>2124</v>
      </c>
      <c r="B1443" s="25">
        <v>22</v>
      </c>
      <c r="C1443" s="25">
        <v>4</v>
      </c>
      <c r="D1443" s="7">
        <v>22</v>
      </c>
      <c r="E1443" s="7">
        <v>9</v>
      </c>
      <c r="F1443" t="s">
        <v>6</v>
      </c>
      <c r="G1443" t="s">
        <v>56</v>
      </c>
      <c r="H1443" t="s">
        <v>1677</v>
      </c>
    </row>
    <row r="1444" spans="1:11" x14ac:dyDescent="0.35">
      <c r="A1444" s="51" t="s">
        <v>2124</v>
      </c>
      <c r="B1444" s="25">
        <v>23</v>
      </c>
      <c r="C1444" s="25">
        <v>1</v>
      </c>
      <c r="D1444" s="7">
        <v>23</v>
      </c>
      <c r="E1444" s="7">
        <v>5</v>
      </c>
      <c r="F1444" t="s">
        <v>6</v>
      </c>
      <c r="G1444" t="s">
        <v>56</v>
      </c>
      <c r="H1444" t="s">
        <v>1677</v>
      </c>
      <c r="I1444" t="s">
        <v>213</v>
      </c>
    </row>
    <row r="1445" spans="1:11" x14ac:dyDescent="0.35">
      <c r="A1445" s="51" t="s">
        <v>2124</v>
      </c>
      <c r="B1445" s="25">
        <v>23</v>
      </c>
      <c r="C1445" s="25">
        <v>6</v>
      </c>
      <c r="D1445" s="7">
        <v>23</v>
      </c>
      <c r="E1445" s="7">
        <v>6</v>
      </c>
      <c r="F1445" t="s">
        <v>6</v>
      </c>
      <c r="G1445" t="s">
        <v>213</v>
      </c>
    </row>
    <row r="1446" spans="1:11" x14ac:dyDescent="0.35">
      <c r="A1446" s="51" t="s">
        <v>2124</v>
      </c>
      <c r="B1446" s="25">
        <v>23</v>
      </c>
      <c r="C1446" s="25">
        <v>7</v>
      </c>
      <c r="D1446" s="7">
        <v>23</v>
      </c>
      <c r="E1446" s="7">
        <v>7</v>
      </c>
      <c r="F1446" t="s">
        <v>6</v>
      </c>
    </row>
    <row r="1447" spans="1:11" x14ac:dyDescent="0.35">
      <c r="A1447" s="51" t="s">
        <v>2124</v>
      </c>
      <c r="B1447" s="25">
        <v>24</v>
      </c>
      <c r="C1447" s="25">
        <v>1</v>
      </c>
      <c r="D1447" s="7">
        <v>24</v>
      </c>
      <c r="E1447" s="7">
        <v>9</v>
      </c>
      <c r="F1447" t="s">
        <v>1681</v>
      </c>
      <c r="G1447" t="s">
        <v>133</v>
      </c>
    </row>
    <row r="1448" spans="1:11" x14ac:dyDescent="0.35">
      <c r="A1448" s="51" t="s">
        <v>2124</v>
      </c>
      <c r="B1448" s="25">
        <v>25</v>
      </c>
      <c r="C1448" s="25">
        <v>1</v>
      </c>
      <c r="D1448" s="7">
        <v>25</v>
      </c>
      <c r="E1448" s="7">
        <v>3</v>
      </c>
      <c r="F1448" t="s">
        <v>1681</v>
      </c>
      <c r="G1448" t="s">
        <v>133</v>
      </c>
      <c r="H1448" t="s">
        <v>129</v>
      </c>
      <c r="I1448" t="s">
        <v>213</v>
      </c>
      <c r="J1448" t="s">
        <v>1677</v>
      </c>
    </row>
    <row r="1449" spans="1:11" x14ac:dyDescent="0.35">
      <c r="A1449" s="51" t="s">
        <v>2124</v>
      </c>
      <c r="B1449" s="25">
        <v>25</v>
      </c>
      <c r="C1449" s="25">
        <v>4</v>
      </c>
      <c r="D1449" s="7">
        <v>25</v>
      </c>
      <c r="E1449" s="7">
        <v>4</v>
      </c>
      <c r="F1449" t="s">
        <v>133</v>
      </c>
    </row>
    <row r="1450" spans="1:11" x14ac:dyDescent="0.35">
      <c r="A1450" s="51" t="s">
        <v>2124</v>
      </c>
      <c r="B1450" s="25">
        <v>25</v>
      </c>
      <c r="C1450" s="25">
        <v>5</v>
      </c>
      <c r="D1450" s="7">
        <v>25</v>
      </c>
      <c r="E1450" s="7">
        <v>6</v>
      </c>
      <c r="F1450" t="s">
        <v>6</v>
      </c>
      <c r="G1450" t="s">
        <v>133</v>
      </c>
    </row>
    <row r="1451" spans="1:11" x14ac:dyDescent="0.35">
      <c r="A1451" s="51" t="s">
        <v>2124</v>
      </c>
      <c r="B1451" s="25">
        <v>25</v>
      </c>
      <c r="C1451" s="25">
        <v>7</v>
      </c>
      <c r="D1451" s="7">
        <v>25</v>
      </c>
      <c r="E1451" s="7">
        <v>8</v>
      </c>
      <c r="F1451" t="s">
        <v>6</v>
      </c>
      <c r="G1451" t="s">
        <v>133</v>
      </c>
      <c r="H1451" t="s">
        <v>213</v>
      </c>
      <c r="I1451" t="s">
        <v>129</v>
      </c>
      <c r="J1451" t="s">
        <v>1681</v>
      </c>
    </row>
    <row r="1452" spans="1:11" x14ac:dyDescent="0.35">
      <c r="A1452" s="51" t="s">
        <v>2124</v>
      </c>
      <c r="B1452" s="25">
        <v>26</v>
      </c>
      <c r="C1452" s="25">
        <v>1</v>
      </c>
      <c r="D1452" s="7">
        <v>26</v>
      </c>
      <c r="E1452" s="7">
        <v>4</v>
      </c>
      <c r="F1452" t="s">
        <v>133</v>
      </c>
      <c r="G1452" t="s">
        <v>213</v>
      </c>
      <c r="H1452" t="s">
        <v>129</v>
      </c>
      <c r="I1452" t="s">
        <v>1681</v>
      </c>
      <c r="J1452" t="s">
        <v>1677</v>
      </c>
    </row>
    <row r="1453" spans="1:11" x14ac:dyDescent="0.35">
      <c r="A1453" s="51" t="s">
        <v>2124</v>
      </c>
      <c r="B1453" s="25">
        <v>26</v>
      </c>
      <c r="C1453" s="25">
        <v>5</v>
      </c>
      <c r="D1453" s="7">
        <v>26</v>
      </c>
      <c r="E1453" s="7">
        <v>5</v>
      </c>
      <c r="F1453" t="s">
        <v>1681</v>
      </c>
    </row>
    <row r="1454" spans="1:11" x14ac:dyDescent="0.35">
      <c r="A1454" s="51" t="s">
        <v>2124</v>
      </c>
      <c r="B1454" s="25">
        <v>26</v>
      </c>
      <c r="C1454" s="25">
        <v>6</v>
      </c>
      <c r="D1454" s="7">
        <v>28</v>
      </c>
      <c r="E1454" s="7">
        <v>9</v>
      </c>
      <c r="F1454" t="s">
        <v>1681</v>
      </c>
      <c r="G1454" t="s">
        <v>6</v>
      </c>
      <c r="H1454" t="s">
        <v>133</v>
      </c>
      <c r="I1454" t="s">
        <v>213</v>
      </c>
      <c r="J1454" t="s">
        <v>129</v>
      </c>
      <c r="K1454" t="s">
        <v>1677</v>
      </c>
    </row>
    <row r="1455" spans="1:11" x14ac:dyDescent="0.35">
      <c r="A1455" s="51" t="s">
        <v>2124</v>
      </c>
      <c r="B1455" s="25">
        <v>29</v>
      </c>
      <c r="C1455" s="25">
        <v>1</v>
      </c>
      <c r="D1455" s="7">
        <v>29</v>
      </c>
      <c r="E1455" s="7">
        <v>2</v>
      </c>
      <c r="F1455" t="s">
        <v>6</v>
      </c>
    </row>
    <row r="1456" spans="1:11" x14ac:dyDescent="0.35">
      <c r="A1456" s="51" t="s">
        <v>2124</v>
      </c>
      <c r="B1456" s="25">
        <v>29</v>
      </c>
      <c r="C1456" s="25">
        <v>3</v>
      </c>
      <c r="D1456" s="7">
        <v>29</v>
      </c>
      <c r="E1456" s="7">
        <v>3</v>
      </c>
      <c r="F1456" t="s">
        <v>6</v>
      </c>
      <c r="G1456" t="s">
        <v>133</v>
      </c>
    </row>
    <row r="1457" spans="1:17" x14ac:dyDescent="0.35">
      <c r="A1457" s="51" t="s">
        <v>2124</v>
      </c>
      <c r="B1457" s="25">
        <v>29</v>
      </c>
      <c r="C1457" s="25">
        <v>4</v>
      </c>
      <c r="D1457" s="7">
        <v>29</v>
      </c>
      <c r="E1457" s="7">
        <v>4</v>
      </c>
      <c r="F1457" t="s">
        <v>1681</v>
      </c>
      <c r="G1457" t="s">
        <v>133</v>
      </c>
    </row>
    <row r="1458" spans="1:17" x14ac:dyDescent="0.35">
      <c r="A1458" s="51" t="s">
        <v>2124</v>
      </c>
      <c r="B1458" s="25">
        <v>29</v>
      </c>
      <c r="C1458" s="25">
        <v>5</v>
      </c>
      <c r="D1458" s="7">
        <v>29</v>
      </c>
      <c r="E1458" s="7">
        <v>5</v>
      </c>
      <c r="F1458" t="s">
        <v>6</v>
      </c>
      <c r="G1458" t="s">
        <v>1677</v>
      </c>
      <c r="H1458" t="s">
        <v>56</v>
      </c>
    </row>
    <row r="1459" spans="1:17" x14ac:dyDescent="0.35">
      <c r="A1459" s="51" t="s">
        <v>2124</v>
      </c>
      <c r="B1459" s="25">
        <v>29</v>
      </c>
      <c r="C1459" s="25">
        <v>6</v>
      </c>
      <c r="D1459" s="7">
        <v>29</v>
      </c>
      <c r="E1459" s="7">
        <v>6</v>
      </c>
      <c r="F1459" t="s">
        <v>6</v>
      </c>
      <c r="G1459" t="s">
        <v>213</v>
      </c>
      <c r="H1459" t="s">
        <v>1681</v>
      </c>
    </row>
    <row r="1460" spans="1:17" x14ac:dyDescent="0.35">
      <c r="A1460" s="51" t="s">
        <v>2124</v>
      </c>
      <c r="B1460" s="25">
        <v>29</v>
      </c>
      <c r="C1460" s="25">
        <v>7</v>
      </c>
      <c r="D1460" s="7">
        <v>29</v>
      </c>
      <c r="E1460" s="7">
        <v>7</v>
      </c>
      <c r="F1460" t="s">
        <v>1681</v>
      </c>
      <c r="G1460" t="s">
        <v>6</v>
      </c>
    </row>
    <row r="1461" spans="1:17" x14ac:dyDescent="0.35">
      <c r="A1461" s="51" t="s">
        <v>2124</v>
      </c>
      <c r="B1461" s="25">
        <v>29</v>
      </c>
      <c r="C1461" s="25">
        <v>8</v>
      </c>
      <c r="D1461" s="7">
        <v>29</v>
      </c>
      <c r="E1461" s="7">
        <v>8</v>
      </c>
      <c r="F1461" t="s">
        <v>133</v>
      </c>
      <c r="G1461" t="s">
        <v>129</v>
      </c>
    </row>
    <row r="1462" spans="1:17" x14ac:dyDescent="0.35">
      <c r="A1462" s="51" t="s">
        <v>2124</v>
      </c>
      <c r="B1462" s="25">
        <v>29</v>
      </c>
      <c r="C1462" s="25">
        <v>9</v>
      </c>
      <c r="D1462" s="7">
        <v>29</v>
      </c>
      <c r="E1462" s="7">
        <v>9</v>
      </c>
      <c r="F1462" t="s">
        <v>1681</v>
      </c>
      <c r="G1462" t="s">
        <v>133</v>
      </c>
      <c r="H1462" t="s">
        <v>213</v>
      </c>
      <c r="I1462" t="s">
        <v>129</v>
      </c>
      <c r="J1462" t="s">
        <v>1677</v>
      </c>
    </row>
    <row r="1463" spans="1:17" x14ac:dyDescent="0.35">
      <c r="A1463" s="51" t="s">
        <v>2124</v>
      </c>
      <c r="B1463" s="25">
        <v>29</v>
      </c>
      <c r="C1463" s="25">
        <v>10</v>
      </c>
      <c r="D1463" s="7">
        <v>29</v>
      </c>
      <c r="E1463" s="7">
        <v>10</v>
      </c>
      <c r="F1463" t="s">
        <v>6</v>
      </c>
    </row>
    <row r="1464" spans="1:17" x14ac:dyDescent="0.35">
      <c r="A1464" s="51" t="s">
        <v>2124</v>
      </c>
      <c r="B1464" s="25">
        <v>30</v>
      </c>
      <c r="C1464" s="25">
        <v>1</v>
      </c>
      <c r="D1464" s="7">
        <v>30</v>
      </c>
      <c r="E1464" s="7">
        <v>7</v>
      </c>
      <c r="F1464" t="s">
        <v>6</v>
      </c>
      <c r="G1464" t="s">
        <v>1681</v>
      </c>
      <c r="H1464" t="s">
        <v>133</v>
      </c>
      <c r="I1464" t="s">
        <v>213</v>
      </c>
      <c r="J1464" t="s">
        <v>129</v>
      </c>
      <c r="K1464" t="s">
        <v>1677</v>
      </c>
      <c r="L1464" t="s">
        <v>56</v>
      </c>
    </row>
    <row r="1465" spans="1:17" x14ac:dyDescent="0.35">
      <c r="A1465" s="51" t="s">
        <v>2124</v>
      </c>
      <c r="B1465" s="25">
        <v>30</v>
      </c>
      <c r="C1465" s="25">
        <v>8</v>
      </c>
      <c r="D1465" s="7">
        <v>31</v>
      </c>
      <c r="E1465" s="7">
        <v>2</v>
      </c>
      <c r="F1465" t="s">
        <v>1681</v>
      </c>
      <c r="G1465" t="s">
        <v>133</v>
      </c>
      <c r="H1465" t="s">
        <v>213</v>
      </c>
      <c r="I1465" t="s">
        <v>129</v>
      </c>
      <c r="J1465" t="s">
        <v>1677</v>
      </c>
      <c r="K1465" t="s">
        <v>56</v>
      </c>
    </row>
    <row r="1466" spans="1:17" x14ac:dyDescent="0.35">
      <c r="A1466" s="51" t="s">
        <v>2124</v>
      </c>
      <c r="B1466" s="25">
        <v>31</v>
      </c>
      <c r="C1466" s="25">
        <v>3</v>
      </c>
      <c r="D1466" s="7">
        <v>31</v>
      </c>
      <c r="E1466" s="7">
        <v>3</v>
      </c>
      <c r="F1466" t="s">
        <v>6</v>
      </c>
      <c r="G1466" t="s">
        <v>1681</v>
      </c>
      <c r="H1466" t="s">
        <v>133</v>
      </c>
      <c r="I1466" t="s">
        <v>213</v>
      </c>
      <c r="J1466" t="s">
        <v>129</v>
      </c>
      <c r="K1466" t="s">
        <v>1677</v>
      </c>
    </row>
    <row r="1467" spans="1:17" x14ac:dyDescent="0.35">
      <c r="A1467" s="51" t="s">
        <v>2124</v>
      </c>
      <c r="B1467" s="25">
        <v>31</v>
      </c>
      <c r="C1467" s="25">
        <v>4</v>
      </c>
      <c r="D1467" s="7">
        <v>31</v>
      </c>
      <c r="E1467" s="7">
        <v>4</v>
      </c>
      <c r="F1467" t="s">
        <v>1681</v>
      </c>
      <c r="G1467" t="s">
        <v>133</v>
      </c>
      <c r="H1467" t="s">
        <v>213</v>
      </c>
      <c r="I1467" t="s">
        <v>129</v>
      </c>
      <c r="J1467" t="s">
        <v>1677</v>
      </c>
      <c r="K1467" t="s">
        <v>56</v>
      </c>
    </row>
    <row r="1468" spans="1:17" x14ac:dyDescent="0.35">
      <c r="A1468" s="51" t="s">
        <v>2124</v>
      </c>
      <c r="B1468" s="25">
        <v>31</v>
      </c>
      <c r="C1468" s="25">
        <v>5</v>
      </c>
      <c r="D1468" s="7">
        <v>31</v>
      </c>
      <c r="E1468" s="7">
        <v>8</v>
      </c>
      <c r="F1468" t="s">
        <v>133</v>
      </c>
      <c r="G1468" t="s">
        <v>129</v>
      </c>
    </row>
    <row r="1469" spans="1:17" x14ac:dyDescent="0.35">
      <c r="A1469" s="51" t="s">
        <v>2124</v>
      </c>
      <c r="B1469" s="25">
        <v>32</v>
      </c>
      <c r="C1469" s="25">
        <v>1</v>
      </c>
      <c r="D1469" s="7">
        <v>32</v>
      </c>
      <c r="E1469" s="7">
        <v>3</v>
      </c>
      <c r="F1469" t="s">
        <v>133</v>
      </c>
    </row>
    <row r="1470" spans="1:17" x14ac:dyDescent="0.35">
      <c r="A1470" s="51" t="s">
        <v>2124</v>
      </c>
      <c r="B1470" s="25">
        <v>32</v>
      </c>
      <c r="C1470" s="25">
        <v>4</v>
      </c>
      <c r="D1470" s="7">
        <v>32</v>
      </c>
      <c r="E1470" s="7">
        <v>6</v>
      </c>
      <c r="F1470" t="s">
        <v>1681</v>
      </c>
      <c r="G1470" t="s">
        <v>133</v>
      </c>
      <c r="H1470" t="s">
        <v>213</v>
      </c>
      <c r="I1470" t="s">
        <v>129</v>
      </c>
      <c r="J1470" t="s">
        <v>1677</v>
      </c>
      <c r="K1470" t="s">
        <v>56</v>
      </c>
    </row>
    <row r="1471" spans="1:17" x14ac:dyDescent="0.35">
      <c r="A1471" s="51" t="s">
        <v>2124</v>
      </c>
      <c r="B1471" s="25">
        <v>32</v>
      </c>
      <c r="C1471" s="25">
        <v>7</v>
      </c>
      <c r="D1471" s="7">
        <v>33</v>
      </c>
      <c r="E1471" s="7">
        <v>1</v>
      </c>
      <c r="F1471" t="s">
        <v>133</v>
      </c>
      <c r="G1471" t="s">
        <v>213</v>
      </c>
      <c r="H1471" t="s">
        <v>1677</v>
      </c>
      <c r="I1471" t="s">
        <v>56</v>
      </c>
    </row>
    <row r="1472" spans="1:17" x14ac:dyDescent="0.35">
      <c r="A1472" s="51" t="s">
        <v>2124</v>
      </c>
      <c r="B1472" s="25">
        <v>33</v>
      </c>
      <c r="C1472" s="25">
        <v>2</v>
      </c>
      <c r="D1472" s="7">
        <v>33</v>
      </c>
      <c r="E1472" s="7">
        <v>7</v>
      </c>
      <c r="F1472" t="s">
        <v>133</v>
      </c>
      <c r="G1472" t="s">
        <v>213</v>
      </c>
      <c r="H1472" t="s">
        <v>1677</v>
      </c>
      <c r="I1472" t="s">
        <v>56</v>
      </c>
      <c r="J1472" t="s">
        <v>203</v>
      </c>
      <c r="K1472" t="s">
        <v>204</v>
      </c>
      <c r="L1472" t="s">
        <v>1165</v>
      </c>
      <c r="M1472" t="s">
        <v>1166</v>
      </c>
      <c r="N1472" t="s">
        <v>1167</v>
      </c>
      <c r="O1472" t="s">
        <v>1168</v>
      </c>
      <c r="P1472" t="s">
        <v>1169</v>
      </c>
      <c r="Q1472" t="s">
        <v>1170</v>
      </c>
    </row>
    <row r="1473" spans="1:15" x14ac:dyDescent="0.35">
      <c r="A1473" s="51" t="s">
        <v>2124</v>
      </c>
      <c r="B1473" s="25">
        <v>33</v>
      </c>
      <c r="C1473" s="25">
        <v>8</v>
      </c>
      <c r="D1473" s="7">
        <v>33</v>
      </c>
      <c r="E1473" s="7">
        <v>9</v>
      </c>
      <c r="F1473" t="s">
        <v>133</v>
      </c>
      <c r="G1473" t="s">
        <v>213</v>
      </c>
      <c r="H1473" t="s">
        <v>203</v>
      </c>
      <c r="I1473" t="s">
        <v>204</v>
      </c>
      <c r="J1473" t="s">
        <v>1165</v>
      </c>
      <c r="K1473" t="s">
        <v>1166</v>
      </c>
      <c r="L1473" t="s">
        <v>1167</v>
      </c>
      <c r="M1473" t="s">
        <v>1168</v>
      </c>
      <c r="N1473" t="s">
        <v>1169</v>
      </c>
      <c r="O1473" t="s">
        <v>1170</v>
      </c>
    </row>
    <row r="1474" spans="1:15" x14ac:dyDescent="0.35">
      <c r="A1474" s="51" t="s">
        <v>2124</v>
      </c>
      <c r="B1474" s="25">
        <v>34</v>
      </c>
      <c r="C1474" s="25">
        <v>1</v>
      </c>
      <c r="D1474" s="7">
        <v>34</v>
      </c>
      <c r="E1474" s="7">
        <v>1</v>
      </c>
      <c r="F1474" t="s">
        <v>1677</v>
      </c>
      <c r="G1474" t="s">
        <v>56</v>
      </c>
    </row>
    <row r="1475" spans="1:15" x14ac:dyDescent="0.35">
      <c r="A1475" s="51" t="s">
        <v>2124</v>
      </c>
      <c r="B1475" s="25">
        <v>34</v>
      </c>
      <c r="C1475" s="25">
        <v>2</v>
      </c>
      <c r="D1475" s="7">
        <v>34</v>
      </c>
      <c r="E1475" s="7">
        <v>6</v>
      </c>
      <c r="F1475" t="s">
        <v>6</v>
      </c>
      <c r="G1475" t="s">
        <v>1677</v>
      </c>
      <c r="H1475" t="s">
        <v>56</v>
      </c>
    </row>
    <row r="1476" spans="1:15" x14ac:dyDescent="0.35">
      <c r="A1476" s="51" t="s">
        <v>2124</v>
      </c>
      <c r="B1476" s="25">
        <v>34</v>
      </c>
      <c r="C1476" s="25">
        <v>7</v>
      </c>
      <c r="D1476" s="7">
        <v>35</v>
      </c>
      <c r="E1476" s="7">
        <v>8</v>
      </c>
      <c r="F1476" t="s">
        <v>1681</v>
      </c>
      <c r="G1476" t="s">
        <v>129</v>
      </c>
      <c r="H1476" t="s">
        <v>203</v>
      </c>
      <c r="I1476" t="s">
        <v>204</v>
      </c>
      <c r="J1476" t="s">
        <v>6</v>
      </c>
      <c r="K1476" t="s">
        <v>1165</v>
      </c>
      <c r="L1476" t="s">
        <v>1166</v>
      </c>
      <c r="M1476" t="s">
        <v>1167</v>
      </c>
      <c r="N1476" t="s">
        <v>1168</v>
      </c>
    </row>
    <row r="1477" spans="1:15" x14ac:dyDescent="0.35">
      <c r="A1477" s="51" t="s">
        <v>2124</v>
      </c>
      <c r="B1477" s="25">
        <v>35</v>
      </c>
      <c r="C1477" s="25">
        <v>9</v>
      </c>
      <c r="D1477" s="7">
        <v>35</v>
      </c>
      <c r="E1477" s="7">
        <v>9</v>
      </c>
      <c r="F1477" t="s">
        <v>1165</v>
      </c>
      <c r="G1477" t="s">
        <v>1166</v>
      </c>
      <c r="H1477" t="s">
        <v>1167</v>
      </c>
      <c r="I1477" t="s">
        <v>1168</v>
      </c>
      <c r="J1477" t="s">
        <v>1169</v>
      </c>
      <c r="K1477" t="s">
        <v>1170</v>
      </c>
    </row>
    <row r="1478" spans="1:15" x14ac:dyDescent="0.35">
      <c r="A1478" s="51" t="s">
        <v>2124</v>
      </c>
      <c r="B1478" s="25">
        <v>36</v>
      </c>
      <c r="C1478" s="25">
        <v>1</v>
      </c>
      <c r="D1478" s="7">
        <v>36</v>
      </c>
      <c r="E1478" s="7">
        <v>8</v>
      </c>
      <c r="F1478" t="s">
        <v>1681</v>
      </c>
      <c r="G1478" t="s">
        <v>129</v>
      </c>
      <c r="H1478" t="s">
        <v>203</v>
      </c>
      <c r="I1478" t="s">
        <v>204</v>
      </c>
    </row>
    <row r="1479" spans="1:15" x14ac:dyDescent="0.35">
      <c r="A1479" s="51" t="s">
        <v>2124</v>
      </c>
      <c r="B1479" s="25">
        <v>37</v>
      </c>
      <c r="C1479" s="25">
        <v>1</v>
      </c>
      <c r="D1479" s="7">
        <v>37</v>
      </c>
      <c r="E1479" s="7">
        <v>5</v>
      </c>
      <c r="F1479" t="s">
        <v>203</v>
      </c>
      <c r="G1479" t="s">
        <v>1165</v>
      </c>
      <c r="H1479" t="s">
        <v>1166</v>
      </c>
      <c r="I1479" t="s">
        <v>1167</v>
      </c>
      <c r="J1479" t="s">
        <v>1168</v>
      </c>
    </row>
    <row r="1480" spans="1:15" x14ac:dyDescent="0.35">
      <c r="A1480" s="51" t="s">
        <v>2124</v>
      </c>
      <c r="B1480" s="25">
        <v>37</v>
      </c>
      <c r="C1480" s="25">
        <v>6</v>
      </c>
      <c r="D1480" s="7">
        <v>37</v>
      </c>
      <c r="E1480" s="7">
        <v>7</v>
      </c>
      <c r="F1480" t="s">
        <v>203</v>
      </c>
      <c r="G1480" t="s">
        <v>1165</v>
      </c>
      <c r="H1480" t="s">
        <v>1166</v>
      </c>
    </row>
    <row r="1481" spans="1:15" x14ac:dyDescent="0.35">
      <c r="A1481" s="51" t="s">
        <v>2124</v>
      </c>
      <c r="B1481" s="25">
        <v>37</v>
      </c>
      <c r="C1481" s="25">
        <v>8</v>
      </c>
      <c r="D1481" s="7">
        <v>38</v>
      </c>
      <c r="E1481" s="7">
        <v>2</v>
      </c>
      <c r="F1481" t="s">
        <v>203</v>
      </c>
      <c r="G1481" t="s">
        <v>1165</v>
      </c>
      <c r="H1481" t="s">
        <v>6</v>
      </c>
    </row>
    <row r="1482" spans="1:15" x14ac:dyDescent="0.35">
      <c r="A1482" s="51" t="s">
        <v>2124</v>
      </c>
      <c r="B1482" s="25">
        <v>38</v>
      </c>
      <c r="C1482" s="25">
        <v>3</v>
      </c>
      <c r="D1482" s="7">
        <v>38</v>
      </c>
      <c r="E1482" s="7">
        <v>9</v>
      </c>
      <c r="F1482" t="s">
        <v>203</v>
      </c>
      <c r="G1482" t="s">
        <v>6</v>
      </c>
    </row>
    <row r="1483" spans="1:15" x14ac:dyDescent="0.35">
      <c r="A1483" s="51" t="s">
        <v>2124</v>
      </c>
      <c r="B1483" s="25">
        <v>39</v>
      </c>
      <c r="C1483" s="25">
        <v>1</v>
      </c>
      <c r="D1483" s="7">
        <v>40</v>
      </c>
      <c r="E1483" s="7">
        <v>7</v>
      </c>
      <c r="F1483" t="s">
        <v>1681</v>
      </c>
      <c r="G1483" t="s">
        <v>129</v>
      </c>
      <c r="H1483" t="s">
        <v>204</v>
      </c>
    </row>
    <row r="1484" spans="1:15" x14ac:dyDescent="0.35">
      <c r="A1484" s="51" t="s">
        <v>2124</v>
      </c>
      <c r="B1484" s="25">
        <v>40</v>
      </c>
      <c r="C1484" s="25">
        <v>8</v>
      </c>
      <c r="D1484" s="7">
        <v>40</v>
      </c>
      <c r="E1484" s="7">
        <v>8</v>
      </c>
      <c r="F1484" t="s">
        <v>1681</v>
      </c>
      <c r="G1484" t="s">
        <v>129</v>
      </c>
    </row>
    <row r="1485" spans="1:15" x14ac:dyDescent="0.35">
      <c r="A1485" s="51" t="s">
        <v>2124</v>
      </c>
      <c r="B1485" s="25">
        <v>41</v>
      </c>
      <c r="C1485" s="25">
        <v>1</v>
      </c>
      <c r="D1485" s="7">
        <v>41</v>
      </c>
      <c r="E1485" s="7">
        <v>4</v>
      </c>
      <c r="F1485" t="s">
        <v>203</v>
      </c>
    </row>
    <row r="1486" spans="1:15" x14ac:dyDescent="0.35">
      <c r="A1486" s="51" t="s">
        <v>2124</v>
      </c>
      <c r="B1486" s="25">
        <v>41</v>
      </c>
      <c r="C1486" s="25">
        <v>5</v>
      </c>
      <c r="D1486" s="7">
        <v>41</v>
      </c>
      <c r="E1486" s="7">
        <v>7</v>
      </c>
      <c r="F1486" t="s">
        <v>203</v>
      </c>
      <c r="G1486" t="s">
        <v>1167</v>
      </c>
    </row>
    <row r="1487" spans="1:15" x14ac:dyDescent="0.35">
      <c r="A1487" s="51" t="s">
        <v>2124</v>
      </c>
      <c r="B1487" s="25">
        <v>41</v>
      </c>
      <c r="C1487" s="25">
        <v>8</v>
      </c>
      <c r="D1487" s="7">
        <v>42</v>
      </c>
      <c r="E1487" s="7">
        <v>1</v>
      </c>
      <c r="F1487" t="s">
        <v>203</v>
      </c>
      <c r="G1487" t="s">
        <v>6</v>
      </c>
    </row>
    <row r="1488" spans="1:15" x14ac:dyDescent="0.35">
      <c r="A1488" s="51" t="s">
        <v>2124</v>
      </c>
      <c r="B1488" s="25">
        <v>42</v>
      </c>
      <c r="C1488" s="25">
        <v>2</v>
      </c>
      <c r="D1488" s="7">
        <v>42</v>
      </c>
      <c r="E1488" s="7">
        <v>6</v>
      </c>
      <c r="F1488" t="s">
        <v>203</v>
      </c>
      <c r="G1488" t="s">
        <v>204</v>
      </c>
    </row>
    <row r="1489" spans="1:14" x14ac:dyDescent="0.35">
      <c r="A1489" s="51" t="s">
        <v>2124</v>
      </c>
      <c r="B1489" s="25">
        <v>42</v>
      </c>
      <c r="C1489" s="25">
        <v>7</v>
      </c>
      <c r="D1489" s="7">
        <v>42</v>
      </c>
      <c r="E1489" s="7">
        <v>8</v>
      </c>
      <c r="F1489" t="s">
        <v>203</v>
      </c>
    </row>
    <row r="1490" spans="1:14" x14ac:dyDescent="0.35">
      <c r="A1490" s="51" t="s">
        <v>2124</v>
      </c>
      <c r="B1490" s="25">
        <v>43</v>
      </c>
      <c r="C1490" s="25">
        <v>1</v>
      </c>
      <c r="D1490" s="7">
        <v>43</v>
      </c>
      <c r="E1490" s="7">
        <v>5</v>
      </c>
      <c r="F1490" t="s">
        <v>203</v>
      </c>
      <c r="G1490" t="s">
        <v>1169</v>
      </c>
      <c r="H1490" t="s">
        <v>1170</v>
      </c>
    </row>
    <row r="1491" spans="1:14" x14ac:dyDescent="0.35">
      <c r="A1491" s="51" t="s">
        <v>2124</v>
      </c>
      <c r="B1491" s="25">
        <v>43</v>
      </c>
      <c r="C1491" s="25">
        <v>6</v>
      </c>
      <c r="D1491" s="7">
        <v>43</v>
      </c>
      <c r="E1491" s="7">
        <v>6</v>
      </c>
      <c r="F1491" t="s">
        <v>203</v>
      </c>
    </row>
    <row r="1492" spans="1:14" x14ac:dyDescent="0.35">
      <c r="A1492" s="51" t="s">
        <v>2124</v>
      </c>
      <c r="B1492" s="25">
        <v>43</v>
      </c>
      <c r="C1492" s="25">
        <v>7</v>
      </c>
      <c r="D1492" s="7">
        <v>43</v>
      </c>
      <c r="E1492" s="7">
        <v>8</v>
      </c>
      <c r="F1492" t="s">
        <v>203</v>
      </c>
      <c r="G1492" t="s">
        <v>1677</v>
      </c>
      <c r="H1492" t="s">
        <v>56</v>
      </c>
    </row>
    <row r="1493" spans="1:14" x14ac:dyDescent="0.35">
      <c r="A1493" s="51" t="s">
        <v>2124</v>
      </c>
      <c r="B1493" s="25">
        <v>44</v>
      </c>
      <c r="C1493" s="25">
        <v>1</v>
      </c>
      <c r="D1493" s="7">
        <v>44</v>
      </c>
      <c r="E1493" s="7">
        <v>4</v>
      </c>
      <c r="F1493" t="s">
        <v>6</v>
      </c>
      <c r="G1493" t="s">
        <v>56</v>
      </c>
    </row>
    <row r="1494" spans="1:14" x14ac:dyDescent="0.35">
      <c r="A1494" s="51" t="s">
        <v>2124</v>
      </c>
      <c r="B1494" s="25">
        <v>44</v>
      </c>
      <c r="C1494" s="25">
        <v>5</v>
      </c>
      <c r="D1494" s="7">
        <v>45</v>
      </c>
      <c r="E1494" s="7">
        <v>5</v>
      </c>
      <c r="F1494" t="s">
        <v>6</v>
      </c>
      <c r="G1494" t="s">
        <v>56</v>
      </c>
      <c r="H1494" t="s">
        <v>203</v>
      </c>
      <c r="I1494" t="s">
        <v>1677</v>
      </c>
    </row>
    <row r="1495" spans="1:14" x14ac:dyDescent="0.35">
      <c r="A1495" s="51" t="s">
        <v>2124</v>
      </c>
      <c r="B1495" s="25">
        <v>45</v>
      </c>
      <c r="C1495" s="25">
        <v>6</v>
      </c>
      <c r="D1495" s="7">
        <v>45</v>
      </c>
      <c r="E1495" s="7">
        <v>6</v>
      </c>
      <c r="F1495" t="s">
        <v>6</v>
      </c>
      <c r="G1495" t="s">
        <v>56</v>
      </c>
      <c r="H1495" t="s">
        <v>1677</v>
      </c>
    </row>
    <row r="1496" spans="1:14" x14ac:dyDescent="0.35">
      <c r="A1496" s="51" t="s">
        <v>2124</v>
      </c>
      <c r="B1496" s="25">
        <v>46</v>
      </c>
      <c r="C1496" s="25">
        <v>1</v>
      </c>
      <c r="D1496" s="7">
        <v>46</v>
      </c>
      <c r="E1496" s="7">
        <v>1</v>
      </c>
    </row>
    <row r="1497" spans="1:14" x14ac:dyDescent="0.35">
      <c r="A1497" s="51" t="s">
        <v>2124</v>
      </c>
      <c r="B1497" s="25">
        <v>46</v>
      </c>
      <c r="C1497" s="25">
        <v>2</v>
      </c>
      <c r="D1497" s="7">
        <v>47</v>
      </c>
      <c r="E1497" s="7">
        <v>7</v>
      </c>
      <c r="F1497" t="s">
        <v>6</v>
      </c>
      <c r="G1497" t="s">
        <v>1681</v>
      </c>
      <c r="H1497" t="s">
        <v>213</v>
      </c>
      <c r="I1497" t="s">
        <v>129</v>
      </c>
      <c r="J1497" t="s">
        <v>133</v>
      </c>
      <c r="K1497" t="s">
        <v>1677</v>
      </c>
      <c r="L1497" t="s">
        <v>56</v>
      </c>
    </row>
    <row r="1498" spans="1:14" x14ac:dyDescent="0.35">
      <c r="A1498" s="51" t="s">
        <v>2124</v>
      </c>
      <c r="B1498" s="25">
        <v>48</v>
      </c>
      <c r="C1498" s="25">
        <v>1</v>
      </c>
      <c r="D1498" s="7">
        <v>48</v>
      </c>
      <c r="E1498" s="7">
        <v>2</v>
      </c>
      <c r="F1498" t="s">
        <v>6</v>
      </c>
      <c r="G1498" t="s">
        <v>1681</v>
      </c>
      <c r="H1498" t="s">
        <v>213</v>
      </c>
      <c r="I1498" t="s">
        <v>129</v>
      </c>
      <c r="J1498" t="s">
        <v>133</v>
      </c>
      <c r="K1498" t="s">
        <v>1677</v>
      </c>
      <c r="L1498" t="s">
        <v>56</v>
      </c>
    </row>
    <row r="1499" spans="1:14" x14ac:dyDescent="0.35">
      <c r="A1499" s="51" t="s">
        <v>2124</v>
      </c>
      <c r="B1499" s="25">
        <v>48</v>
      </c>
      <c r="C1499" s="25">
        <v>3</v>
      </c>
      <c r="D1499" s="7">
        <v>48</v>
      </c>
      <c r="E1499" s="7">
        <v>3</v>
      </c>
      <c r="F1499" t="s">
        <v>6</v>
      </c>
      <c r="G1499" t="s">
        <v>1681</v>
      </c>
      <c r="H1499" t="s">
        <v>213</v>
      </c>
      <c r="I1499" t="s">
        <v>129</v>
      </c>
      <c r="J1499" t="s">
        <v>133</v>
      </c>
      <c r="K1499" t="s">
        <v>1677</v>
      </c>
      <c r="L1499" t="s">
        <v>56</v>
      </c>
      <c r="M1499" t="s">
        <v>1169</v>
      </c>
      <c r="N1499" t="s">
        <v>1170</v>
      </c>
    </row>
    <row r="1500" spans="1:14" x14ac:dyDescent="0.35">
      <c r="A1500" s="51" t="s">
        <v>2124</v>
      </c>
      <c r="B1500" s="25">
        <v>48</v>
      </c>
      <c r="C1500" s="25">
        <v>4</v>
      </c>
      <c r="D1500" s="7">
        <v>48</v>
      </c>
      <c r="E1500" s="7">
        <v>4</v>
      </c>
      <c r="F1500" t="s">
        <v>6</v>
      </c>
      <c r="G1500" t="s">
        <v>133</v>
      </c>
      <c r="H1500" t="s">
        <v>56</v>
      </c>
      <c r="I1500" t="s">
        <v>1681</v>
      </c>
      <c r="J1500" t="s">
        <v>213</v>
      </c>
    </row>
    <row r="1501" spans="1:14" x14ac:dyDescent="0.35">
      <c r="A1501" s="51" t="s">
        <v>2124</v>
      </c>
      <c r="B1501" s="25">
        <v>48</v>
      </c>
      <c r="C1501" s="25">
        <v>5</v>
      </c>
      <c r="D1501" s="7">
        <v>48</v>
      </c>
      <c r="E1501" s="7">
        <v>5</v>
      </c>
      <c r="F1501" t="s">
        <v>6</v>
      </c>
      <c r="G1501" t="s">
        <v>1677</v>
      </c>
    </row>
    <row r="1502" spans="1:14" x14ac:dyDescent="0.35">
      <c r="A1502" s="51" t="s">
        <v>2124</v>
      </c>
      <c r="B1502" s="25">
        <v>48</v>
      </c>
      <c r="C1502" s="25">
        <v>6</v>
      </c>
      <c r="D1502" s="7">
        <v>48</v>
      </c>
      <c r="E1502" s="7">
        <v>6</v>
      </c>
      <c r="F1502" t="s">
        <v>6</v>
      </c>
      <c r="G1502" t="s">
        <v>1681</v>
      </c>
      <c r="H1502" t="s">
        <v>213</v>
      </c>
      <c r="I1502" t="s">
        <v>129</v>
      </c>
      <c r="J1502" t="s">
        <v>133</v>
      </c>
      <c r="K1502" t="s">
        <v>1677</v>
      </c>
      <c r="L1502" t="s">
        <v>56</v>
      </c>
    </row>
    <row r="1503" spans="1:14" s="3" customFormat="1" x14ac:dyDescent="0.35">
      <c r="A1503" s="52" t="s">
        <v>2125</v>
      </c>
      <c r="B1503" s="26">
        <v>3</v>
      </c>
      <c r="C1503" s="26">
        <v>1</v>
      </c>
      <c r="D1503" s="8">
        <v>4</v>
      </c>
      <c r="E1503" s="8">
        <v>2</v>
      </c>
      <c r="F1503" s="3" t="s">
        <v>206</v>
      </c>
      <c r="G1503" s="3" t="s">
        <v>1092</v>
      </c>
    </row>
    <row r="1504" spans="1:14" x14ac:dyDescent="0.35">
      <c r="A1504" s="51" t="s">
        <v>2125</v>
      </c>
      <c r="B1504" s="25">
        <v>4</v>
      </c>
      <c r="C1504" s="25">
        <v>3</v>
      </c>
      <c r="D1504" s="7">
        <v>4</v>
      </c>
      <c r="E1504" s="7">
        <v>5</v>
      </c>
      <c r="F1504" t="s">
        <v>1092</v>
      </c>
    </row>
    <row r="1505" spans="1:12" x14ac:dyDescent="0.35">
      <c r="A1505" s="51" t="s">
        <v>2125</v>
      </c>
      <c r="B1505" s="25">
        <v>5</v>
      </c>
      <c r="C1505" s="25">
        <v>1</v>
      </c>
      <c r="D1505" s="7">
        <v>6</v>
      </c>
      <c r="E1505" s="7">
        <v>4</v>
      </c>
      <c r="F1505" t="s">
        <v>6</v>
      </c>
      <c r="G1505" t="s">
        <v>133</v>
      </c>
      <c r="H1505" t="s">
        <v>56</v>
      </c>
      <c r="I1505" t="s">
        <v>1681</v>
      </c>
      <c r="J1505" t="s">
        <v>213</v>
      </c>
      <c r="K1505" t="s">
        <v>1677</v>
      </c>
      <c r="L1505" t="s">
        <v>129</v>
      </c>
    </row>
    <row r="1506" spans="1:12" x14ac:dyDescent="0.35">
      <c r="A1506" s="51" t="s">
        <v>2125</v>
      </c>
      <c r="B1506" s="25">
        <v>6</v>
      </c>
      <c r="C1506" s="25">
        <v>5</v>
      </c>
      <c r="D1506" s="7">
        <v>8</v>
      </c>
      <c r="E1506" s="7">
        <v>6</v>
      </c>
      <c r="F1506" t="s">
        <v>6</v>
      </c>
      <c r="G1506" t="s">
        <v>1677</v>
      </c>
    </row>
    <row r="1507" spans="1:12" x14ac:dyDescent="0.35">
      <c r="A1507" s="51" t="s">
        <v>2125</v>
      </c>
      <c r="B1507" s="25">
        <v>8</v>
      </c>
      <c r="C1507" s="25">
        <v>7</v>
      </c>
      <c r="D1507" s="7">
        <v>10</v>
      </c>
      <c r="E1507" s="7">
        <v>5</v>
      </c>
      <c r="F1507" t="s">
        <v>6</v>
      </c>
      <c r="G1507" t="s">
        <v>1677</v>
      </c>
    </row>
    <row r="1508" spans="1:12" x14ac:dyDescent="0.35">
      <c r="A1508" s="51" t="s">
        <v>2125</v>
      </c>
      <c r="B1508" s="25">
        <v>10</v>
      </c>
      <c r="C1508" s="25">
        <v>6</v>
      </c>
      <c r="D1508" s="7">
        <v>11</v>
      </c>
      <c r="E1508" s="7">
        <v>6</v>
      </c>
      <c r="F1508" t="s">
        <v>207</v>
      </c>
      <c r="G1508" t="s">
        <v>208</v>
      </c>
      <c r="H1508" t="s">
        <v>1324</v>
      </c>
    </row>
    <row r="1509" spans="1:12" x14ac:dyDescent="0.35">
      <c r="A1509" s="51" t="s">
        <v>2125</v>
      </c>
      <c r="B1509" s="25">
        <v>11</v>
      </c>
      <c r="C1509" s="25">
        <v>7</v>
      </c>
      <c r="D1509" s="7">
        <v>11</v>
      </c>
      <c r="E1509" s="7">
        <v>7</v>
      </c>
      <c r="F1509" t="s">
        <v>208</v>
      </c>
      <c r="G1509" t="s">
        <v>1324</v>
      </c>
    </row>
    <row r="1510" spans="1:12" x14ac:dyDescent="0.35">
      <c r="A1510" s="51" t="s">
        <v>2125</v>
      </c>
      <c r="B1510" s="25">
        <v>12</v>
      </c>
      <c r="C1510" s="25">
        <v>1</v>
      </c>
      <c r="D1510" s="7">
        <v>14</v>
      </c>
      <c r="E1510" s="7">
        <v>5</v>
      </c>
      <c r="F1510" t="s">
        <v>6</v>
      </c>
      <c r="G1510" t="s">
        <v>1677</v>
      </c>
    </row>
    <row r="1511" spans="1:12" x14ac:dyDescent="0.35">
      <c r="A1511" s="51" t="s">
        <v>2125</v>
      </c>
      <c r="B1511" s="25">
        <v>14</v>
      </c>
      <c r="C1511" s="25">
        <v>6</v>
      </c>
      <c r="D1511" s="7">
        <v>14</v>
      </c>
      <c r="E1511" s="7">
        <v>6</v>
      </c>
      <c r="F1511" t="s">
        <v>6</v>
      </c>
    </row>
    <row r="1512" spans="1:12" x14ac:dyDescent="0.35">
      <c r="A1512" s="51" t="s">
        <v>2125</v>
      </c>
      <c r="B1512" s="25">
        <v>14</v>
      </c>
      <c r="C1512" s="25">
        <v>7</v>
      </c>
      <c r="D1512" s="7">
        <v>14</v>
      </c>
      <c r="E1512" s="7">
        <v>7</v>
      </c>
      <c r="F1512" t="s">
        <v>1677</v>
      </c>
    </row>
    <row r="1513" spans="1:12" x14ac:dyDescent="0.35">
      <c r="A1513" s="51" t="s">
        <v>2125</v>
      </c>
      <c r="B1513" s="25">
        <v>14</v>
      </c>
      <c r="C1513" s="25">
        <v>8</v>
      </c>
      <c r="D1513" s="7">
        <v>14</v>
      </c>
      <c r="E1513" s="7">
        <v>8</v>
      </c>
    </row>
    <row r="1514" spans="1:12" x14ac:dyDescent="0.35">
      <c r="A1514" s="51" t="s">
        <v>2125</v>
      </c>
      <c r="B1514" s="25">
        <v>15</v>
      </c>
      <c r="C1514" s="25">
        <v>1</v>
      </c>
      <c r="D1514" s="7">
        <v>15</v>
      </c>
      <c r="E1514" s="7">
        <v>2</v>
      </c>
      <c r="F1514" t="s">
        <v>6</v>
      </c>
    </row>
    <row r="1515" spans="1:12" x14ac:dyDescent="0.35">
      <c r="A1515" s="51" t="s">
        <v>2125</v>
      </c>
      <c r="B1515" s="25">
        <v>15</v>
      </c>
      <c r="C1515" s="25">
        <v>3</v>
      </c>
      <c r="D1515" s="7">
        <v>15</v>
      </c>
      <c r="E1515" s="7">
        <v>3</v>
      </c>
      <c r="F1515" t="s">
        <v>1677</v>
      </c>
    </row>
    <row r="1516" spans="1:12" x14ac:dyDescent="0.35">
      <c r="A1516" s="51" t="s">
        <v>2125</v>
      </c>
      <c r="B1516" s="25">
        <v>15</v>
      </c>
      <c r="C1516" s="25">
        <v>4</v>
      </c>
      <c r="D1516" s="7">
        <v>15</v>
      </c>
      <c r="E1516" s="7">
        <v>4</v>
      </c>
    </row>
    <row r="1517" spans="1:12" x14ac:dyDescent="0.35">
      <c r="A1517" s="51" t="s">
        <v>2125</v>
      </c>
      <c r="B1517" s="25">
        <v>15</v>
      </c>
      <c r="C1517" s="25">
        <v>5</v>
      </c>
      <c r="D1517" s="7">
        <v>16</v>
      </c>
      <c r="E1517" s="7">
        <v>3</v>
      </c>
      <c r="F1517" t="s">
        <v>6</v>
      </c>
    </row>
    <row r="1518" spans="1:12" x14ac:dyDescent="0.35">
      <c r="A1518" s="51" t="s">
        <v>2125</v>
      </c>
      <c r="B1518" s="25">
        <v>16</v>
      </c>
      <c r="C1518" s="25">
        <v>4</v>
      </c>
      <c r="D1518" s="7">
        <v>17</v>
      </c>
      <c r="E1518" s="7">
        <v>7</v>
      </c>
      <c r="F1518" t="s">
        <v>6</v>
      </c>
      <c r="G1518" t="s">
        <v>784</v>
      </c>
    </row>
    <row r="1519" spans="1:12" x14ac:dyDescent="0.35">
      <c r="A1519" s="51" t="s">
        <v>2125</v>
      </c>
      <c r="B1519" s="25">
        <v>17</v>
      </c>
      <c r="C1519" s="25">
        <v>8</v>
      </c>
      <c r="D1519" s="7">
        <v>19</v>
      </c>
      <c r="E1519" s="7">
        <v>7</v>
      </c>
      <c r="F1519" t="s">
        <v>1677</v>
      </c>
    </row>
    <row r="1520" spans="1:12" x14ac:dyDescent="0.35">
      <c r="A1520" s="51" t="s">
        <v>2125</v>
      </c>
      <c r="B1520" s="25">
        <v>20</v>
      </c>
      <c r="C1520" s="25">
        <v>1</v>
      </c>
      <c r="D1520" s="7">
        <v>20</v>
      </c>
      <c r="E1520" s="7">
        <v>4</v>
      </c>
      <c r="F1520" t="s">
        <v>1677</v>
      </c>
      <c r="G1520" t="s">
        <v>552</v>
      </c>
    </row>
    <row r="1521" spans="1:10" x14ac:dyDescent="0.35">
      <c r="A1521" s="51" t="s">
        <v>2125</v>
      </c>
      <c r="B1521" s="25">
        <v>20</v>
      </c>
      <c r="C1521" s="25">
        <v>5</v>
      </c>
      <c r="D1521" s="7">
        <v>20</v>
      </c>
      <c r="E1521" s="7">
        <v>7</v>
      </c>
      <c r="F1521" t="s">
        <v>1677</v>
      </c>
      <c r="G1521" t="s">
        <v>552</v>
      </c>
      <c r="H1521" t="s">
        <v>1612</v>
      </c>
    </row>
    <row r="1522" spans="1:10" x14ac:dyDescent="0.35">
      <c r="A1522" s="51" t="s">
        <v>2125</v>
      </c>
      <c r="B1522" s="25">
        <v>20</v>
      </c>
      <c r="C1522" s="25">
        <v>8</v>
      </c>
      <c r="D1522" s="7">
        <v>20</v>
      </c>
      <c r="E1522" s="7">
        <v>8</v>
      </c>
      <c r="F1522" t="s">
        <v>6</v>
      </c>
      <c r="G1522" t="s">
        <v>784</v>
      </c>
    </row>
    <row r="1523" spans="1:10" x14ac:dyDescent="0.35">
      <c r="A1523" s="51" t="s">
        <v>2125</v>
      </c>
      <c r="B1523" s="25">
        <v>21</v>
      </c>
      <c r="C1523" s="25">
        <v>1</v>
      </c>
      <c r="D1523" s="7">
        <v>21</v>
      </c>
      <c r="E1523" s="7">
        <v>4</v>
      </c>
      <c r="F1523" t="s">
        <v>6</v>
      </c>
      <c r="G1523" t="s">
        <v>1325</v>
      </c>
      <c r="H1523" t="s">
        <v>784</v>
      </c>
    </row>
    <row r="1524" spans="1:10" x14ac:dyDescent="0.35">
      <c r="A1524" s="51" t="s">
        <v>2125</v>
      </c>
      <c r="B1524" s="25">
        <v>21</v>
      </c>
      <c r="C1524" s="25">
        <v>5</v>
      </c>
      <c r="D1524" s="7">
        <v>22</v>
      </c>
      <c r="E1524" s="7">
        <v>3</v>
      </c>
      <c r="F1524" t="s">
        <v>6</v>
      </c>
      <c r="G1524" t="s">
        <v>1325</v>
      </c>
      <c r="H1524" t="s">
        <v>837</v>
      </c>
      <c r="I1524" t="s">
        <v>784</v>
      </c>
    </row>
    <row r="1525" spans="1:10" x14ac:dyDescent="0.35">
      <c r="A1525" s="51" t="s">
        <v>2125</v>
      </c>
      <c r="B1525" s="25">
        <v>22</v>
      </c>
      <c r="C1525" s="25">
        <v>4</v>
      </c>
      <c r="D1525" s="7">
        <v>23</v>
      </c>
      <c r="E1525" s="7">
        <v>1</v>
      </c>
      <c r="F1525" t="s">
        <v>6</v>
      </c>
      <c r="G1525" t="s">
        <v>837</v>
      </c>
    </row>
    <row r="1526" spans="1:10" x14ac:dyDescent="0.35">
      <c r="A1526" s="51" t="s">
        <v>2125</v>
      </c>
      <c r="B1526" s="25">
        <v>23</v>
      </c>
      <c r="C1526" s="25">
        <v>2</v>
      </c>
      <c r="D1526" s="7">
        <v>24</v>
      </c>
      <c r="E1526" s="7">
        <v>8</v>
      </c>
      <c r="F1526" t="s">
        <v>6</v>
      </c>
      <c r="G1526" t="s">
        <v>208</v>
      </c>
    </row>
    <row r="1527" spans="1:10" x14ac:dyDescent="0.35">
      <c r="A1527" s="51" t="s">
        <v>2125</v>
      </c>
      <c r="B1527" s="25">
        <v>25</v>
      </c>
      <c r="C1527" s="25">
        <v>1</v>
      </c>
      <c r="D1527" s="7">
        <v>25</v>
      </c>
      <c r="E1527" s="7">
        <v>5</v>
      </c>
      <c r="F1527" t="s">
        <v>1677</v>
      </c>
      <c r="G1527" t="s">
        <v>1612</v>
      </c>
    </row>
    <row r="1528" spans="1:10" x14ac:dyDescent="0.35">
      <c r="A1528" s="51" t="s">
        <v>2125</v>
      </c>
      <c r="B1528" s="25">
        <v>25</v>
      </c>
      <c r="C1528" s="25">
        <v>6</v>
      </c>
      <c r="D1528" s="7">
        <v>25</v>
      </c>
      <c r="E1528" s="7">
        <v>6</v>
      </c>
      <c r="F1528" t="s">
        <v>208</v>
      </c>
      <c r="G1528" t="s">
        <v>209</v>
      </c>
    </row>
    <row r="1529" spans="1:10" x14ac:dyDescent="0.35">
      <c r="A1529" s="51" t="s">
        <v>2125</v>
      </c>
      <c r="B1529" s="25">
        <v>25</v>
      </c>
      <c r="C1529" s="25">
        <v>7</v>
      </c>
      <c r="D1529" s="7">
        <v>25</v>
      </c>
      <c r="E1529" s="7">
        <v>7</v>
      </c>
      <c r="F1529" t="s">
        <v>208</v>
      </c>
      <c r="G1529" t="s">
        <v>210</v>
      </c>
      <c r="H1529" t="s">
        <v>209</v>
      </c>
      <c r="I1529" t="s">
        <v>682</v>
      </c>
      <c r="J1529" t="s">
        <v>1066</v>
      </c>
    </row>
    <row r="1530" spans="1:10" x14ac:dyDescent="0.35">
      <c r="A1530" s="51" t="s">
        <v>2125</v>
      </c>
      <c r="B1530" s="25">
        <v>26</v>
      </c>
      <c r="C1530" s="25">
        <v>1</v>
      </c>
      <c r="D1530" s="7">
        <v>26</v>
      </c>
      <c r="E1530" s="7">
        <v>1</v>
      </c>
      <c r="F1530" t="s">
        <v>1677</v>
      </c>
      <c r="G1530" t="s">
        <v>1612</v>
      </c>
    </row>
    <row r="1531" spans="1:10" x14ac:dyDescent="0.35">
      <c r="A1531" s="51" t="s">
        <v>2125</v>
      </c>
      <c r="B1531" s="25">
        <v>26</v>
      </c>
      <c r="C1531" s="25">
        <v>2</v>
      </c>
      <c r="D1531" s="7">
        <v>26</v>
      </c>
      <c r="E1531" s="7">
        <v>2</v>
      </c>
      <c r="F1531" t="s">
        <v>208</v>
      </c>
      <c r="G1531" t="s">
        <v>209</v>
      </c>
      <c r="H1531" t="s">
        <v>1326</v>
      </c>
    </row>
    <row r="1532" spans="1:10" x14ac:dyDescent="0.35">
      <c r="A1532" s="51" t="s">
        <v>2125</v>
      </c>
      <c r="B1532" s="25">
        <v>26</v>
      </c>
      <c r="C1532" s="25">
        <v>3</v>
      </c>
      <c r="D1532" s="7">
        <v>26</v>
      </c>
      <c r="E1532" s="7">
        <v>4</v>
      </c>
      <c r="F1532" t="s">
        <v>1326</v>
      </c>
    </row>
    <row r="1533" spans="1:10" x14ac:dyDescent="0.35">
      <c r="A1533" s="51" t="s">
        <v>2125</v>
      </c>
      <c r="B1533" s="25">
        <v>26</v>
      </c>
      <c r="C1533" s="25">
        <v>5</v>
      </c>
      <c r="D1533" s="7">
        <v>26</v>
      </c>
      <c r="E1533" s="7">
        <v>5</v>
      </c>
      <c r="F1533" t="s">
        <v>209</v>
      </c>
      <c r="G1533" t="s">
        <v>1326</v>
      </c>
    </row>
    <row r="1534" spans="1:10" x14ac:dyDescent="0.35">
      <c r="A1534" s="51" t="s">
        <v>2125</v>
      </c>
      <c r="B1534" s="25">
        <v>26</v>
      </c>
      <c r="C1534" s="25">
        <v>6</v>
      </c>
      <c r="D1534" s="7">
        <v>26</v>
      </c>
      <c r="E1534" s="7">
        <v>6</v>
      </c>
      <c r="F1534" t="s">
        <v>209</v>
      </c>
      <c r="G1534" t="s">
        <v>1326</v>
      </c>
    </row>
    <row r="1535" spans="1:10" x14ac:dyDescent="0.35">
      <c r="A1535" s="51" t="s">
        <v>2125</v>
      </c>
      <c r="B1535" s="25">
        <v>26</v>
      </c>
      <c r="C1535" s="25">
        <v>7</v>
      </c>
      <c r="D1535" s="7">
        <v>26</v>
      </c>
      <c r="E1535" s="7">
        <v>7</v>
      </c>
      <c r="F1535" t="s">
        <v>209</v>
      </c>
      <c r="G1535" t="s">
        <v>211</v>
      </c>
    </row>
    <row r="1536" spans="1:10" x14ac:dyDescent="0.35">
      <c r="A1536" s="51" t="s">
        <v>2125</v>
      </c>
      <c r="B1536" s="25">
        <v>27</v>
      </c>
      <c r="C1536" s="25">
        <v>1</v>
      </c>
      <c r="D1536" s="7">
        <v>27</v>
      </c>
      <c r="E1536" s="7">
        <v>1</v>
      </c>
      <c r="F1536" t="s">
        <v>208</v>
      </c>
      <c r="G1536" t="s">
        <v>211</v>
      </c>
    </row>
    <row r="1537" spans="1:10" x14ac:dyDescent="0.35">
      <c r="A1537" s="51" t="s">
        <v>2125</v>
      </c>
      <c r="B1537" s="25">
        <v>27</v>
      </c>
      <c r="C1537" s="25">
        <v>2</v>
      </c>
      <c r="D1537" s="7">
        <v>27</v>
      </c>
      <c r="E1537" s="7">
        <v>2</v>
      </c>
      <c r="F1537" t="s">
        <v>208</v>
      </c>
    </row>
    <row r="1538" spans="1:10" x14ac:dyDescent="0.35">
      <c r="A1538" s="51" t="s">
        <v>2125</v>
      </c>
      <c r="B1538" s="25">
        <v>27</v>
      </c>
      <c r="C1538" s="25">
        <v>3</v>
      </c>
      <c r="D1538" s="7">
        <v>27</v>
      </c>
      <c r="E1538" s="7">
        <v>3</v>
      </c>
      <c r="F1538" t="s">
        <v>208</v>
      </c>
    </row>
    <row r="1539" spans="1:10" x14ac:dyDescent="0.35">
      <c r="A1539" s="51" t="s">
        <v>2125</v>
      </c>
      <c r="B1539" s="25">
        <v>27</v>
      </c>
      <c r="C1539" s="25">
        <v>4</v>
      </c>
      <c r="D1539" s="7">
        <v>27</v>
      </c>
      <c r="E1539" s="7">
        <v>4</v>
      </c>
    </row>
    <row r="1540" spans="1:10" x14ac:dyDescent="0.35">
      <c r="A1540" s="51" t="s">
        <v>2125</v>
      </c>
      <c r="B1540" s="25">
        <v>27</v>
      </c>
      <c r="C1540" s="25">
        <v>5</v>
      </c>
      <c r="D1540" s="7">
        <v>27</v>
      </c>
      <c r="E1540" s="7">
        <v>5</v>
      </c>
      <c r="F1540" t="s">
        <v>1326</v>
      </c>
    </row>
    <row r="1541" spans="1:10" x14ac:dyDescent="0.35">
      <c r="A1541" s="51" t="s">
        <v>2125</v>
      </c>
      <c r="B1541" s="25">
        <v>27</v>
      </c>
      <c r="C1541" s="25">
        <v>6</v>
      </c>
      <c r="D1541" s="7">
        <v>27</v>
      </c>
      <c r="E1541" s="7">
        <v>6</v>
      </c>
      <c r="F1541" t="s">
        <v>208</v>
      </c>
    </row>
    <row r="1542" spans="1:10" x14ac:dyDescent="0.35">
      <c r="A1542" s="51" t="s">
        <v>2125</v>
      </c>
      <c r="B1542" s="25">
        <v>27</v>
      </c>
      <c r="C1542" s="25">
        <v>7</v>
      </c>
      <c r="D1542" s="7">
        <v>27</v>
      </c>
      <c r="E1542" s="7">
        <v>7</v>
      </c>
      <c r="F1542" t="s">
        <v>208</v>
      </c>
      <c r="G1542" t="s">
        <v>212</v>
      </c>
    </row>
    <row r="1543" spans="1:10" x14ac:dyDescent="0.35">
      <c r="A1543" s="51" t="s">
        <v>2125</v>
      </c>
      <c r="B1543" s="25">
        <v>28</v>
      </c>
      <c r="C1543" s="25">
        <v>1</v>
      </c>
      <c r="D1543" s="7">
        <v>28</v>
      </c>
      <c r="E1543" s="7">
        <v>1</v>
      </c>
      <c r="F1543" t="s">
        <v>1677</v>
      </c>
      <c r="G1543" t="s">
        <v>1612</v>
      </c>
    </row>
    <row r="1544" spans="1:10" x14ac:dyDescent="0.35">
      <c r="A1544" s="51" t="s">
        <v>2125</v>
      </c>
      <c r="B1544" s="25">
        <v>28</v>
      </c>
      <c r="C1544" s="25">
        <v>2</v>
      </c>
      <c r="D1544" s="7">
        <v>28</v>
      </c>
      <c r="E1544" s="7">
        <v>5</v>
      </c>
      <c r="F1544" t="s">
        <v>208</v>
      </c>
      <c r="G1544" t="s">
        <v>212</v>
      </c>
    </row>
    <row r="1545" spans="1:10" x14ac:dyDescent="0.35">
      <c r="A1545" s="51" t="s">
        <v>2125</v>
      </c>
      <c r="B1545" s="25">
        <v>28</v>
      </c>
      <c r="C1545" s="25">
        <v>6</v>
      </c>
      <c r="D1545" s="7">
        <v>28</v>
      </c>
      <c r="E1545" s="7">
        <v>8</v>
      </c>
      <c r="F1545" t="s">
        <v>1677</v>
      </c>
      <c r="G1545" t="s">
        <v>1612</v>
      </c>
    </row>
    <row r="1546" spans="1:10" x14ac:dyDescent="0.35">
      <c r="A1546" s="51" t="s">
        <v>2125</v>
      </c>
      <c r="B1546" s="25">
        <v>29</v>
      </c>
      <c r="C1546" s="25">
        <v>1</v>
      </c>
      <c r="D1546" s="7">
        <v>29</v>
      </c>
      <c r="E1546" s="7">
        <v>5</v>
      </c>
      <c r="F1546" t="s">
        <v>6</v>
      </c>
      <c r="G1546" t="s">
        <v>208</v>
      </c>
      <c r="H1546" t="s">
        <v>1327</v>
      </c>
      <c r="I1546" t="s">
        <v>837</v>
      </c>
      <c r="J1546" t="s">
        <v>784</v>
      </c>
    </row>
    <row r="1547" spans="1:10" x14ac:dyDescent="0.35">
      <c r="A1547" s="51" t="s">
        <v>2125</v>
      </c>
      <c r="B1547" s="25">
        <v>29</v>
      </c>
      <c r="C1547" s="25">
        <v>6</v>
      </c>
      <c r="D1547" s="7">
        <v>29</v>
      </c>
      <c r="E1547" s="7">
        <v>7</v>
      </c>
      <c r="F1547" t="s">
        <v>6</v>
      </c>
      <c r="G1547" t="s">
        <v>837</v>
      </c>
    </row>
    <row r="1548" spans="1:10" x14ac:dyDescent="0.35">
      <c r="A1548" s="51" t="s">
        <v>2125</v>
      </c>
      <c r="B1548" s="25">
        <v>30</v>
      </c>
      <c r="C1548" s="25">
        <v>1</v>
      </c>
      <c r="D1548" s="7">
        <v>30</v>
      </c>
      <c r="E1548" s="7">
        <v>6</v>
      </c>
      <c r="F1548" t="s">
        <v>6</v>
      </c>
    </row>
    <row r="1549" spans="1:10" x14ac:dyDescent="0.35">
      <c r="A1549" s="51" t="s">
        <v>2125</v>
      </c>
      <c r="B1549" s="25">
        <v>30</v>
      </c>
      <c r="C1549" s="25">
        <v>7</v>
      </c>
      <c r="D1549" s="7">
        <v>37</v>
      </c>
      <c r="E1549" s="7">
        <v>7</v>
      </c>
      <c r="F1549" t="s">
        <v>6</v>
      </c>
      <c r="G1549" t="s">
        <v>1613</v>
      </c>
    </row>
    <row r="1550" spans="1:10" x14ac:dyDescent="0.35">
      <c r="A1550" s="51" t="s">
        <v>2125</v>
      </c>
      <c r="B1550" s="25">
        <v>37</v>
      </c>
      <c r="C1550" s="25">
        <v>8</v>
      </c>
      <c r="D1550" s="7">
        <v>39</v>
      </c>
      <c r="E1550" s="7">
        <v>6</v>
      </c>
      <c r="F1550" t="s">
        <v>6</v>
      </c>
      <c r="G1550" t="s">
        <v>1613</v>
      </c>
      <c r="H1550" t="s">
        <v>554</v>
      </c>
    </row>
    <row r="1551" spans="1:10" x14ac:dyDescent="0.35">
      <c r="A1551" s="51" t="s">
        <v>2125</v>
      </c>
      <c r="B1551" s="25">
        <v>39</v>
      </c>
      <c r="C1551" s="25">
        <v>7</v>
      </c>
      <c r="D1551" s="7">
        <v>41</v>
      </c>
      <c r="E1551" s="7">
        <v>2</v>
      </c>
      <c r="F1551" t="s">
        <v>6</v>
      </c>
      <c r="G1551" t="s">
        <v>1613</v>
      </c>
    </row>
    <row r="1552" spans="1:10" x14ac:dyDescent="0.35">
      <c r="A1552" s="51" t="s">
        <v>2125</v>
      </c>
      <c r="B1552" s="25">
        <v>41</v>
      </c>
      <c r="C1552" s="25">
        <v>3</v>
      </c>
      <c r="D1552" s="7">
        <v>41</v>
      </c>
      <c r="E1552" s="7">
        <v>6</v>
      </c>
      <c r="F1552" t="s">
        <v>6</v>
      </c>
      <c r="G1552" t="s">
        <v>1613</v>
      </c>
    </row>
    <row r="1553" spans="1:14" x14ac:dyDescent="0.35">
      <c r="A1553" s="51" t="s">
        <v>2125</v>
      </c>
      <c r="B1553" s="25">
        <v>41</v>
      </c>
      <c r="C1553" s="25">
        <v>7</v>
      </c>
      <c r="D1553" s="7">
        <v>41</v>
      </c>
      <c r="E1553" s="7">
        <v>8</v>
      </c>
      <c r="F1553" t="s">
        <v>6</v>
      </c>
      <c r="G1553" t="s">
        <v>1613</v>
      </c>
      <c r="H1553" t="s">
        <v>1612</v>
      </c>
    </row>
    <row r="1554" spans="1:14" x14ac:dyDescent="0.35">
      <c r="A1554" s="51" t="s">
        <v>2125</v>
      </c>
      <c r="B1554" s="25">
        <v>42</v>
      </c>
      <c r="C1554" s="25">
        <v>1</v>
      </c>
      <c r="D1554" s="7">
        <v>42</v>
      </c>
      <c r="E1554" s="7">
        <v>5</v>
      </c>
      <c r="F1554" t="s">
        <v>6</v>
      </c>
      <c r="G1554" t="s">
        <v>1612</v>
      </c>
    </row>
    <row r="1555" spans="1:14" x14ac:dyDescent="0.35">
      <c r="A1555" s="51" t="s">
        <v>2125</v>
      </c>
      <c r="B1555" s="25">
        <v>42</v>
      </c>
      <c r="C1555" s="25">
        <v>6</v>
      </c>
      <c r="D1555" s="7">
        <v>45</v>
      </c>
      <c r="E1555" s="7">
        <v>3</v>
      </c>
      <c r="F1555" t="s">
        <v>6</v>
      </c>
      <c r="G1555" t="s">
        <v>1612</v>
      </c>
      <c r="H1555" t="s">
        <v>1677</v>
      </c>
    </row>
    <row r="1556" spans="1:14" x14ac:dyDescent="0.35">
      <c r="A1556" s="51" t="s">
        <v>2125</v>
      </c>
      <c r="B1556" s="25">
        <v>45</v>
      </c>
      <c r="C1556" s="25">
        <v>4</v>
      </c>
      <c r="D1556" s="7">
        <v>45</v>
      </c>
      <c r="E1556" s="7">
        <v>7</v>
      </c>
      <c r="F1556" t="s">
        <v>6</v>
      </c>
      <c r="G1556" t="s">
        <v>1677</v>
      </c>
      <c r="H1556" t="s">
        <v>209</v>
      </c>
      <c r="I1556" t="s">
        <v>211</v>
      </c>
    </row>
    <row r="1557" spans="1:14" x14ac:dyDescent="0.35">
      <c r="A1557" s="51" t="s">
        <v>2125</v>
      </c>
      <c r="B1557" s="25">
        <v>45</v>
      </c>
      <c r="C1557" s="25">
        <v>8</v>
      </c>
      <c r="D1557" s="7">
        <v>46</v>
      </c>
      <c r="E1557" s="7">
        <v>7</v>
      </c>
      <c r="F1557" t="s">
        <v>6</v>
      </c>
      <c r="G1557" t="s">
        <v>1677</v>
      </c>
    </row>
    <row r="1558" spans="1:14" x14ac:dyDescent="0.35">
      <c r="A1558" s="51" t="s">
        <v>2125</v>
      </c>
      <c r="B1558" s="25">
        <v>46</v>
      </c>
      <c r="C1558" s="25">
        <v>8</v>
      </c>
      <c r="D1558" s="7">
        <v>46</v>
      </c>
      <c r="E1558" s="7">
        <v>8</v>
      </c>
    </row>
    <row r="1559" spans="1:14" x14ac:dyDescent="0.35">
      <c r="A1559" s="51" t="s">
        <v>2125</v>
      </c>
      <c r="B1559" s="25">
        <v>47</v>
      </c>
      <c r="C1559" s="25">
        <v>1</v>
      </c>
      <c r="D1559" s="7">
        <v>47</v>
      </c>
      <c r="E1559" s="7">
        <v>5</v>
      </c>
      <c r="F1559" t="s">
        <v>6</v>
      </c>
      <c r="G1559" t="s">
        <v>1677</v>
      </c>
      <c r="H1559" t="s">
        <v>1328</v>
      </c>
    </row>
    <row r="1560" spans="1:14" x14ac:dyDescent="0.35">
      <c r="A1560" s="51" t="s">
        <v>2125</v>
      </c>
      <c r="B1560" s="25">
        <v>47</v>
      </c>
      <c r="C1560" s="25">
        <v>6</v>
      </c>
      <c r="D1560" s="7">
        <v>47</v>
      </c>
      <c r="E1560" s="7">
        <v>7</v>
      </c>
      <c r="F1560" t="s">
        <v>6</v>
      </c>
      <c r="G1560" t="s">
        <v>1677</v>
      </c>
      <c r="H1560" t="s">
        <v>1328</v>
      </c>
      <c r="I1560" t="s">
        <v>785</v>
      </c>
    </row>
    <row r="1561" spans="1:14" x14ac:dyDescent="0.35">
      <c r="A1561" s="51" t="s">
        <v>2125</v>
      </c>
      <c r="B1561" s="25">
        <v>48</v>
      </c>
      <c r="C1561" s="25">
        <v>1</v>
      </c>
      <c r="D1561" s="7">
        <v>48</v>
      </c>
      <c r="E1561" s="7">
        <v>5</v>
      </c>
      <c r="F1561" t="s">
        <v>6</v>
      </c>
      <c r="G1561" t="s">
        <v>1677</v>
      </c>
      <c r="H1561" t="s">
        <v>1328</v>
      </c>
      <c r="I1561" t="s">
        <v>785</v>
      </c>
      <c r="J1561" t="s">
        <v>213</v>
      </c>
      <c r="K1561" t="s">
        <v>129</v>
      </c>
      <c r="L1561" t="s">
        <v>56</v>
      </c>
      <c r="M1561" t="s">
        <v>1681</v>
      </c>
      <c r="N1561" t="s">
        <v>133</v>
      </c>
    </row>
    <row r="1562" spans="1:14" s="3" customFormat="1" x14ac:dyDescent="0.35">
      <c r="A1562" s="52" t="s">
        <v>2126</v>
      </c>
      <c r="B1562" s="26">
        <v>3</v>
      </c>
      <c r="C1562" s="26">
        <v>1</v>
      </c>
      <c r="D1562" s="8">
        <v>3</v>
      </c>
      <c r="E1562" s="8">
        <v>3</v>
      </c>
      <c r="F1562" s="3" t="s">
        <v>6</v>
      </c>
    </row>
    <row r="1563" spans="1:14" x14ac:dyDescent="0.35">
      <c r="A1563" s="51" t="s">
        <v>2126</v>
      </c>
      <c r="B1563" s="25">
        <v>3</v>
      </c>
      <c r="C1563" s="25">
        <v>4</v>
      </c>
      <c r="D1563" s="7">
        <v>3</v>
      </c>
      <c r="E1563" s="7">
        <v>4</v>
      </c>
      <c r="F1563" t="s">
        <v>1681</v>
      </c>
    </row>
    <row r="1564" spans="1:14" x14ac:dyDescent="0.35">
      <c r="A1564" s="51" t="s">
        <v>2126</v>
      </c>
      <c r="B1564" s="25">
        <v>3</v>
      </c>
      <c r="C1564" s="25">
        <v>5</v>
      </c>
      <c r="D1564" s="7">
        <v>3</v>
      </c>
      <c r="E1564" s="7">
        <v>5</v>
      </c>
      <c r="F1564" t="s">
        <v>1681</v>
      </c>
      <c r="G1564" t="s">
        <v>1067</v>
      </c>
    </row>
    <row r="1565" spans="1:14" x14ac:dyDescent="0.35">
      <c r="A1565" s="51" t="s">
        <v>2126</v>
      </c>
      <c r="B1565" s="25">
        <v>3</v>
      </c>
      <c r="C1565" s="25">
        <v>6</v>
      </c>
      <c r="D1565" s="7">
        <v>3</v>
      </c>
      <c r="E1565" s="7">
        <v>6</v>
      </c>
      <c r="F1565" t="s">
        <v>1677</v>
      </c>
      <c r="G1565" t="s">
        <v>56</v>
      </c>
    </row>
    <row r="1566" spans="1:14" x14ac:dyDescent="0.35">
      <c r="A1566" s="51" t="s">
        <v>2126</v>
      </c>
      <c r="B1566" s="25">
        <v>3</v>
      </c>
      <c r="C1566" s="25">
        <v>7</v>
      </c>
      <c r="D1566" s="7">
        <v>3</v>
      </c>
      <c r="E1566" s="7">
        <v>7</v>
      </c>
      <c r="F1566" t="s">
        <v>133</v>
      </c>
    </row>
    <row r="1567" spans="1:14" x14ac:dyDescent="0.35">
      <c r="A1567" s="51" t="s">
        <v>2126</v>
      </c>
      <c r="B1567" s="25">
        <v>4</v>
      </c>
      <c r="C1567" s="25">
        <v>1</v>
      </c>
      <c r="D1567" s="7">
        <v>4</v>
      </c>
      <c r="E1567" s="7">
        <v>2</v>
      </c>
      <c r="F1567" t="s">
        <v>6</v>
      </c>
      <c r="G1567" t="s">
        <v>1681</v>
      </c>
      <c r="H1567" t="s">
        <v>213</v>
      </c>
      <c r="I1567" t="s">
        <v>129</v>
      </c>
      <c r="J1567" t="s">
        <v>133</v>
      </c>
      <c r="K1567" t="s">
        <v>1677</v>
      </c>
      <c r="L1567" t="s">
        <v>56</v>
      </c>
    </row>
    <row r="1568" spans="1:14" x14ac:dyDescent="0.35">
      <c r="A1568" s="51" t="s">
        <v>2126</v>
      </c>
      <c r="B1568" s="25">
        <v>4</v>
      </c>
      <c r="C1568" s="25">
        <v>3</v>
      </c>
      <c r="D1568" s="7">
        <v>4</v>
      </c>
      <c r="E1568" s="7">
        <v>3</v>
      </c>
      <c r="F1568" t="s">
        <v>133</v>
      </c>
      <c r="G1568" t="s">
        <v>129</v>
      </c>
    </row>
    <row r="1569" spans="1:14" x14ac:dyDescent="0.35">
      <c r="A1569" s="51" t="s">
        <v>2126</v>
      </c>
      <c r="B1569" s="25">
        <v>4</v>
      </c>
      <c r="C1569" s="25">
        <v>4</v>
      </c>
      <c r="D1569" s="7">
        <v>4</v>
      </c>
      <c r="E1569" s="7">
        <v>5</v>
      </c>
      <c r="F1569" t="s">
        <v>6</v>
      </c>
      <c r="G1569" t="s">
        <v>1677</v>
      </c>
    </row>
    <row r="1570" spans="1:14" x14ac:dyDescent="0.35">
      <c r="A1570" s="51" t="s">
        <v>2126</v>
      </c>
      <c r="B1570" s="25">
        <v>4</v>
      </c>
      <c r="C1570" s="25">
        <v>6</v>
      </c>
      <c r="D1570" s="7">
        <v>4</v>
      </c>
      <c r="E1570" s="7">
        <v>6</v>
      </c>
      <c r="F1570" t="s">
        <v>6</v>
      </c>
      <c r="G1570" t="s">
        <v>1681</v>
      </c>
      <c r="H1570" t="s">
        <v>213</v>
      </c>
      <c r="I1570" t="s">
        <v>129</v>
      </c>
      <c r="J1570" t="s">
        <v>133</v>
      </c>
      <c r="K1570" t="s">
        <v>1677</v>
      </c>
      <c r="L1570" t="s">
        <v>56</v>
      </c>
      <c r="M1570" t="s">
        <v>1328</v>
      </c>
      <c r="N1570" t="s">
        <v>785</v>
      </c>
    </row>
    <row r="1571" spans="1:14" x14ac:dyDescent="0.35">
      <c r="A1571" s="51" t="s">
        <v>2126</v>
      </c>
      <c r="B1571" s="25">
        <v>5</v>
      </c>
      <c r="C1571" s="25">
        <v>1</v>
      </c>
      <c r="D1571" s="7">
        <v>5</v>
      </c>
      <c r="E1571" s="7">
        <v>1</v>
      </c>
      <c r="F1571" t="s">
        <v>133</v>
      </c>
      <c r="G1571" t="s">
        <v>129</v>
      </c>
    </row>
    <row r="1572" spans="1:14" x14ac:dyDescent="0.35">
      <c r="A1572" s="51" t="s">
        <v>2126</v>
      </c>
      <c r="B1572" s="25">
        <v>5</v>
      </c>
      <c r="C1572" s="25">
        <v>2</v>
      </c>
      <c r="D1572" s="7">
        <v>5</v>
      </c>
      <c r="E1572" s="7">
        <v>2</v>
      </c>
      <c r="F1572" t="s">
        <v>6</v>
      </c>
      <c r="G1572" t="s">
        <v>1681</v>
      </c>
      <c r="H1572" t="s">
        <v>1677</v>
      </c>
      <c r="I1572" t="s">
        <v>1331</v>
      </c>
    </row>
    <row r="1573" spans="1:14" x14ac:dyDescent="0.35">
      <c r="A1573" s="51" t="s">
        <v>2126</v>
      </c>
      <c r="B1573" s="25">
        <v>5</v>
      </c>
      <c r="C1573" s="25">
        <v>3</v>
      </c>
      <c r="D1573" s="7">
        <v>5</v>
      </c>
      <c r="E1573" s="7">
        <v>3</v>
      </c>
      <c r="F1573" t="s">
        <v>6</v>
      </c>
      <c r="G1573" t="s">
        <v>668</v>
      </c>
      <c r="H1573" t="s">
        <v>1677</v>
      </c>
    </row>
    <row r="1574" spans="1:14" x14ac:dyDescent="0.35">
      <c r="A1574" s="51" t="s">
        <v>2126</v>
      </c>
      <c r="B1574" s="25">
        <v>5</v>
      </c>
      <c r="C1574" s="25">
        <v>4</v>
      </c>
      <c r="D1574" s="7">
        <v>5</v>
      </c>
      <c r="E1574" s="7">
        <v>4</v>
      </c>
      <c r="F1574" t="s">
        <v>6</v>
      </c>
      <c r="G1574" t="s">
        <v>133</v>
      </c>
    </row>
    <row r="1575" spans="1:14" x14ac:dyDescent="0.35">
      <c r="A1575" s="51" t="s">
        <v>2126</v>
      </c>
      <c r="B1575" s="25">
        <v>5</v>
      </c>
      <c r="C1575" s="25">
        <v>5</v>
      </c>
      <c r="D1575" s="7">
        <v>5</v>
      </c>
      <c r="E1575" s="7">
        <v>5</v>
      </c>
      <c r="F1575" t="s">
        <v>6</v>
      </c>
    </row>
    <row r="1576" spans="1:14" x14ac:dyDescent="0.35">
      <c r="A1576" s="51" t="s">
        <v>2126</v>
      </c>
      <c r="B1576" s="25">
        <v>6</v>
      </c>
      <c r="C1576" s="25">
        <v>1</v>
      </c>
      <c r="D1576" s="7">
        <v>6</v>
      </c>
      <c r="E1576" s="7">
        <v>2</v>
      </c>
      <c r="F1576" t="s">
        <v>133</v>
      </c>
      <c r="G1576" t="s">
        <v>129</v>
      </c>
      <c r="H1576" t="s">
        <v>213</v>
      </c>
      <c r="I1576" t="s">
        <v>214</v>
      </c>
      <c r="J1576" t="s">
        <v>56</v>
      </c>
    </row>
    <row r="1577" spans="1:14" x14ac:dyDescent="0.35">
      <c r="A1577" s="51" t="s">
        <v>2126</v>
      </c>
      <c r="B1577" s="25">
        <v>6</v>
      </c>
      <c r="C1577" s="25">
        <v>3</v>
      </c>
      <c r="D1577" s="7">
        <v>6</v>
      </c>
      <c r="E1577" s="7">
        <v>5</v>
      </c>
      <c r="F1577" t="s">
        <v>133</v>
      </c>
      <c r="G1577" t="s">
        <v>129</v>
      </c>
      <c r="H1577" t="s">
        <v>56</v>
      </c>
    </row>
    <row r="1578" spans="1:14" x14ac:dyDescent="0.35">
      <c r="A1578" s="51" t="s">
        <v>2126</v>
      </c>
      <c r="B1578" s="25">
        <v>6</v>
      </c>
      <c r="C1578" s="25">
        <v>6</v>
      </c>
      <c r="D1578" s="7">
        <v>6</v>
      </c>
      <c r="E1578" s="7">
        <v>6</v>
      </c>
      <c r="F1578" t="s">
        <v>133</v>
      </c>
      <c r="G1578" t="s">
        <v>56</v>
      </c>
    </row>
    <row r="1579" spans="1:14" x14ac:dyDescent="0.35">
      <c r="A1579" s="51" t="s">
        <v>2126</v>
      </c>
      <c r="B1579" s="25">
        <v>6</v>
      </c>
      <c r="C1579" s="25">
        <v>7</v>
      </c>
      <c r="D1579" s="7">
        <v>6</v>
      </c>
      <c r="E1579" s="7">
        <v>7</v>
      </c>
      <c r="F1579" t="s">
        <v>6</v>
      </c>
      <c r="G1579" t="s">
        <v>1681</v>
      </c>
      <c r="H1579" t="s">
        <v>133</v>
      </c>
      <c r="I1579" t="s">
        <v>1677</v>
      </c>
    </row>
    <row r="1580" spans="1:14" x14ac:dyDescent="0.35">
      <c r="A1580" s="51" t="s">
        <v>2126</v>
      </c>
      <c r="B1580" s="25">
        <v>7</v>
      </c>
      <c r="C1580" s="25">
        <v>1</v>
      </c>
      <c r="D1580" s="7">
        <v>7</v>
      </c>
      <c r="E1580" s="7">
        <v>7</v>
      </c>
      <c r="F1580" t="s">
        <v>6</v>
      </c>
      <c r="G1580" t="s">
        <v>1681</v>
      </c>
      <c r="H1580" t="s">
        <v>133</v>
      </c>
      <c r="I1580" t="s">
        <v>1677</v>
      </c>
    </row>
    <row r="1581" spans="1:14" x14ac:dyDescent="0.35">
      <c r="A1581" s="51" t="s">
        <v>2126</v>
      </c>
      <c r="B1581" s="25">
        <v>7</v>
      </c>
      <c r="C1581" s="25">
        <v>8</v>
      </c>
      <c r="D1581" s="7">
        <v>9</v>
      </c>
      <c r="E1581" s="7">
        <v>6</v>
      </c>
      <c r="F1581" t="s">
        <v>6</v>
      </c>
      <c r="G1581" t="s">
        <v>1681</v>
      </c>
      <c r="H1581" t="s">
        <v>133</v>
      </c>
      <c r="I1581" t="s">
        <v>1677</v>
      </c>
      <c r="J1581" t="s">
        <v>1088</v>
      </c>
      <c r="K1581" t="s">
        <v>217</v>
      </c>
    </row>
    <row r="1582" spans="1:14" x14ac:dyDescent="0.35">
      <c r="A1582" s="51" t="s">
        <v>2126</v>
      </c>
      <c r="B1582" s="25">
        <v>9</v>
      </c>
      <c r="C1582" s="25">
        <v>7</v>
      </c>
      <c r="D1582" s="7">
        <v>10</v>
      </c>
      <c r="E1582" s="7">
        <v>3</v>
      </c>
      <c r="F1582" t="s">
        <v>6</v>
      </c>
      <c r="G1582" t="s">
        <v>1681</v>
      </c>
      <c r="H1582" t="s">
        <v>133</v>
      </c>
      <c r="I1582" t="s">
        <v>1677</v>
      </c>
    </row>
    <row r="1583" spans="1:14" x14ac:dyDescent="0.35">
      <c r="A1583" s="51" t="s">
        <v>2126</v>
      </c>
      <c r="B1583" s="25">
        <v>10</v>
      </c>
      <c r="C1583" s="25">
        <v>4</v>
      </c>
      <c r="D1583" s="7">
        <v>10</v>
      </c>
      <c r="E1583" s="7">
        <v>4</v>
      </c>
      <c r="F1583" t="s">
        <v>6</v>
      </c>
      <c r="G1583" t="s">
        <v>1681</v>
      </c>
      <c r="H1583" t="s">
        <v>133</v>
      </c>
      <c r="I1583" t="s">
        <v>1677</v>
      </c>
    </row>
    <row r="1584" spans="1:14" x14ac:dyDescent="0.35">
      <c r="A1584" s="51" t="s">
        <v>2126</v>
      </c>
      <c r="B1584" s="25">
        <v>10</v>
      </c>
      <c r="C1584" s="25">
        <v>5</v>
      </c>
      <c r="D1584" s="7">
        <v>12</v>
      </c>
      <c r="E1584" s="7">
        <v>1</v>
      </c>
      <c r="F1584" t="s">
        <v>6</v>
      </c>
      <c r="G1584" t="s">
        <v>1681</v>
      </c>
      <c r="H1584" t="s">
        <v>133</v>
      </c>
      <c r="I1584" t="s">
        <v>1677</v>
      </c>
      <c r="J1584" t="s">
        <v>1088</v>
      </c>
      <c r="K1584" t="s">
        <v>217</v>
      </c>
    </row>
    <row r="1585" spans="1:12" x14ac:dyDescent="0.35">
      <c r="A1585" s="51" t="s">
        <v>2126</v>
      </c>
      <c r="B1585" s="25">
        <v>12</v>
      </c>
      <c r="C1585" s="25">
        <v>2</v>
      </c>
      <c r="D1585" s="7">
        <v>12</v>
      </c>
      <c r="E1585" s="7">
        <v>3</v>
      </c>
      <c r="F1585" t="s">
        <v>6</v>
      </c>
      <c r="G1585" t="s">
        <v>1681</v>
      </c>
      <c r="H1585" t="s">
        <v>133</v>
      </c>
      <c r="I1585" t="s">
        <v>1677</v>
      </c>
      <c r="J1585" t="s">
        <v>215</v>
      </c>
      <c r="K1585" t="s">
        <v>838</v>
      </c>
      <c r="L1585" t="s">
        <v>728</v>
      </c>
    </row>
    <row r="1586" spans="1:12" x14ac:dyDescent="0.35">
      <c r="A1586" s="51" t="s">
        <v>2126</v>
      </c>
      <c r="B1586" s="25">
        <v>12</v>
      </c>
      <c r="C1586" s="25">
        <v>4</v>
      </c>
      <c r="D1586" s="7">
        <v>13</v>
      </c>
      <c r="E1586" s="7">
        <v>3</v>
      </c>
      <c r="F1586" t="s">
        <v>6</v>
      </c>
      <c r="G1586" t="s">
        <v>1681</v>
      </c>
      <c r="H1586" t="s">
        <v>133</v>
      </c>
      <c r="I1586" t="s">
        <v>1677</v>
      </c>
      <c r="J1586" t="s">
        <v>215</v>
      </c>
      <c r="K1586" t="s">
        <v>838</v>
      </c>
      <c r="L1586" t="s">
        <v>728</v>
      </c>
    </row>
    <row r="1587" spans="1:12" x14ac:dyDescent="0.35">
      <c r="A1587" s="51" t="s">
        <v>2126</v>
      </c>
      <c r="B1587" s="25">
        <v>13</v>
      </c>
      <c r="C1587" s="25">
        <v>4</v>
      </c>
      <c r="D1587" s="7">
        <v>13</v>
      </c>
      <c r="E1587" s="7">
        <v>5</v>
      </c>
      <c r="F1587" t="s">
        <v>6</v>
      </c>
      <c r="G1587" t="s">
        <v>1681</v>
      </c>
      <c r="H1587" t="s">
        <v>133</v>
      </c>
      <c r="I1587" t="s">
        <v>1677</v>
      </c>
      <c r="J1587" t="s">
        <v>215</v>
      </c>
    </row>
    <row r="1588" spans="1:12" x14ac:dyDescent="0.35">
      <c r="A1588" s="51" t="s">
        <v>2126</v>
      </c>
      <c r="B1588" s="25">
        <v>14</v>
      </c>
      <c r="C1588" s="25">
        <v>1</v>
      </c>
      <c r="D1588" s="7">
        <v>14</v>
      </c>
      <c r="E1588" s="7">
        <v>5</v>
      </c>
      <c r="F1588" t="s">
        <v>6</v>
      </c>
      <c r="G1588" t="s">
        <v>1681</v>
      </c>
      <c r="H1588" t="s">
        <v>133</v>
      </c>
      <c r="I1588" t="s">
        <v>1677</v>
      </c>
      <c r="J1588" t="s">
        <v>215</v>
      </c>
    </row>
    <row r="1589" spans="1:12" x14ac:dyDescent="0.35">
      <c r="A1589" s="51" t="s">
        <v>2126</v>
      </c>
      <c r="B1589" s="25">
        <v>14</v>
      </c>
      <c r="C1589" s="25">
        <v>6</v>
      </c>
      <c r="D1589" s="7">
        <v>14</v>
      </c>
      <c r="E1589" s="7">
        <v>8</v>
      </c>
      <c r="F1589" t="s">
        <v>6</v>
      </c>
      <c r="G1589" t="s">
        <v>1681</v>
      </c>
      <c r="H1589" t="s">
        <v>133</v>
      </c>
      <c r="I1589" t="s">
        <v>1677</v>
      </c>
    </row>
    <row r="1590" spans="1:12" x14ac:dyDescent="0.35">
      <c r="A1590" s="51" t="s">
        <v>2126</v>
      </c>
      <c r="B1590" s="25">
        <v>15</v>
      </c>
      <c r="C1590" s="25">
        <v>1</v>
      </c>
      <c r="D1590" s="7">
        <v>16</v>
      </c>
      <c r="E1590" s="7">
        <v>5</v>
      </c>
      <c r="F1590" t="s">
        <v>6</v>
      </c>
      <c r="G1590" t="s">
        <v>1681</v>
      </c>
      <c r="H1590" t="s">
        <v>133</v>
      </c>
      <c r="I1590" t="s">
        <v>1677</v>
      </c>
      <c r="J1590" t="s">
        <v>215</v>
      </c>
      <c r="K1590" t="s">
        <v>839</v>
      </c>
      <c r="L1590" t="s">
        <v>1329</v>
      </c>
    </row>
    <row r="1591" spans="1:12" x14ac:dyDescent="0.35">
      <c r="A1591" s="51" t="s">
        <v>2126</v>
      </c>
      <c r="B1591" s="25">
        <v>16</v>
      </c>
      <c r="C1591" s="25">
        <v>6</v>
      </c>
      <c r="D1591" s="7">
        <v>16</v>
      </c>
      <c r="E1591" s="7">
        <v>6</v>
      </c>
      <c r="F1591" t="s">
        <v>6</v>
      </c>
      <c r="G1591" t="s">
        <v>1681</v>
      </c>
      <c r="H1591" t="s">
        <v>133</v>
      </c>
      <c r="I1591" t="s">
        <v>1677</v>
      </c>
      <c r="J1591" t="s">
        <v>215</v>
      </c>
      <c r="K1591" t="s">
        <v>729</v>
      </c>
    </row>
    <row r="1592" spans="1:12" x14ac:dyDescent="0.35">
      <c r="A1592" s="51" t="s">
        <v>2126</v>
      </c>
      <c r="B1592" s="25">
        <v>16</v>
      </c>
      <c r="C1592" s="25">
        <v>7</v>
      </c>
      <c r="D1592" s="7">
        <v>16</v>
      </c>
      <c r="E1592" s="7">
        <v>7</v>
      </c>
      <c r="F1592" t="s">
        <v>6</v>
      </c>
      <c r="G1592" t="s">
        <v>631</v>
      </c>
    </row>
    <row r="1593" spans="1:12" x14ac:dyDescent="0.35">
      <c r="A1593" s="51" t="s">
        <v>2126</v>
      </c>
      <c r="B1593" s="25">
        <v>16</v>
      </c>
      <c r="C1593" s="25">
        <v>8</v>
      </c>
      <c r="D1593" s="7">
        <v>16</v>
      </c>
      <c r="E1593" s="7">
        <v>8</v>
      </c>
      <c r="F1593" t="s">
        <v>133</v>
      </c>
    </row>
    <row r="1594" spans="1:12" x14ac:dyDescent="0.35">
      <c r="A1594" s="51" t="s">
        <v>2126</v>
      </c>
      <c r="B1594" s="25">
        <v>17</v>
      </c>
      <c r="C1594" s="25">
        <v>1</v>
      </c>
      <c r="D1594" s="7">
        <v>18</v>
      </c>
      <c r="E1594" s="7">
        <v>1</v>
      </c>
      <c r="F1594" t="s">
        <v>1681</v>
      </c>
      <c r="G1594" t="s">
        <v>215</v>
      </c>
    </row>
    <row r="1595" spans="1:12" x14ac:dyDescent="0.35">
      <c r="A1595" s="51" t="s">
        <v>2126</v>
      </c>
      <c r="B1595" s="25">
        <v>18</v>
      </c>
      <c r="C1595" s="25">
        <v>2</v>
      </c>
      <c r="D1595" s="7">
        <v>18</v>
      </c>
      <c r="E1595" s="7">
        <v>2</v>
      </c>
      <c r="F1595" t="s">
        <v>1681</v>
      </c>
      <c r="G1595" t="s">
        <v>215</v>
      </c>
      <c r="H1595" t="s">
        <v>840</v>
      </c>
    </row>
    <row r="1596" spans="1:12" x14ac:dyDescent="0.35">
      <c r="A1596" s="51" t="s">
        <v>2126</v>
      </c>
      <c r="B1596" s="25">
        <v>18</v>
      </c>
      <c r="C1596" s="25">
        <v>3</v>
      </c>
      <c r="D1596" s="7">
        <v>18</v>
      </c>
      <c r="E1596" s="7">
        <v>5</v>
      </c>
      <c r="F1596" t="s">
        <v>1681</v>
      </c>
      <c r="G1596" t="s">
        <v>215</v>
      </c>
      <c r="H1596" t="s">
        <v>840</v>
      </c>
      <c r="I1596" t="s">
        <v>6</v>
      </c>
    </row>
    <row r="1597" spans="1:12" x14ac:dyDescent="0.35">
      <c r="A1597" s="51" t="s">
        <v>2126</v>
      </c>
      <c r="B1597" s="25">
        <v>18</v>
      </c>
      <c r="C1597" s="25">
        <v>6</v>
      </c>
      <c r="D1597" s="7">
        <v>18</v>
      </c>
      <c r="E1597" s="7">
        <v>6</v>
      </c>
      <c r="F1597" t="s">
        <v>1677</v>
      </c>
      <c r="G1597" t="s">
        <v>133</v>
      </c>
      <c r="H1597" t="s">
        <v>840</v>
      </c>
    </row>
    <row r="1598" spans="1:12" x14ac:dyDescent="0.35">
      <c r="A1598" s="51" t="s">
        <v>2126</v>
      </c>
      <c r="B1598" s="25">
        <v>18</v>
      </c>
      <c r="C1598" s="25">
        <v>7</v>
      </c>
      <c r="D1598" s="7">
        <v>18</v>
      </c>
      <c r="E1598" s="7">
        <v>7</v>
      </c>
    </row>
    <row r="1599" spans="1:12" x14ac:dyDescent="0.35">
      <c r="A1599" s="51" t="s">
        <v>2126</v>
      </c>
      <c r="B1599" s="25">
        <v>19</v>
      </c>
      <c r="C1599" s="25">
        <v>1</v>
      </c>
      <c r="D1599" s="7">
        <v>19</v>
      </c>
      <c r="E1599" s="7">
        <v>4</v>
      </c>
      <c r="F1599" t="s">
        <v>6</v>
      </c>
      <c r="G1599" t="s">
        <v>1681</v>
      </c>
      <c r="H1599" t="s">
        <v>133</v>
      </c>
      <c r="I1599" t="s">
        <v>1677</v>
      </c>
      <c r="J1599" t="s">
        <v>956</v>
      </c>
    </row>
    <row r="1600" spans="1:12" x14ac:dyDescent="0.35">
      <c r="A1600" s="51" t="s">
        <v>2126</v>
      </c>
      <c r="B1600" s="25">
        <v>19</v>
      </c>
      <c r="C1600" s="25">
        <v>5</v>
      </c>
      <c r="D1600" s="7">
        <v>19</v>
      </c>
      <c r="E1600" s="7">
        <v>9</v>
      </c>
      <c r="F1600" t="s">
        <v>6</v>
      </c>
      <c r="G1600" t="s">
        <v>1681</v>
      </c>
      <c r="H1600" t="s">
        <v>133</v>
      </c>
      <c r="I1600" t="s">
        <v>1677</v>
      </c>
      <c r="J1600" t="s">
        <v>956</v>
      </c>
      <c r="K1600" t="s">
        <v>216</v>
      </c>
    </row>
    <row r="1601" spans="1:11" x14ac:dyDescent="0.35">
      <c r="A1601" s="51" t="s">
        <v>2126</v>
      </c>
      <c r="B1601" s="25">
        <v>20</v>
      </c>
      <c r="C1601" s="25">
        <v>1</v>
      </c>
      <c r="D1601" s="7">
        <v>20</v>
      </c>
      <c r="E1601" s="7">
        <v>4</v>
      </c>
      <c r="F1601" t="s">
        <v>6</v>
      </c>
      <c r="G1601" t="s">
        <v>216</v>
      </c>
      <c r="H1601" t="s">
        <v>957</v>
      </c>
    </row>
    <row r="1602" spans="1:11" x14ac:dyDescent="0.35">
      <c r="A1602" s="51" t="s">
        <v>2126</v>
      </c>
      <c r="B1602" s="25">
        <v>20</v>
      </c>
      <c r="C1602" s="25">
        <v>5</v>
      </c>
      <c r="D1602" s="7">
        <v>20</v>
      </c>
      <c r="E1602" s="7">
        <v>6</v>
      </c>
      <c r="F1602" t="s">
        <v>6</v>
      </c>
      <c r="G1602" t="s">
        <v>216</v>
      </c>
      <c r="H1602" t="s">
        <v>958</v>
      </c>
    </row>
    <row r="1603" spans="1:11" x14ac:dyDescent="0.35">
      <c r="A1603" s="51" t="s">
        <v>2126</v>
      </c>
      <c r="B1603" s="25">
        <v>21</v>
      </c>
      <c r="C1603" s="25">
        <v>1</v>
      </c>
      <c r="D1603" s="7">
        <v>21</v>
      </c>
      <c r="E1603" s="7">
        <v>2</v>
      </c>
      <c r="F1603" t="s">
        <v>6</v>
      </c>
      <c r="G1603" t="s">
        <v>216</v>
      </c>
      <c r="H1603" t="s">
        <v>959</v>
      </c>
    </row>
    <row r="1604" spans="1:11" x14ac:dyDescent="0.35">
      <c r="A1604" s="51" t="s">
        <v>2126</v>
      </c>
      <c r="B1604" s="25">
        <v>21</v>
      </c>
      <c r="C1604" s="25">
        <v>3</v>
      </c>
      <c r="D1604" s="7">
        <v>21</v>
      </c>
      <c r="E1604" s="7">
        <v>4</v>
      </c>
      <c r="F1604" t="s">
        <v>6</v>
      </c>
      <c r="G1604" t="s">
        <v>216</v>
      </c>
      <c r="H1604" t="s">
        <v>959</v>
      </c>
      <c r="I1604" t="s">
        <v>556</v>
      </c>
    </row>
    <row r="1605" spans="1:11" x14ac:dyDescent="0.35">
      <c r="A1605" s="51" t="s">
        <v>2126</v>
      </c>
      <c r="B1605" s="25">
        <v>21</v>
      </c>
      <c r="C1605" s="25">
        <v>5</v>
      </c>
      <c r="D1605" s="7">
        <v>22</v>
      </c>
      <c r="E1605" s="7">
        <v>5</v>
      </c>
      <c r="F1605" t="s">
        <v>6</v>
      </c>
      <c r="G1605" t="s">
        <v>216</v>
      </c>
      <c r="H1605" t="s">
        <v>960</v>
      </c>
    </row>
    <row r="1606" spans="1:11" x14ac:dyDescent="0.35">
      <c r="A1606" s="51" t="s">
        <v>2126</v>
      </c>
      <c r="B1606" s="25">
        <v>22</v>
      </c>
      <c r="C1606" s="25">
        <v>6</v>
      </c>
      <c r="D1606" s="7">
        <v>23</v>
      </c>
      <c r="E1606" s="7">
        <v>1</v>
      </c>
      <c r="F1606" t="s">
        <v>6</v>
      </c>
      <c r="G1606" t="s">
        <v>1681</v>
      </c>
      <c r="H1606" t="s">
        <v>133</v>
      </c>
      <c r="I1606" t="s">
        <v>1677</v>
      </c>
      <c r="J1606" t="s">
        <v>216</v>
      </c>
    </row>
    <row r="1607" spans="1:11" x14ac:dyDescent="0.35">
      <c r="A1607" s="51" t="s">
        <v>2126</v>
      </c>
      <c r="B1607" s="25">
        <v>23</v>
      </c>
      <c r="C1607" s="25">
        <v>2</v>
      </c>
      <c r="D1607" s="7">
        <v>23</v>
      </c>
      <c r="E1607" s="7">
        <v>4</v>
      </c>
      <c r="F1607" t="s">
        <v>6</v>
      </c>
      <c r="G1607" t="s">
        <v>1681</v>
      </c>
      <c r="H1607" t="s">
        <v>216</v>
      </c>
    </row>
    <row r="1608" spans="1:11" x14ac:dyDescent="0.35">
      <c r="A1608" s="51" t="s">
        <v>2126</v>
      </c>
      <c r="B1608" s="25">
        <v>23</v>
      </c>
      <c r="C1608" s="25">
        <v>5</v>
      </c>
      <c r="D1608" s="7">
        <v>23</v>
      </c>
      <c r="E1608" s="7">
        <v>5</v>
      </c>
      <c r="F1608" t="s">
        <v>6</v>
      </c>
      <c r="G1608" t="s">
        <v>1681</v>
      </c>
      <c r="H1608" t="s">
        <v>133</v>
      </c>
      <c r="I1608" t="s">
        <v>1677</v>
      </c>
    </row>
    <row r="1609" spans="1:11" x14ac:dyDescent="0.35">
      <c r="A1609" s="51" t="s">
        <v>2126</v>
      </c>
      <c r="B1609" s="25">
        <v>23</v>
      </c>
      <c r="C1609" s="25">
        <v>6</v>
      </c>
      <c r="D1609" s="7">
        <v>23</v>
      </c>
      <c r="E1609" s="7">
        <v>8</v>
      </c>
      <c r="F1609" t="s">
        <v>6</v>
      </c>
      <c r="G1609" t="s">
        <v>1681</v>
      </c>
    </row>
    <row r="1610" spans="1:11" x14ac:dyDescent="0.35">
      <c r="A1610" s="51" t="s">
        <v>2126</v>
      </c>
      <c r="B1610" s="25">
        <v>24</v>
      </c>
      <c r="C1610" s="25">
        <v>1</v>
      </c>
      <c r="D1610" s="7">
        <v>24</v>
      </c>
      <c r="E1610" s="7">
        <v>5</v>
      </c>
      <c r="F1610" t="s">
        <v>6</v>
      </c>
      <c r="G1610" t="s">
        <v>1681</v>
      </c>
      <c r="H1610" t="s">
        <v>133</v>
      </c>
      <c r="I1610" t="s">
        <v>1677</v>
      </c>
      <c r="J1610" t="s">
        <v>216</v>
      </c>
      <c r="K1610" t="s">
        <v>961</v>
      </c>
    </row>
    <row r="1611" spans="1:11" x14ac:dyDescent="0.35">
      <c r="A1611" s="51" t="s">
        <v>2126</v>
      </c>
      <c r="B1611" s="25">
        <v>24</v>
      </c>
      <c r="C1611" s="25">
        <v>5</v>
      </c>
      <c r="D1611" s="7">
        <v>24</v>
      </c>
      <c r="E1611" s="7">
        <v>8</v>
      </c>
      <c r="F1611" t="s">
        <v>6</v>
      </c>
      <c r="G1611" t="s">
        <v>216</v>
      </c>
    </row>
    <row r="1612" spans="1:11" x14ac:dyDescent="0.35">
      <c r="A1612" s="51" t="s">
        <v>2126</v>
      </c>
      <c r="B1612" s="25">
        <v>24</v>
      </c>
      <c r="C1612" s="25">
        <v>9</v>
      </c>
      <c r="D1612" s="7">
        <v>24</v>
      </c>
      <c r="E1612" s="7">
        <v>9</v>
      </c>
      <c r="F1612" t="s">
        <v>133</v>
      </c>
    </row>
    <row r="1613" spans="1:11" x14ac:dyDescent="0.35">
      <c r="A1613" s="51" t="s">
        <v>2126</v>
      </c>
      <c r="B1613" s="25">
        <v>25</v>
      </c>
      <c r="C1613" s="25">
        <v>1</v>
      </c>
      <c r="D1613" s="7">
        <v>26</v>
      </c>
      <c r="E1613" s="7">
        <v>5</v>
      </c>
      <c r="F1613" t="s">
        <v>6</v>
      </c>
    </row>
    <row r="1614" spans="1:11" x14ac:dyDescent="0.35">
      <c r="A1614" s="51" t="s">
        <v>2126</v>
      </c>
      <c r="B1614" s="25">
        <v>27</v>
      </c>
      <c r="C1614" s="25">
        <v>1</v>
      </c>
      <c r="D1614" s="7">
        <v>27</v>
      </c>
      <c r="E1614" s="7">
        <v>2</v>
      </c>
    </row>
    <row r="1615" spans="1:11" x14ac:dyDescent="0.35">
      <c r="A1615" s="51" t="s">
        <v>2126</v>
      </c>
      <c r="B1615" s="25">
        <v>27</v>
      </c>
      <c r="C1615" s="25">
        <v>3</v>
      </c>
      <c r="D1615" s="7">
        <v>28</v>
      </c>
      <c r="E1615" s="7">
        <v>3</v>
      </c>
      <c r="F1615" t="s">
        <v>6</v>
      </c>
    </row>
    <row r="1616" spans="1:11" x14ac:dyDescent="0.35">
      <c r="A1616" s="51" t="s">
        <v>2126</v>
      </c>
      <c r="B1616" s="25">
        <v>28</v>
      </c>
      <c r="C1616" s="25">
        <v>4</v>
      </c>
      <c r="D1616" s="7">
        <v>29</v>
      </c>
      <c r="E1616" s="7">
        <v>6</v>
      </c>
      <c r="F1616" t="s">
        <v>6</v>
      </c>
      <c r="G1616" t="s">
        <v>1084</v>
      </c>
    </row>
    <row r="1617" spans="1:10" x14ac:dyDescent="0.35">
      <c r="A1617" s="51" t="s">
        <v>2126</v>
      </c>
      <c r="B1617" s="25">
        <v>29</v>
      </c>
      <c r="C1617" s="25">
        <v>7</v>
      </c>
      <c r="D1617" s="7">
        <v>30</v>
      </c>
      <c r="E1617" s="7">
        <v>2</v>
      </c>
      <c r="F1617" t="s">
        <v>133</v>
      </c>
      <c r="G1617" t="s">
        <v>1681</v>
      </c>
      <c r="H1617" t="s">
        <v>1677</v>
      </c>
    </row>
    <row r="1618" spans="1:10" x14ac:dyDescent="0.35">
      <c r="A1618" s="51" t="s">
        <v>2126</v>
      </c>
      <c r="B1618" s="25">
        <v>30</v>
      </c>
      <c r="C1618" s="25">
        <v>3</v>
      </c>
      <c r="D1618" s="7">
        <v>30</v>
      </c>
      <c r="E1618" s="7">
        <v>6</v>
      </c>
      <c r="F1618" t="s">
        <v>133</v>
      </c>
      <c r="G1618" t="s">
        <v>1681</v>
      </c>
      <c r="H1618" t="s">
        <v>1677</v>
      </c>
      <c r="I1618" t="s">
        <v>216</v>
      </c>
    </row>
    <row r="1619" spans="1:10" x14ac:dyDescent="0.35">
      <c r="A1619" s="51" t="s">
        <v>2126</v>
      </c>
      <c r="B1619" s="25">
        <v>30</v>
      </c>
      <c r="C1619" s="25">
        <v>7</v>
      </c>
      <c r="D1619" s="7">
        <v>30</v>
      </c>
      <c r="E1619" s="7">
        <v>9</v>
      </c>
      <c r="F1619" t="s">
        <v>6</v>
      </c>
      <c r="G1619" t="s">
        <v>218</v>
      </c>
    </row>
    <row r="1620" spans="1:10" x14ac:dyDescent="0.35">
      <c r="A1620" s="51" t="s">
        <v>2126</v>
      </c>
      <c r="B1620" s="25">
        <v>31</v>
      </c>
      <c r="C1620" s="25">
        <v>1</v>
      </c>
      <c r="D1620" s="7">
        <v>31</v>
      </c>
      <c r="E1620" s="7">
        <v>5</v>
      </c>
      <c r="F1620" t="s">
        <v>6</v>
      </c>
      <c r="G1620" t="s">
        <v>218</v>
      </c>
      <c r="H1620" t="s">
        <v>417</v>
      </c>
    </row>
    <row r="1621" spans="1:10" x14ac:dyDescent="0.35">
      <c r="A1621" s="51" t="s">
        <v>2126</v>
      </c>
      <c r="B1621" s="25">
        <v>31</v>
      </c>
      <c r="C1621" s="25">
        <v>6</v>
      </c>
      <c r="D1621" s="7">
        <v>32</v>
      </c>
      <c r="E1621" s="7">
        <v>5</v>
      </c>
      <c r="F1621" t="s">
        <v>6</v>
      </c>
      <c r="G1621" t="s">
        <v>218</v>
      </c>
      <c r="H1621" t="s">
        <v>417</v>
      </c>
      <c r="I1621" t="s">
        <v>217</v>
      </c>
      <c r="J1621" t="s">
        <v>1085</v>
      </c>
    </row>
    <row r="1622" spans="1:10" x14ac:dyDescent="0.35">
      <c r="A1622" s="51" t="s">
        <v>2126</v>
      </c>
      <c r="B1622" s="25">
        <v>32</v>
      </c>
      <c r="C1622" s="25">
        <v>6</v>
      </c>
      <c r="D1622" s="7">
        <v>32</v>
      </c>
      <c r="E1622" s="7">
        <v>6</v>
      </c>
      <c r="F1622" t="s">
        <v>6</v>
      </c>
      <c r="G1622" t="s">
        <v>218</v>
      </c>
    </row>
    <row r="1623" spans="1:10" x14ac:dyDescent="0.35">
      <c r="A1623" s="51" t="s">
        <v>2126</v>
      </c>
      <c r="B1623" s="25">
        <v>32</v>
      </c>
      <c r="C1623" s="25">
        <v>7</v>
      </c>
      <c r="D1623" s="7">
        <v>32</v>
      </c>
      <c r="E1623" s="7">
        <v>7</v>
      </c>
      <c r="F1623" t="s">
        <v>1681</v>
      </c>
      <c r="G1623" t="s">
        <v>133</v>
      </c>
      <c r="H1623" t="s">
        <v>1677</v>
      </c>
    </row>
    <row r="1624" spans="1:10" x14ac:dyDescent="0.35">
      <c r="A1624" s="51" t="s">
        <v>2126</v>
      </c>
      <c r="B1624" s="25">
        <v>33</v>
      </c>
      <c r="C1624" s="25">
        <v>1</v>
      </c>
      <c r="D1624" s="7">
        <v>33</v>
      </c>
      <c r="E1624" s="7">
        <v>7</v>
      </c>
      <c r="F1624" t="s">
        <v>6</v>
      </c>
      <c r="G1624" t="s">
        <v>218</v>
      </c>
    </row>
    <row r="1625" spans="1:10" x14ac:dyDescent="0.35">
      <c r="A1625" s="51" t="s">
        <v>2126</v>
      </c>
      <c r="B1625" s="25">
        <v>34</v>
      </c>
      <c r="C1625" s="25">
        <v>1</v>
      </c>
      <c r="D1625" s="7">
        <v>36</v>
      </c>
      <c r="E1625" s="7">
        <v>7</v>
      </c>
      <c r="F1625" t="s">
        <v>6</v>
      </c>
      <c r="G1625" t="s">
        <v>218</v>
      </c>
      <c r="H1625" t="s">
        <v>417</v>
      </c>
      <c r="I1625" t="s">
        <v>217</v>
      </c>
      <c r="J1625" t="s">
        <v>1086</v>
      </c>
    </row>
    <row r="1626" spans="1:10" x14ac:dyDescent="0.35">
      <c r="A1626" s="51" t="s">
        <v>2126</v>
      </c>
      <c r="B1626" s="25">
        <v>37</v>
      </c>
      <c r="C1626" s="25">
        <v>1</v>
      </c>
      <c r="D1626" s="7">
        <v>37</v>
      </c>
      <c r="E1626" s="7">
        <v>6</v>
      </c>
      <c r="F1626" t="s">
        <v>1681</v>
      </c>
      <c r="G1626" t="s">
        <v>216</v>
      </c>
    </row>
    <row r="1627" spans="1:10" x14ac:dyDescent="0.35">
      <c r="A1627" s="51" t="s">
        <v>2126</v>
      </c>
      <c r="B1627" s="25">
        <v>37</v>
      </c>
      <c r="C1627" s="25">
        <v>7</v>
      </c>
      <c r="D1627" s="7">
        <v>37</v>
      </c>
      <c r="E1627" s="7">
        <v>8</v>
      </c>
      <c r="F1627" t="s">
        <v>1681</v>
      </c>
      <c r="G1627" t="s">
        <v>216</v>
      </c>
      <c r="H1627" t="s">
        <v>557</v>
      </c>
    </row>
    <row r="1628" spans="1:10" x14ac:dyDescent="0.35">
      <c r="A1628" s="51" t="s">
        <v>2126</v>
      </c>
      <c r="B1628" s="25">
        <v>37</v>
      </c>
      <c r="C1628" s="25">
        <v>9</v>
      </c>
      <c r="D1628" s="7">
        <v>37</v>
      </c>
      <c r="E1628" s="7">
        <v>9</v>
      </c>
      <c r="F1628" t="s">
        <v>1681</v>
      </c>
    </row>
    <row r="1629" spans="1:10" x14ac:dyDescent="0.35">
      <c r="A1629" s="51" t="s">
        <v>2126</v>
      </c>
      <c r="B1629" s="25">
        <v>37</v>
      </c>
      <c r="C1629" s="25">
        <v>10</v>
      </c>
      <c r="D1629" s="7">
        <v>38</v>
      </c>
      <c r="E1629" s="7">
        <v>6</v>
      </c>
      <c r="F1629" t="s">
        <v>6</v>
      </c>
      <c r="G1629" t="s">
        <v>1087</v>
      </c>
      <c r="H1629" t="s">
        <v>417</v>
      </c>
      <c r="I1629" t="s">
        <v>217</v>
      </c>
      <c r="J1629" t="s">
        <v>218</v>
      </c>
    </row>
    <row r="1630" spans="1:10" x14ac:dyDescent="0.35">
      <c r="A1630" s="51" t="s">
        <v>2126</v>
      </c>
      <c r="B1630" s="25">
        <v>38</v>
      </c>
      <c r="C1630" s="25">
        <v>7</v>
      </c>
      <c r="D1630" s="7">
        <v>38</v>
      </c>
      <c r="E1630" s="7">
        <v>7</v>
      </c>
      <c r="F1630" t="s">
        <v>6</v>
      </c>
      <c r="G1630" t="s">
        <v>218</v>
      </c>
    </row>
    <row r="1631" spans="1:10" x14ac:dyDescent="0.35">
      <c r="A1631" s="51" t="s">
        <v>2126</v>
      </c>
      <c r="B1631" s="25">
        <v>38</v>
      </c>
      <c r="C1631" s="25">
        <v>8</v>
      </c>
      <c r="D1631" s="7">
        <v>38</v>
      </c>
      <c r="E1631" s="7">
        <v>8</v>
      </c>
      <c r="F1631" t="s">
        <v>6</v>
      </c>
      <c r="G1631" t="s">
        <v>218</v>
      </c>
    </row>
    <row r="1632" spans="1:10" x14ac:dyDescent="0.35">
      <c r="A1632" s="51" t="s">
        <v>2126</v>
      </c>
      <c r="B1632" s="25">
        <v>39</v>
      </c>
      <c r="C1632" s="25">
        <v>1</v>
      </c>
      <c r="D1632" s="7">
        <v>39</v>
      </c>
      <c r="E1632" s="7">
        <v>3</v>
      </c>
      <c r="F1632" t="s">
        <v>6</v>
      </c>
      <c r="G1632" t="s">
        <v>218</v>
      </c>
    </row>
    <row r="1633" spans="1:8" x14ac:dyDescent="0.35">
      <c r="A1633" s="51" t="s">
        <v>2126</v>
      </c>
      <c r="B1633" s="25">
        <v>39</v>
      </c>
      <c r="C1633" s="25">
        <v>4</v>
      </c>
      <c r="D1633" s="7">
        <v>39</v>
      </c>
      <c r="E1633" s="7">
        <v>4</v>
      </c>
      <c r="F1633" t="s">
        <v>1681</v>
      </c>
      <c r="G1633" t="s">
        <v>133</v>
      </c>
    </row>
    <row r="1634" spans="1:8" x14ac:dyDescent="0.35">
      <c r="A1634" s="51" t="s">
        <v>2126</v>
      </c>
      <c r="B1634" s="25">
        <v>39</v>
      </c>
      <c r="C1634" s="25">
        <v>5</v>
      </c>
      <c r="D1634" s="7">
        <v>39</v>
      </c>
      <c r="E1634" s="7">
        <v>5</v>
      </c>
      <c r="F1634" t="s">
        <v>6</v>
      </c>
      <c r="G1634" t="s">
        <v>218</v>
      </c>
    </row>
    <row r="1635" spans="1:8" x14ac:dyDescent="0.35">
      <c r="A1635" s="51" t="s">
        <v>2126</v>
      </c>
      <c r="B1635" s="25">
        <v>39</v>
      </c>
      <c r="C1635" s="25">
        <v>6</v>
      </c>
      <c r="D1635" s="7">
        <v>39</v>
      </c>
      <c r="E1635" s="7">
        <v>6</v>
      </c>
      <c r="F1635" t="s">
        <v>6</v>
      </c>
      <c r="G1635" t="s">
        <v>218</v>
      </c>
    </row>
    <row r="1636" spans="1:8" x14ac:dyDescent="0.35">
      <c r="A1636" s="51" t="s">
        <v>2126</v>
      </c>
      <c r="B1636" s="25">
        <v>39</v>
      </c>
      <c r="C1636" s="25">
        <v>7</v>
      </c>
      <c r="D1636" s="7">
        <v>40</v>
      </c>
      <c r="E1636" s="7">
        <v>1</v>
      </c>
      <c r="F1636" t="s">
        <v>6</v>
      </c>
      <c r="G1636" t="s">
        <v>218</v>
      </c>
      <c r="H1636" t="s">
        <v>219</v>
      </c>
    </row>
    <row r="1637" spans="1:8" x14ac:dyDescent="0.35">
      <c r="A1637" s="51" t="s">
        <v>2126</v>
      </c>
      <c r="B1637" s="25">
        <v>40</v>
      </c>
      <c r="C1637" s="25">
        <v>2</v>
      </c>
      <c r="D1637" s="7">
        <v>40</v>
      </c>
      <c r="E1637" s="7">
        <v>6</v>
      </c>
      <c r="F1637" t="s">
        <v>6</v>
      </c>
      <c r="G1637" t="s">
        <v>218</v>
      </c>
    </row>
    <row r="1638" spans="1:8" x14ac:dyDescent="0.35">
      <c r="A1638" s="51" t="s">
        <v>2126</v>
      </c>
      <c r="B1638" s="25">
        <v>40</v>
      </c>
      <c r="C1638" s="25">
        <v>7</v>
      </c>
      <c r="D1638" s="7">
        <v>40</v>
      </c>
      <c r="E1638" s="7">
        <v>7</v>
      </c>
      <c r="F1638" t="s">
        <v>1681</v>
      </c>
      <c r="G1638" t="s">
        <v>1677</v>
      </c>
    </row>
    <row r="1639" spans="1:8" x14ac:dyDescent="0.35">
      <c r="A1639" s="51" t="s">
        <v>2126</v>
      </c>
      <c r="B1639" s="25">
        <v>41</v>
      </c>
      <c r="C1639" s="25">
        <v>1</v>
      </c>
      <c r="D1639" s="7">
        <v>41</v>
      </c>
      <c r="E1639" s="7">
        <v>2</v>
      </c>
      <c r="F1639" t="s">
        <v>1681</v>
      </c>
      <c r="G1639" t="s">
        <v>962</v>
      </c>
    </row>
    <row r="1640" spans="1:8" x14ac:dyDescent="0.35">
      <c r="A1640" s="51" t="s">
        <v>2126</v>
      </c>
      <c r="B1640" s="25">
        <v>41</v>
      </c>
      <c r="C1640" s="25">
        <v>3</v>
      </c>
      <c r="D1640" s="7">
        <v>41</v>
      </c>
      <c r="E1640" s="7">
        <v>7</v>
      </c>
      <c r="F1640" t="s">
        <v>1681</v>
      </c>
      <c r="G1640" t="s">
        <v>133</v>
      </c>
    </row>
    <row r="1641" spans="1:8" x14ac:dyDescent="0.35">
      <c r="A1641" s="51" t="s">
        <v>2126</v>
      </c>
      <c r="B1641" s="25">
        <v>41</v>
      </c>
      <c r="C1641" s="25">
        <v>8</v>
      </c>
      <c r="D1641" s="7">
        <v>41</v>
      </c>
      <c r="E1641" s="7">
        <v>8</v>
      </c>
      <c r="F1641" t="s">
        <v>6</v>
      </c>
      <c r="G1641" t="s">
        <v>218</v>
      </c>
      <c r="H1641" t="s">
        <v>219</v>
      </c>
    </row>
    <row r="1642" spans="1:8" x14ac:dyDescent="0.35">
      <c r="A1642" s="51" t="s">
        <v>2126</v>
      </c>
      <c r="B1642" s="25">
        <v>42</v>
      </c>
      <c r="C1642" s="25">
        <v>1</v>
      </c>
      <c r="D1642" s="7">
        <v>42</v>
      </c>
      <c r="E1642" s="7">
        <v>5</v>
      </c>
      <c r="F1642" t="s">
        <v>1681</v>
      </c>
      <c r="G1642" t="s">
        <v>133</v>
      </c>
      <c r="H1642" t="s">
        <v>1677</v>
      </c>
    </row>
    <row r="1643" spans="1:8" x14ac:dyDescent="0.35">
      <c r="A1643" s="51" t="s">
        <v>2126</v>
      </c>
      <c r="B1643" s="25">
        <v>42</v>
      </c>
      <c r="C1643" s="25">
        <v>6</v>
      </c>
      <c r="D1643" s="7">
        <v>43</v>
      </c>
      <c r="E1643" s="7">
        <v>1</v>
      </c>
      <c r="F1643" t="s">
        <v>6</v>
      </c>
      <c r="G1643" t="s">
        <v>218</v>
      </c>
    </row>
    <row r="1644" spans="1:8" x14ac:dyDescent="0.35">
      <c r="A1644" s="51" t="s">
        <v>2126</v>
      </c>
      <c r="B1644" s="25">
        <v>43</v>
      </c>
      <c r="C1644" s="25">
        <v>2</v>
      </c>
      <c r="D1644" s="7">
        <v>43</v>
      </c>
      <c r="E1644" s="7">
        <v>2</v>
      </c>
      <c r="F1644" t="s">
        <v>6</v>
      </c>
      <c r="G1644" t="s">
        <v>218</v>
      </c>
    </row>
    <row r="1645" spans="1:8" x14ac:dyDescent="0.35">
      <c r="A1645" s="51" t="s">
        <v>2126</v>
      </c>
      <c r="B1645" s="25">
        <v>43</v>
      </c>
      <c r="C1645" s="25">
        <v>3</v>
      </c>
      <c r="D1645" s="7">
        <v>43</v>
      </c>
      <c r="E1645" s="7">
        <v>3</v>
      </c>
      <c r="F1645" t="s">
        <v>6</v>
      </c>
      <c r="G1645" t="s">
        <v>218</v>
      </c>
    </row>
    <row r="1646" spans="1:8" x14ac:dyDescent="0.35">
      <c r="A1646" s="51" t="s">
        <v>2126</v>
      </c>
      <c r="B1646" s="25">
        <v>43</v>
      </c>
      <c r="C1646" s="25">
        <v>4</v>
      </c>
      <c r="D1646" s="7">
        <v>44</v>
      </c>
      <c r="E1646" s="7">
        <v>1</v>
      </c>
      <c r="F1646" t="s">
        <v>6</v>
      </c>
      <c r="G1646" t="s">
        <v>218</v>
      </c>
    </row>
    <row r="1647" spans="1:8" x14ac:dyDescent="0.35">
      <c r="A1647" s="51" t="s">
        <v>2126</v>
      </c>
      <c r="B1647" s="25">
        <v>44</v>
      </c>
      <c r="C1647" s="25">
        <v>2</v>
      </c>
      <c r="D1647" s="7">
        <v>44</v>
      </c>
      <c r="E1647" s="7">
        <v>3</v>
      </c>
      <c r="F1647" t="s">
        <v>6</v>
      </c>
      <c r="G1647" t="s">
        <v>218</v>
      </c>
      <c r="H1647" t="s">
        <v>804</v>
      </c>
    </row>
    <row r="1648" spans="1:8" x14ac:dyDescent="0.35">
      <c r="A1648" s="51" t="s">
        <v>2126</v>
      </c>
      <c r="B1648" s="25">
        <v>44</v>
      </c>
      <c r="C1648" s="25">
        <v>4</v>
      </c>
      <c r="D1648" s="7">
        <v>44</v>
      </c>
      <c r="E1648" s="7">
        <v>4</v>
      </c>
      <c r="F1648" t="s">
        <v>6</v>
      </c>
      <c r="G1648" t="s">
        <v>218</v>
      </c>
    </row>
    <row r="1649" spans="1:13" x14ac:dyDescent="0.35">
      <c r="A1649" s="51" t="s">
        <v>2126</v>
      </c>
      <c r="B1649" s="25">
        <v>44</v>
      </c>
      <c r="C1649" s="25">
        <v>5</v>
      </c>
      <c r="D1649" s="7">
        <v>44</v>
      </c>
      <c r="E1649" s="7">
        <v>5</v>
      </c>
      <c r="F1649" t="s">
        <v>215</v>
      </c>
      <c r="G1649" t="s">
        <v>1142</v>
      </c>
    </row>
    <row r="1650" spans="1:13" x14ac:dyDescent="0.35">
      <c r="A1650" s="51" t="s">
        <v>2126</v>
      </c>
      <c r="B1650" s="25">
        <v>44</v>
      </c>
      <c r="C1650" s="25">
        <v>6</v>
      </c>
      <c r="D1650" s="7">
        <v>44</v>
      </c>
      <c r="E1650" s="7">
        <v>6</v>
      </c>
      <c r="F1650" t="s">
        <v>215</v>
      </c>
      <c r="G1650" t="s">
        <v>6</v>
      </c>
      <c r="H1650" t="s">
        <v>218</v>
      </c>
    </row>
    <row r="1651" spans="1:13" x14ac:dyDescent="0.35">
      <c r="A1651" s="51" t="s">
        <v>2126</v>
      </c>
      <c r="B1651" s="25">
        <v>44</v>
      </c>
      <c r="C1651" s="25">
        <v>7</v>
      </c>
      <c r="D1651" s="7">
        <v>45</v>
      </c>
      <c r="E1651" s="7">
        <v>3</v>
      </c>
      <c r="F1651" t="s">
        <v>215</v>
      </c>
      <c r="G1651" t="s">
        <v>6</v>
      </c>
      <c r="H1651" t="s">
        <v>218</v>
      </c>
      <c r="I1651" t="s">
        <v>841</v>
      </c>
    </row>
    <row r="1652" spans="1:13" x14ac:dyDescent="0.35">
      <c r="A1652" s="51" t="s">
        <v>2126</v>
      </c>
      <c r="B1652" s="25">
        <v>45</v>
      </c>
      <c r="C1652" s="25">
        <v>4</v>
      </c>
      <c r="D1652" s="7">
        <v>45</v>
      </c>
      <c r="E1652" s="7">
        <v>5</v>
      </c>
      <c r="F1652" t="s">
        <v>215</v>
      </c>
      <c r="G1652" t="s">
        <v>6</v>
      </c>
      <c r="H1652" t="s">
        <v>218</v>
      </c>
    </row>
    <row r="1653" spans="1:13" x14ac:dyDescent="0.35">
      <c r="A1653" s="51" t="s">
        <v>2126</v>
      </c>
      <c r="B1653" s="25">
        <v>45</v>
      </c>
      <c r="C1653" s="25">
        <v>6</v>
      </c>
      <c r="D1653" s="7">
        <v>45</v>
      </c>
      <c r="E1653" s="7">
        <v>6</v>
      </c>
      <c r="F1653" t="s">
        <v>215</v>
      </c>
      <c r="G1653" t="s">
        <v>6</v>
      </c>
      <c r="H1653" t="s">
        <v>218</v>
      </c>
      <c r="I1653" t="s">
        <v>841</v>
      </c>
      <c r="J1653" t="s">
        <v>220</v>
      </c>
    </row>
    <row r="1654" spans="1:13" x14ac:dyDescent="0.35">
      <c r="A1654" s="51" t="s">
        <v>2126</v>
      </c>
      <c r="B1654" s="25">
        <v>45</v>
      </c>
      <c r="C1654" s="25">
        <v>7</v>
      </c>
      <c r="D1654" s="7">
        <v>45</v>
      </c>
      <c r="E1654" s="7">
        <v>8</v>
      </c>
      <c r="F1654" t="s">
        <v>215</v>
      </c>
      <c r="G1654" t="s">
        <v>6</v>
      </c>
      <c r="H1654" t="s">
        <v>218</v>
      </c>
      <c r="I1654" t="s">
        <v>220</v>
      </c>
    </row>
    <row r="1655" spans="1:13" x14ac:dyDescent="0.35">
      <c r="A1655" s="51" t="s">
        <v>2126</v>
      </c>
      <c r="B1655" s="25">
        <v>46</v>
      </c>
      <c r="C1655" s="25">
        <v>1</v>
      </c>
      <c r="D1655" s="7">
        <v>46</v>
      </c>
      <c r="E1655" s="7">
        <v>3</v>
      </c>
      <c r="F1655" t="s">
        <v>1681</v>
      </c>
      <c r="G1655" t="s">
        <v>133</v>
      </c>
      <c r="H1655" t="s">
        <v>1677</v>
      </c>
    </row>
    <row r="1656" spans="1:13" x14ac:dyDescent="0.35">
      <c r="A1656" s="51" t="s">
        <v>2126</v>
      </c>
      <c r="B1656" s="25">
        <v>46</v>
      </c>
      <c r="C1656" s="25">
        <v>4</v>
      </c>
      <c r="D1656" s="7">
        <v>46</v>
      </c>
      <c r="E1656" s="7">
        <v>8</v>
      </c>
      <c r="F1656" t="s">
        <v>1677</v>
      </c>
      <c r="G1656" t="s">
        <v>6</v>
      </c>
      <c r="H1656" t="s">
        <v>963</v>
      </c>
    </row>
    <row r="1657" spans="1:13" x14ac:dyDescent="0.35">
      <c r="A1657" s="51" t="s">
        <v>2126</v>
      </c>
      <c r="B1657" s="25">
        <v>47</v>
      </c>
      <c r="C1657" s="25">
        <v>1</v>
      </c>
      <c r="D1657" s="7">
        <v>47</v>
      </c>
      <c r="E1657" s="7">
        <v>5</v>
      </c>
      <c r="F1657" t="s">
        <v>1677</v>
      </c>
      <c r="G1657" t="s">
        <v>6</v>
      </c>
      <c r="H1657" t="s">
        <v>1681</v>
      </c>
      <c r="I1657" t="s">
        <v>133</v>
      </c>
      <c r="J1657" t="s">
        <v>963</v>
      </c>
    </row>
    <row r="1658" spans="1:13" x14ac:dyDescent="0.35">
      <c r="A1658" s="51" t="s">
        <v>2126</v>
      </c>
      <c r="B1658" s="25">
        <v>47</v>
      </c>
      <c r="C1658" s="25">
        <v>6</v>
      </c>
      <c r="D1658" s="7">
        <v>47</v>
      </c>
      <c r="E1658" s="7">
        <v>8</v>
      </c>
      <c r="F1658" t="s">
        <v>1677</v>
      </c>
      <c r="G1658" t="s">
        <v>6</v>
      </c>
      <c r="H1658" t="s">
        <v>1681</v>
      </c>
      <c r="I1658" t="s">
        <v>133</v>
      </c>
      <c r="J1658" t="s">
        <v>963</v>
      </c>
      <c r="K1658" t="s">
        <v>220</v>
      </c>
      <c r="L1658" t="s">
        <v>215</v>
      </c>
      <c r="M1658" t="s">
        <v>218</v>
      </c>
    </row>
    <row r="1659" spans="1:13" x14ac:dyDescent="0.35">
      <c r="A1659" s="51" t="s">
        <v>2126</v>
      </c>
      <c r="B1659" s="25">
        <v>48</v>
      </c>
      <c r="C1659" s="25">
        <v>1</v>
      </c>
      <c r="D1659" s="7">
        <v>48</v>
      </c>
      <c r="E1659" s="7">
        <v>1</v>
      </c>
      <c r="F1659" t="s">
        <v>1330</v>
      </c>
    </row>
    <row r="1660" spans="1:13" x14ac:dyDescent="0.35">
      <c r="A1660" s="51" t="s">
        <v>2126</v>
      </c>
      <c r="B1660" s="25">
        <v>48</v>
      </c>
      <c r="C1660" s="25">
        <v>2</v>
      </c>
      <c r="D1660" s="7">
        <v>48</v>
      </c>
      <c r="E1660" s="7">
        <v>2</v>
      </c>
      <c r="F1660" t="s">
        <v>220</v>
      </c>
      <c r="G1660" t="s">
        <v>219</v>
      </c>
    </row>
    <row r="1661" spans="1:13" x14ac:dyDescent="0.35">
      <c r="A1661" s="51" t="s">
        <v>2126</v>
      </c>
      <c r="B1661" s="25">
        <v>48</v>
      </c>
      <c r="C1661" s="25">
        <v>3</v>
      </c>
      <c r="D1661" s="7">
        <v>48</v>
      </c>
      <c r="E1661" s="7">
        <v>3</v>
      </c>
      <c r="F1661" t="s">
        <v>215</v>
      </c>
      <c r="G1661" t="s">
        <v>218</v>
      </c>
    </row>
    <row r="1662" spans="1:13" x14ac:dyDescent="0.35">
      <c r="A1662" s="51" t="s">
        <v>2126</v>
      </c>
      <c r="B1662" s="25">
        <v>48</v>
      </c>
      <c r="C1662" s="25">
        <v>4</v>
      </c>
      <c r="D1662" s="7">
        <v>48</v>
      </c>
      <c r="E1662" s="7">
        <v>4</v>
      </c>
      <c r="F1662" t="s">
        <v>1023</v>
      </c>
    </row>
    <row r="1663" spans="1:13" x14ac:dyDescent="0.35">
      <c r="A1663" s="51" t="s">
        <v>2126</v>
      </c>
      <c r="B1663" s="25">
        <v>48</v>
      </c>
      <c r="C1663" s="25">
        <v>5</v>
      </c>
      <c r="D1663" s="7">
        <v>48</v>
      </c>
      <c r="E1663" s="7">
        <v>5</v>
      </c>
      <c r="F1663" t="s">
        <v>1681</v>
      </c>
      <c r="G1663" t="s">
        <v>6</v>
      </c>
    </row>
    <row r="1664" spans="1:13" x14ac:dyDescent="0.35">
      <c r="A1664" s="51" t="s">
        <v>2126</v>
      </c>
      <c r="B1664" s="25">
        <v>48</v>
      </c>
      <c r="C1664" s="25">
        <v>6</v>
      </c>
      <c r="D1664" s="7">
        <v>48</v>
      </c>
      <c r="E1664" s="7">
        <v>6</v>
      </c>
      <c r="F1664" t="s">
        <v>1681</v>
      </c>
      <c r="G1664" t="s">
        <v>6</v>
      </c>
      <c r="H1664" t="s">
        <v>417</v>
      </c>
    </row>
    <row r="1665" spans="1:11" x14ac:dyDescent="0.35">
      <c r="A1665" s="51" t="s">
        <v>2126</v>
      </c>
      <c r="B1665" s="25">
        <v>48</v>
      </c>
      <c r="C1665" s="25">
        <v>7</v>
      </c>
      <c r="D1665" s="7">
        <v>48</v>
      </c>
      <c r="E1665" s="7">
        <v>7</v>
      </c>
      <c r="F1665" t="s">
        <v>133</v>
      </c>
      <c r="G1665" t="s">
        <v>129</v>
      </c>
    </row>
    <row r="1666" spans="1:11" s="3" customFormat="1" x14ac:dyDescent="0.35">
      <c r="A1666" s="52" t="s">
        <v>2127</v>
      </c>
      <c r="B1666" s="26">
        <v>3</v>
      </c>
      <c r="C1666" s="26">
        <v>1</v>
      </c>
      <c r="D1666" s="8">
        <v>3</v>
      </c>
      <c r="E1666" s="8">
        <v>7</v>
      </c>
      <c r="F1666" s="3" t="s">
        <v>6</v>
      </c>
      <c r="G1666" s="3" t="s">
        <v>1681</v>
      </c>
      <c r="H1666" s="3" t="s">
        <v>1677</v>
      </c>
      <c r="I1666" s="3" t="s">
        <v>133</v>
      </c>
    </row>
    <row r="1667" spans="1:11" x14ac:dyDescent="0.35">
      <c r="A1667" s="51" t="s">
        <v>2127</v>
      </c>
      <c r="B1667" s="25">
        <v>4</v>
      </c>
      <c r="C1667" s="25">
        <v>1</v>
      </c>
      <c r="D1667" s="7">
        <v>4</v>
      </c>
      <c r="E1667" s="7">
        <v>2</v>
      </c>
      <c r="F1667" t="s">
        <v>6</v>
      </c>
      <c r="G1667" t="s">
        <v>133</v>
      </c>
    </row>
    <row r="1668" spans="1:11" x14ac:dyDescent="0.35">
      <c r="A1668" s="51" t="s">
        <v>2127</v>
      </c>
      <c r="B1668" s="25">
        <v>4</v>
      </c>
      <c r="C1668" s="25">
        <v>3</v>
      </c>
      <c r="D1668" s="7">
        <v>4</v>
      </c>
      <c r="E1668" s="7">
        <v>3</v>
      </c>
      <c r="F1668" t="s">
        <v>6</v>
      </c>
      <c r="G1668" t="s">
        <v>133</v>
      </c>
      <c r="H1668" t="s">
        <v>1681</v>
      </c>
      <c r="I1668" t="s">
        <v>1677</v>
      </c>
    </row>
    <row r="1669" spans="1:11" x14ac:dyDescent="0.35">
      <c r="A1669" s="51" t="s">
        <v>2127</v>
      </c>
      <c r="B1669" s="25">
        <v>4</v>
      </c>
      <c r="C1669" s="25">
        <v>4</v>
      </c>
      <c r="D1669" s="7">
        <v>5</v>
      </c>
      <c r="E1669" s="7">
        <v>1</v>
      </c>
      <c r="F1669" t="s">
        <v>6</v>
      </c>
      <c r="G1669" t="s">
        <v>133</v>
      </c>
    </row>
    <row r="1670" spans="1:11" x14ac:dyDescent="0.35">
      <c r="A1670" s="51" t="s">
        <v>2127</v>
      </c>
      <c r="B1670" s="25">
        <v>5</v>
      </c>
      <c r="C1670" s="25">
        <v>2</v>
      </c>
      <c r="D1670" s="7">
        <v>5</v>
      </c>
      <c r="E1670" s="7">
        <v>10</v>
      </c>
      <c r="F1670" t="s">
        <v>6</v>
      </c>
      <c r="G1670" t="s">
        <v>133</v>
      </c>
      <c r="H1670" t="s">
        <v>221</v>
      </c>
      <c r="I1670" t="s">
        <v>222</v>
      </c>
    </row>
    <row r="1671" spans="1:11" x14ac:dyDescent="0.35">
      <c r="A1671" s="51" t="s">
        <v>2127</v>
      </c>
      <c r="B1671" s="25">
        <v>6</v>
      </c>
      <c r="C1671" s="25">
        <v>1</v>
      </c>
      <c r="D1671" s="7">
        <v>6</v>
      </c>
      <c r="E1671" s="7">
        <v>3</v>
      </c>
      <c r="F1671" t="s">
        <v>221</v>
      </c>
      <c r="G1671" t="s">
        <v>222</v>
      </c>
    </row>
    <row r="1672" spans="1:11" x14ac:dyDescent="0.35">
      <c r="A1672" s="51" t="s">
        <v>2127</v>
      </c>
      <c r="B1672" s="25">
        <v>6</v>
      </c>
      <c r="C1672" s="25">
        <v>4</v>
      </c>
      <c r="D1672" s="7">
        <v>6</v>
      </c>
      <c r="E1672" s="7">
        <v>7</v>
      </c>
      <c r="F1672" t="s">
        <v>6</v>
      </c>
      <c r="G1672" t="s">
        <v>133</v>
      </c>
      <c r="H1672" t="s">
        <v>1681</v>
      </c>
      <c r="I1672" t="s">
        <v>1677</v>
      </c>
    </row>
    <row r="1673" spans="1:11" x14ac:dyDescent="0.35">
      <c r="A1673" s="51" t="s">
        <v>2127</v>
      </c>
      <c r="B1673" s="25">
        <v>7</v>
      </c>
      <c r="C1673" s="25">
        <v>1</v>
      </c>
      <c r="D1673" s="7">
        <v>7</v>
      </c>
      <c r="E1673" s="7">
        <v>4</v>
      </c>
      <c r="F1673" t="s">
        <v>6</v>
      </c>
      <c r="G1673" t="s">
        <v>133</v>
      </c>
      <c r="H1673" t="s">
        <v>1681</v>
      </c>
      <c r="I1673" t="s">
        <v>1677</v>
      </c>
      <c r="J1673" t="s">
        <v>221</v>
      </c>
      <c r="K1673" t="s">
        <v>222</v>
      </c>
    </row>
    <row r="1674" spans="1:11" x14ac:dyDescent="0.35">
      <c r="A1674" s="51" t="s">
        <v>2127</v>
      </c>
      <c r="B1674" s="25">
        <v>7</v>
      </c>
      <c r="C1674" s="25">
        <v>5</v>
      </c>
      <c r="D1674" s="7">
        <v>7</v>
      </c>
      <c r="E1674" s="7">
        <v>8</v>
      </c>
      <c r="F1674" t="s">
        <v>6</v>
      </c>
      <c r="G1674" t="s">
        <v>133</v>
      </c>
      <c r="H1674" t="s">
        <v>1681</v>
      </c>
      <c r="I1674" t="s">
        <v>1677</v>
      </c>
      <c r="J1674" t="s">
        <v>221</v>
      </c>
      <c r="K1674" t="s">
        <v>222</v>
      </c>
    </row>
    <row r="1675" spans="1:11" x14ac:dyDescent="0.35">
      <c r="A1675" s="51" t="s">
        <v>2127</v>
      </c>
      <c r="B1675" s="25">
        <v>8</v>
      </c>
      <c r="C1675" s="25">
        <v>1</v>
      </c>
      <c r="D1675" s="7">
        <v>8</v>
      </c>
      <c r="E1675" s="7">
        <v>5</v>
      </c>
      <c r="F1675" t="s">
        <v>6</v>
      </c>
      <c r="G1675" t="s">
        <v>1681</v>
      </c>
    </row>
    <row r="1676" spans="1:11" x14ac:dyDescent="0.35">
      <c r="A1676" s="51" t="s">
        <v>2127</v>
      </c>
      <c r="B1676" s="25">
        <v>8</v>
      </c>
      <c r="C1676" s="25">
        <v>6</v>
      </c>
      <c r="D1676" s="7">
        <v>8</v>
      </c>
      <c r="E1676" s="7">
        <v>8</v>
      </c>
      <c r="F1676" t="s">
        <v>221</v>
      </c>
      <c r="G1676" t="s">
        <v>222</v>
      </c>
      <c r="H1676" t="s">
        <v>224</v>
      </c>
    </row>
    <row r="1677" spans="1:11" x14ac:dyDescent="0.35">
      <c r="A1677" s="51" t="s">
        <v>2127</v>
      </c>
      <c r="B1677" s="25">
        <v>9</v>
      </c>
      <c r="C1677" s="25">
        <v>1</v>
      </c>
      <c r="D1677" s="7">
        <v>9</v>
      </c>
      <c r="E1677" s="7">
        <v>6</v>
      </c>
      <c r="F1677" t="s">
        <v>6</v>
      </c>
      <c r="G1677" t="s">
        <v>133</v>
      </c>
      <c r="H1677" t="s">
        <v>1681</v>
      </c>
      <c r="I1677" t="s">
        <v>1677</v>
      </c>
    </row>
    <row r="1678" spans="1:11" x14ac:dyDescent="0.35">
      <c r="A1678" s="51" t="s">
        <v>2127</v>
      </c>
      <c r="B1678" s="25">
        <v>9</v>
      </c>
      <c r="C1678" s="25">
        <v>7</v>
      </c>
      <c r="D1678" s="7">
        <v>9</v>
      </c>
      <c r="E1678" s="7">
        <v>7</v>
      </c>
      <c r="F1678" t="s">
        <v>6</v>
      </c>
      <c r="G1678" t="s">
        <v>133</v>
      </c>
      <c r="H1678" t="s">
        <v>1681</v>
      </c>
      <c r="I1678" t="s">
        <v>1677</v>
      </c>
    </row>
    <row r="1679" spans="1:11" x14ac:dyDescent="0.35">
      <c r="A1679" s="51" t="s">
        <v>2127</v>
      </c>
      <c r="B1679" s="25">
        <v>10</v>
      </c>
      <c r="C1679" s="25">
        <v>1</v>
      </c>
      <c r="D1679" s="7">
        <v>10</v>
      </c>
      <c r="E1679" s="7">
        <v>7</v>
      </c>
      <c r="F1679" t="s">
        <v>6</v>
      </c>
      <c r="G1679" t="s">
        <v>133</v>
      </c>
      <c r="H1679" t="s">
        <v>1681</v>
      </c>
      <c r="I1679" t="s">
        <v>1677</v>
      </c>
      <c r="J1679" t="s">
        <v>221</v>
      </c>
      <c r="K1679" t="s">
        <v>222</v>
      </c>
    </row>
    <row r="1680" spans="1:11" x14ac:dyDescent="0.35">
      <c r="A1680" s="51" t="s">
        <v>2127</v>
      </c>
      <c r="B1680" s="25">
        <v>11</v>
      </c>
      <c r="C1680" s="25">
        <v>1</v>
      </c>
      <c r="D1680" s="7">
        <v>15</v>
      </c>
      <c r="E1680" s="7">
        <v>9</v>
      </c>
      <c r="F1680" t="s">
        <v>6</v>
      </c>
      <c r="G1680" t="s">
        <v>133</v>
      </c>
      <c r="H1680" t="s">
        <v>1681</v>
      </c>
      <c r="I1680" t="s">
        <v>1677</v>
      </c>
      <c r="J1680" t="s">
        <v>221</v>
      </c>
      <c r="K1680" t="s">
        <v>222</v>
      </c>
    </row>
    <row r="1681" spans="1:13" x14ac:dyDescent="0.35">
      <c r="A1681" s="51" t="s">
        <v>2127</v>
      </c>
      <c r="B1681" s="25">
        <v>16</v>
      </c>
      <c r="C1681" s="25">
        <v>1</v>
      </c>
      <c r="D1681" s="7">
        <v>16</v>
      </c>
      <c r="E1681" s="7">
        <v>1</v>
      </c>
      <c r="F1681" t="s">
        <v>6</v>
      </c>
      <c r="G1681" t="s">
        <v>133</v>
      </c>
      <c r="H1681" t="s">
        <v>1681</v>
      </c>
      <c r="I1681" t="s">
        <v>1677</v>
      </c>
      <c r="J1681" t="s">
        <v>221</v>
      </c>
      <c r="K1681" t="s">
        <v>222</v>
      </c>
    </row>
    <row r="1682" spans="1:13" x14ac:dyDescent="0.35">
      <c r="A1682" s="51" t="s">
        <v>2127</v>
      </c>
      <c r="B1682" s="25">
        <v>16</v>
      </c>
      <c r="C1682" s="25">
        <v>2</v>
      </c>
      <c r="D1682" s="7">
        <v>16</v>
      </c>
      <c r="E1682" s="7">
        <v>4</v>
      </c>
      <c r="F1682" t="s">
        <v>6</v>
      </c>
      <c r="G1682" t="s">
        <v>133</v>
      </c>
      <c r="H1682" t="s">
        <v>1681</v>
      </c>
      <c r="I1682" t="s">
        <v>1677</v>
      </c>
      <c r="J1682" t="s">
        <v>221</v>
      </c>
      <c r="K1682" t="s">
        <v>222</v>
      </c>
      <c r="L1682" t="s">
        <v>1332</v>
      </c>
    </row>
    <row r="1683" spans="1:13" x14ac:dyDescent="0.35">
      <c r="A1683" s="51" t="s">
        <v>2127</v>
      </c>
      <c r="B1683" s="25">
        <v>16</v>
      </c>
      <c r="C1683" s="25">
        <v>5</v>
      </c>
      <c r="D1683" s="7">
        <v>17</v>
      </c>
      <c r="E1683" s="7">
        <v>4</v>
      </c>
      <c r="F1683" t="s">
        <v>6</v>
      </c>
      <c r="G1683" t="s">
        <v>133</v>
      </c>
      <c r="H1683" t="s">
        <v>1681</v>
      </c>
      <c r="I1683" t="s">
        <v>1677</v>
      </c>
      <c r="J1683" t="s">
        <v>221</v>
      </c>
      <c r="K1683" t="s">
        <v>222</v>
      </c>
      <c r="L1683" t="s">
        <v>224</v>
      </c>
      <c r="M1683" t="s">
        <v>223</v>
      </c>
    </row>
    <row r="1684" spans="1:13" x14ac:dyDescent="0.35">
      <c r="A1684" s="51" t="s">
        <v>2127</v>
      </c>
      <c r="B1684" s="25">
        <v>17</v>
      </c>
      <c r="C1684" s="25">
        <v>5</v>
      </c>
      <c r="D1684" s="7">
        <v>18</v>
      </c>
      <c r="E1684" s="7">
        <v>1</v>
      </c>
      <c r="F1684" t="s">
        <v>6</v>
      </c>
      <c r="G1684" t="s">
        <v>221</v>
      </c>
      <c r="H1684" t="s">
        <v>224</v>
      </c>
      <c r="I1684" t="s">
        <v>223</v>
      </c>
    </row>
    <row r="1685" spans="1:13" x14ac:dyDescent="0.35">
      <c r="A1685" s="51" t="s">
        <v>2127</v>
      </c>
      <c r="B1685" s="25">
        <v>18</v>
      </c>
      <c r="C1685" s="25">
        <v>2</v>
      </c>
      <c r="D1685" s="7">
        <v>18</v>
      </c>
      <c r="E1685" s="7">
        <v>8</v>
      </c>
      <c r="F1685" t="s">
        <v>6</v>
      </c>
      <c r="G1685" t="s">
        <v>133</v>
      </c>
      <c r="H1685" t="s">
        <v>1681</v>
      </c>
      <c r="I1685" t="s">
        <v>1677</v>
      </c>
      <c r="J1685" t="s">
        <v>221</v>
      </c>
      <c r="K1685" t="s">
        <v>222</v>
      </c>
      <c r="L1685" t="s">
        <v>224</v>
      </c>
      <c r="M1685" t="s">
        <v>223</v>
      </c>
    </row>
    <row r="1686" spans="1:13" x14ac:dyDescent="0.35">
      <c r="A1686" s="51" t="s">
        <v>2127</v>
      </c>
      <c r="B1686" s="25">
        <v>19</v>
      </c>
      <c r="C1686" s="25">
        <v>1</v>
      </c>
      <c r="D1686" s="7">
        <v>19</v>
      </c>
      <c r="E1686" s="7">
        <v>1</v>
      </c>
      <c r="F1686" t="s">
        <v>6</v>
      </c>
      <c r="G1686" t="s">
        <v>224</v>
      </c>
      <c r="H1686" t="s">
        <v>223</v>
      </c>
    </row>
    <row r="1687" spans="1:13" x14ac:dyDescent="0.35">
      <c r="A1687" s="51" t="s">
        <v>2127</v>
      </c>
      <c r="B1687" s="25">
        <v>19</v>
      </c>
      <c r="C1687" s="25">
        <v>2</v>
      </c>
      <c r="D1687" s="7">
        <v>19</v>
      </c>
      <c r="E1687" s="7">
        <v>3</v>
      </c>
      <c r="F1687" t="s">
        <v>224</v>
      </c>
      <c r="G1687" t="s">
        <v>223</v>
      </c>
    </row>
    <row r="1688" spans="1:13" x14ac:dyDescent="0.35">
      <c r="A1688" s="51" t="s">
        <v>2127</v>
      </c>
      <c r="B1688" s="25">
        <v>19</v>
      </c>
      <c r="C1688" s="25">
        <v>4</v>
      </c>
      <c r="D1688" s="7">
        <v>19</v>
      </c>
      <c r="E1688" s="7">
        <v>4</v>
      </c>
      <c r="F1688" t="s">
        <v>6</v>
      </c>
      <c r="G1688" t="s">
        <v>133</v>
      </c>
      <c r="H1688" t="s">
        <v>1677</v>
      </c>
      <c r="I1688" t="s">
        <v>1681</v>
      </c>
    </row>
    <row r="1689" spans="1:13" x14ac:dyDescent="0.35">
      <c r="A1689" s="51" t="s">
        <v>2127</v>
      </c>
      <c r="B1689" s="25">
        <v>19</v>
      </c>
      <c r="C1689" s="25">
        <v>5</v>
      </c>
      <c r="D1689" s="7">
        <v>19</v>
      </c>
      <c r="E1689" s="7">
        <v>5</v>
      </c>
      <c r="F1689" t="s">
        <v>44</v>
      </c>
      <c r="G1689" t="s">
        <v>45</v>
      </c>
      <c r="H1689" t="s">
        <v>660</v>
      </c>
    </row>
    <row r="1690" spans="1:13" x14ac:dyDescent="0.35">
      <c r="A1690" s="51" t="s">
        <v>2127</v>
      </c>
      <c r="B1690" s="25">
        <v>19</v>
      </c>
      <c r="C1690" s="25">
        <v>6</v>
      </c>
      <c r="D1690" s="7">
        <v>19</v>
      </c>
      <c r="E1690" s="7">
        <v>6</v>
      </c>
      <c r="F1690" t="s">
        <v>6</v>
      </c>
    </row>
    <row r="1691" spans="1:13" x14ac:dyDescent="0.35">
      <c r="A1691" s="51" t="s">
        <v>2127</v>
      </c>
      <c r="B1691" s="25">
        <v>19</v>
      </c>
      <c r="C1691" s="25">
        <v>7</v>
      </c>
      <c r="D1691" s="7">
        <v>19</v>
      </c>
      <c r="E1691" s="7">
        <v>7</v>
      </c>
      <c r="F1691" t="s">
        <v>6</v>
      </c>
      <c r="G1691" t="s">
        <v>33</v>
      </c>
      <c r="H1691" t="s">
        <v>4</v>
      </c>
      <c r="I1691" t="s">
        <v>1292</v>
      </c>
    </row>
    <row r="1692" spans="1:13" x14ac:dyDescent="0.35">
      <c r="A1692" s="51" t="s">
        <v>2127</v>
      </c>
      <c r="B1692" s="25">
        <v>20</v>
      </c>
      <c r="C1692" s="25">
        <v>1</v>
      </c>
      <c r="D1692" s="7">
        <v>20</v>
      </c>
      <c r="E1692" s="7">
        <v>1</v>
      </c>
      <c r="F1692" t="s">
        <v>6</v>
      </c>
      <c r="G1692" t="s">
        <v>1681</v>
      </c>
      <c r="H1692" t="s">
        <v>133</v>
      </c>
      <c r="I1692" t="s">
        <v>1677</v>
      </c>
      <c r="J1692" t="s">
        <v>8</v>
      </c>
    </row>
    <row r="1693" spans="1:13" x14ac:dyDescent="0.35">
      <c r="A1693" s="51" t="s">
        <v>2127</v>
      </c>
      <c r="B1693" s="25">
        <v>20</v>
      </c>
      <c r="C1693" s="25">
        <v>2</v>
      </c>
      <c r="D1693" s="7">
        <v>20</v>
      </c>
      <c r="E1693" s="7">
        <v>2</v>
      </c>
      <c r="F1693" t="s">
        <v>6</v>
      </c>
      <c r="G1693" t="s">
        <v>1681</v>
      </c>
      <c r="H1693" t="s">
        <v>133</v>
      </c>
      <c r="I1693" t="s">
        <v>1677</v>
      </c>
      <c r="J1693" t="s">
        <v>4</v>
      </c>
    </row>
    <row r="1694" spans="1:13" x14ac:dyDescent="0.35">
      <c r="A1694" s="51" t="s">
        <v>2127</v>
      </c>
      <c r="B1694" s="25">
        <v>20</v>
      </c>
      <c r="C1694" s="25">
        <v>3</v>
      </c>
      <c r="D1694" s="7">
        <v>20</v>
      </c>
      <c r="E1694" s="7">
        <v>3</v>
      </c>
      <c r="F1694" t="s">
        <v>6</v>
      </c>
      <c r="G1694" t="s">
        <v>1681</v>
      </c>
      <c r="H1694" t="s">
        <v>133</v>
      </c>
      <c r="I1694" t="s">
        <v>1677</v>
      </c>
      <c r="J1694" t="s">
        <v>28</v>
      </c>
    </row>
    <row r="1695" spans="1:13" x14ac:dyDescent="0.35">
      <c r="A1695" s="51" t="s">
        <v>2127</v>
      </c>
      <c r="B1695" s="25">
        <v>20</v>
      </c>
      <c r="C1695" s="25">
        <v>4</v>
      </c>
      <c r="D1695" s="7">
        <v>20</v>
      </c>
      <c r="E1695" s="7">
        <v>4</v>
      </c>
      <c r="F1695" t="s">
        <v>6</v>
      </c>
      <c r="G1695" t="s">
        <v>1681</v>
      </c>
      <c r="H1695" t="s">
        <v>133</v>
      </c>
      <c r="I1695" t="s">
        <v>1677</v>
      </c>
      <c r="J1695" t="s">
        <v>43</v>
      </c>
    </row>
    <row r="1696" spans="1:13" x14ac:dyDescent="0.35">
      <c r="A1696" s="51" t="s">
        <v>2127</v>
      </c>
      <c r="B1696" s="25">
        <v>20</v>
      </c>
      <c r="C1696" s="25">
        <v>5</v>
      </c>
      <c r="D1696" s="7">
        <v>20</v>
      </c>
      <c r="E1696" s="7">
        <v>5</v>
      </c>
      <c r="F1696" t="s">
        <v>6</v>
      </c>
      <c r="G1696" t="s">
        <v>1681</v>
      </c>
      <c r="H1696" t="s">
        <v>133</v>
      </c>
      <c r="I1696" t="s">
        <v>1677</v>
      </c>
      <c r="J1696" t="s">
        <v>64</v>
      </c>
    </row>
    <row r="1697" spans="1:11" x14ac:dyDescent="0.35">
      <c r="A1697" s="51" t="s">
        <v>2127</v>
      </c>
      <c r="B1697" s="25">
        <v>20</v>
      </c>
      <c r="C1697" s="25">
        <v>6</v>
      </c>
      <c r="D1697" s="7">
        <v>20</v>
      </c>
      <c r="E1697" s="7">
        <v>6</v>
      </c>
      <c r="F1697" t="s">
        <v>6</v>
      </c>
      <c r="G1697" t="s">
        <v>1681</v>
      </c>
      <c r="H1697" t="s">
        <v>133</v>
      </c>
      <c r="I1697" t="s">
        <v>1677</v>
      </c>
      <c r="J1697" t="s">
        <v>209</v>
      </c>
    </row>
    <row r="1698" spans="1:11" x14ac:dyDescent="0.35">
      <c r="A1698" s="51" t="s">
        <v>2127</v>
      </c>
      <c r="B1698" s="25">
        <v>20</v>
      </c>
      <c r="C1698" s="25">
        <v>7</v>
      </c>
      <c r="D1698" s="7">
        <v>20</v>
      </c>
      <c r="E1698" s="7">
        <v>7</v>
      </c>
      <c r="F1698" t="s">
        <v>6</v>
      </c>
      <c r="G1698" t="s">
        <v>1681</v>
      </c>
      <c r="H1698" t="s">
        <v>133</v>
      </c>
      <c r="I1698" t="s">
        <v>1677</v>
      </c>
      <c r="J1698" t="s">
        <v>42</v>
      </c>
    </row>
    <row r="1699" spans="1:11" x14ac:dyDescent="0.35">
      <c r="A1699" s="51" t="s">
        <v>2127</v>
      </c>
      <c r="B1699" s="25">
        <v>20</v>
      </c>
      <c r="C1699" s="25">
        <v>8</v>
      </c>
      <c r="D1699" s="7">
        <v>20</v>
      </c>
      <c r="E1699" s="7">
        <v>8</v>
      </c>
      <c r="F1699" t="s">
        <v>6</v>
      </c>
      <c r="G1699" t="s">
        <v>1681</v>
      </c>
      <c r="H1699" t="s">
        <v>133</v>
      </c>
      <c r="I1699" t="s">
        <v>1677</v>
      </c>
      <c r="J1699" t="s">
        <v>23</v>
      </c>
      <c r="K1699" t="s">
        <v>27</v>
      </c>
    </row>
    <row r="1700" spans="1:11" x14ac:dyDescent="0.35">
      <c r="A1700" s="51" t="s">
        <v>2127</v>
      </c>
      <c r="B1700" s="25">
        <v>20</v>
      </c>
      <c r="C1700" s="25">
        <v>9</v>
      </c>
      <c r="D1700" s="7">
        <v>20</v>
      </c>
      <c r="E1700" s="7">
        <v>9</v>
      </c>
      <c r="F1700" t="s">
        <v>6</v>
      </c>
      <c r="G1700" t="s">
        <v>1681</v>
      </c>
      <c r="H1700" t="s">
        <v>133</v>
      </c>
      <c r="I1700" t="s">
        <v>1677</v>
      </c>
      <c r="J1700" t="s">
        <v>21</v>
      </c>
    </row>
    <row r="1701" spans="1:11" x14ac:dyDescent="0.35">
      <c r="A1701" s="51" t="s">
        <v>2127</v>
      </c>
      <c r="B1701" s="25">
        <v>20</v>
      </c>
      <c r="C1701" s="25">
        <v>10</v>
      </c>
      <c r="D1701" s="7">
        <v>20</v>
      </c>
      <c r="E1701" s="7">
        <v>10</v>
      </c>
      <c r="F1701" t="s">
        <v>6</v>
      </c>
      <c r="G1701" t="s">
        <v>1681</v>
      </c>
      <c r="H1701" t="s">
        <v>133</v>
      </c>
      <c r="I1701" t="s">
        <v>1677</v>
      </c>
      <c r="J1701" t="s">
        <v>36</v>
      </c>
    </row>
    <row r="1702" spans="1:11" x14ac:dyDescent="0.35">
      <c r="A1702" s="51" t="s">
        <v>2127</v>
      </c>
      <c r="B1702" s="25">
        <v>20</v>
      </c>
      <c r="C1702" s="25">
        <v>11</v>
      </c>
      <c r="D1702" s="7">
        <v>20</v>
      </c>
      <c r="E1702" s="7">
        <v>11</v>
      </c>
      <c r="F1702" t="s">
        <v>6</v>
      </c>
      <c r="G1702" t="s">
        <v>1681</v>
      </c>
      <c r="H1702" t="s">
        <v>133</v>
      </c>
      <c r="I1702" t="s">
        <v>1677</v>
      </c>
      <c r="J1702" t="s">
        <v>41</v>
      </c>
    </row>
    <row r="1703" spans="1:11" x14ac:dyDescent="0.35">
      <c r="A1703" s="51" t="s">
        <v>2127</v>
      </c>
      <c r="B1703" s="25">
        <v>20</v>
      </c>
      <c r="C1703" s="25">
        <v>12</v>
      </c>
      <c r="D1703" s="7">
        <v>20</v>
      </c>
      <c r="E1703" s="7">
        <v>12</v>
      </c>
      <c r="F1703" t="s">
        <v>6</v>
      </c>
      <c r="G1703" t="s">
        <v>1681</v>
      </c>
      <c r="H1703" t="s">
        <v>133</v>
      </c>
      <c r="I1703" t="s">
        <v>1677</v>
      </c>
      <c r="J1703" t="s">
        <v>54</v>
      </c>
    </row>
    <row r="1704" spans="1:11" x14ac:dyDescent="0.35">
      <c r="A1704" s="51" t="s">
        <v>2127</v>
      </c>
      <c r="B1704" s="25">
        <v>20</v>
      </c>
      <c r="C1704" s="25">
        <v>13</v>
      </c>
      <c r="D1704" s="7">
        <v>20</v>
      </c>
      <c r="E1704" s="7">
        <v>13</v>
      </c>
      <c r="F1704" t="s">
        <v>6</v>
      </c>
      <c r="G1704" t="s">
        <v>1681</v>
      </c>
      <c r="H1704" t="s">
        <v>133</v>
      </c>
      <c r="I1704" t="s">
        <v>1677</v>
      </c>
      <c r="J1704" t="s">
        <v>1572</v>
      </c>
      <c r="K1704" t="s">
        <v>1573</v>
      </c>
    </row>
    <row r="1705" spans="1:11" x14ac:dyDescent="0.35">
      <c r="A1705" s="51" t="s">
        <v>2127</v>
      </c>
      <c r="B1705" s="25">
        <v>20</v>
      </c>
      <c r="C1705" s="25">
        <v>14</v>
      </c>
      <c r="D1705" s="7">
        <v>20</v>
      </c>
      <c r="E1705" s="7">
        <v>14</v>
      </c>
      <c r="F1705" t="s">
        <v>6</v>
      </c>
      <c r="G1705" t="s">
        <v>1681</v>
      </c>
      <c r="H1705" t="s">
        <v>133</v>
      </c>
      <c r="I1705" t="s">
        <v>1677</v>
      </c>
      <c r="J1705" t="s">
        <v>108</v>
      </c>
    </row>
    <row r="1706" spans="1:11" x14ac:dyDescent="0.35">
      <c r="A1706" s="51" t="s">
        <v>2127</v>
      </c>
      <c r="B1706" s="25">
        <v>21</v>
      </c>
      <c r="C1706" s="25">
        <v>1</v>
      </c>
      <c r="D1706" s="7">
        <v>21</v>
      </c>
      <c r="E1706" s="7">
        <v>1</v>
      </c>
      <c r="F1706" t="s">
        <v>6</v>
      </c>
      <c r="G1706" t="s">
        <v>1681</v>
      </c>
      <c r="H1706" t="s">
        <v>133</v>
      </c>
      <c r="I1706" t="s">
        <v>1677</v>
      </c>
      <c r="J1706" t="s">
        <v>65</v>
      </c>
      <c r="K1706" t="s">
        <v>66</v>
      </c>
    </row>
    <row r="1707" spans="1:11" x14ac:dyDescent="0.35">
      <c r="A1707" s="51" t="s">
        <v>2127</v>
      </c>
      <c r="B1707" s="25">
        <v>21</v>
      </c>
      <c r="C1707" s="25">
        <v>2</v>
      </c>
      <c r="D1707" s="7">
        <v>21</v>
      </c>
      <c r="E1707" s="7">
        <v>2</v>
      </c>
      <c r="F1707" t="s">
        <v>6</v>
      </c>
      <c r="G1707" t="s">
        <v>1681</v>
      </c>
      <c r="H1707" t="s">
        <v>133</v>
      </c>
      <c r="I1707" t="s">
        <v>1677</v>
      </c>
      <c r="J1707" t="s">
        <v>45</v>
      </c>
      <c r="K1707" t="s">
        <v>44</v>
      </c>
    </row>
    <row r="1708" spans="1:11" x14ac:dyDescent="0.35">
      <c r="A1708" s="51" t="s">
        <v>2127</v>
      </c>
      <c r="B1708" s="25">
        <v>21</v>
      </c>
      <c r="C1708" s="25">
        <v>3</v>
      </c>
      <c r="D1708" s="7">
        <v>21</v>
      </c>
      <c r="E1708" s="7">
        <v>3</v>
      </c>
      <c r="F1708" t="s">
        <v>6</v>
      </c>
      <c r="G1708" t="s">
        <v>1681</v>
      </c>
      <c r="H1708" t="s">
        <v>133</v>
      </c>
      <c r="I1708" t="s">
        <v>1677</v>
      </c>
      <c r="J1708" t="s">
        <v>24</v>
      </c>
    </row>
    <row r="1709" spans="1:11" x14ac:dyDescent="0.35">
      <c r="A1709" s="51" t="s">
        <v>2127</v>
      </c>
      <c r="B1709" s="25">
        <v>21</v>
      </c>
      <c r="C1709" s="25">
        <v>4</v>
      </c>
      <c r="D1709" s="7">
        <v>21</v>
      </c>
      <c r="E1709" s="7">
        <v>4</v>
      </c>
      <c r="F1709" t="s">
        <v>6</v>
      </c>
      <c r="G1709" t="s">
        <v>1681</v>
      </c>
      <c r="H1709" t="s">
        <v>133</v>
      </c>
      <c r="I1709" t="s">
        <v>1677</v>
      </c>
      <c r="J1709" t="s">
        <v>14</v>
      </c>
    </row>
    <row r="1710" spans="1:11" x14ac:dyDescent="0.35">
      <c r="A1710" s="51" t="s">
        <v>2127</v>
      </c>
      <c r="B1710" s="25">
        <v>21</v>
      </c>
      <c r="C1710" s="25">
        <v>5</v>
      </c>
      <c r="D1710" s="7">
        <v>21</v>
      </c>
      <c r="E1710" s="7">
        <v>5</v>
      </c>
      <c r="F1710" t="s">
        <v>6</v>
      </c>
      <c r="G1710" t="s">
        <v>1681</v>
      </c>
      <c r="H1710" t="s">
        <v>133</v>
      </c>
      <c r="I1710" t="s">
        <v>1677</v>
      </c>
      <c r="J1710" t="s">
        <v>18</v>
      </c>
      <c r="K1710" t="s">
        <v>17</v>
      </c>
    </row>
    <row r="1711" spans="1:11" x14ac:dyDescent="0.35">
      <c r="A1711" s="51" t="s">
        <v>2127</v>
      </c>
      <c r="B1711" s="25">
        <v>21</v>
      </c>
      <c r="C1711" s="25">
        <v>6</v>
      </c>
      <c r="D1711" s="7">
        <v>21</v>
      </c>
      <c r="E1711" s="7">
        <v>6</v>
      </c>
      <c r="F1711" t="s">
        <v>6</v>
      </c>
      <c r="G1711" t="s">
        <v>1681</v>
      </c>
      <c r="H1711" t="s">
        <v>133</v>
      </c>
      <c r="I1711" t="s">
        <v>1677</v>
      </c>
      <c r="J1711" t="s">
        <v>213</v>
      </c>
      <c r="K1711" t="s">
        <v>129</v>
      </c>
    </row>
    <row r="1712" spans="1:11" x14ac:dyDescent="0.35">
      <c r="A1712" s="51" t="s">
        <v>2127</v>
      </c>
      <c r="B1712" s="25">
        <v>21</v>
      </c>
      <c r="C1712" s="25">
        <v>7</v>
      </c>
      <c r="D1712" s="7">
        <v>21</v>
      </c>
      <c r="E1712" s="7">
        <v>7</v>
      </c>
      <c r="F1712" t="s">
        <v>6</v>
      </c>
      <c r="G1712" t="s">
        <v>1681</v>
      </c>
      <c r="H1712" t="s">
        <v>133</v>
      </c>
      <c r="I1712" t="s">
        <v>1677</v>
      </c>
      <c r="J1712" t="s">
        <v>121</v>
      </c>
    </row>
    <row r="1713" spans="1:12" x14ac:dyDescent="0.35">
      <c r="A1713" s="51" t="s">
        <v>2127</v>
      </c>
      <c r="B1713" s="25">
        <v>21</v>
      </c>
      <c r="C1713" s="25">
        <v>8</v>
      </c>
      <c r="D1713" s="7">
        <v>21</v>
      </c>
      <c r="E1713" s="7">
        <v>8</v>
      </c>
      <c r="F1713" t="s">
        <v>6</v>
      </c>
      <c r="G1713" t="s">
        <v>1681</v>
      </c>
      <c r="H1713" t="s">
        <v>133</v>
      </c>
      <c r="I1713" t="s">
        <v>1677</v>
      </c>
      <c r="J1713" t="s">
        <v>11</v>
      </c>
      <c r="K1713" t="s">
        <v>9</v>
      </c>
      <c r="L1713" t="s">
        <v>10</v>
      </c>
    </row>
    <row r="1714" spans="1:12" x14ac:dyDescent="0.35">
      <c r="A1714" s="51" t="s">
        <v>2127</v>
      </c>
      <c r="B1714" s="25">
        <v>21</v>
      </c>
      <c r="C1714" s="25">
        <v>9</v>
      </c>
      <c r="D1714" s="7">
        <v>21</v>
      </c>
      <c r="E1714" s="7">
        <v>9</v>
      </c>
      <c r="F1714" t="s">
        <v>6</v>
      </c>
      <c r="G1714" t="s">
        <v>1681</v>
      </c>
      <c r="H1714" t="s">
        <v>133</v>
      </c>
      <c r="I1714" t="s">
        <v>1677</v>
      </c>
      <c r="J1714" t="s">
        <v>1772</v>
      </c>
    </row>
    <row r="1715" spans="1:12" x14ac:dyDescent="0.35">
      <c r="A1715" s="51" t="s">
        <v>2127</v>
      </c>
      <c r="B1715" s="25">
        <v>21</v>
      </c>
      <c r="C1715" s="25">
        <v>10</v>
      </c>
      <c r="D1715" s="7">
        <v>21</v>
      </c>
      <c r="E1715" s="7">
        <v>10</v>
      </c>
      <c r="F1715" t="s">
        <v>6</v>
      </c>
      <c r="G1715" t="s">
        <v>1681</v>
      </c>
      <c r="H1715" t="s">
        <v>133</v>
      </c>
      <c r="I1715" t="s">
        <v>1677</v>
      </c>
      <c r="J1715" t="s">
        <v>34</v>
      </c>
    </row>
    <row r="1716" spans="1:12" x14ac:dyDescent="0.35">
      <c r="A1716" s="51" t="s">
        <v>2127</v>
      </c>
      <c r="B1716" s="25">
        <v>21</v>
      </c>
      <c r="C1716" s="25">
        <v>11</v>
      </c>
      <c r="D1716" s="7">
        <v>21</v>
      </c>
      <c r="E1716" s="7">
        <v>11</v>
      </c>
      <c r="F1716" t="s">
        <v>6</v>
      </c>
      <c r="G1716" t="s">
        <v>1681</v>
      </c>
      <c r="H1716" t="s">
        <v>133</v>
      </c>
      <c r="I1716" t="s">
        <v>1677</v>
      </c>
      <c r="J1716" t="s">
        <v>56</v>
      </c>
    </row>
    <row r="1717" spans="1:12" x14ac:dyDescent="0.35">
      <c r="A1717" s="51" t="s">
        <v>2127</v>
      </c>
      <c r="B1717" s="25">
        <v>21</v>
      </c>
      <c r="C1717" s="25">
        <v>12</v>
      </c>
      <c r="D1717" s="7">
        <v>21</v>
      </c>
      <c r="E1717" s="7">
        <v>12</v>
      </c>
      <c r="F1717" t="s">
        <v>6</v>
      </c>
      <c r="G1717" t="s">
        <v>1681</v>
      </c>
      <c r="H1717" t="s">
        <v>133</v>
      </c>
      <c r="I1717" t="s">
        <v>1677</v>
      </c>
      <c r="J1717" t="s">
        <v>35</v>
      </c>
    </row>
    <row r="1718" spans="1:12" x14ac:dyDescent="0.35">
      <c r="A1718" s="51" t="s">
        <v>2127</v>
      </c>
      <c r="B1718" s="25">
        <v>21</v>
      </c>
      <c r="C1718" s="25">
        <v>13</v>
      </c>
      <c r="D1718" s="7">
        <v>21</v>
      </c>
      <c r="E1718" s="7">
        <v>13</v>
      </c>
      <c r="F1718" t="s">
        <v>6</v>
      </c>
      <c r="G1718" t="s">
        <v>1681</v>
      </c>
      <c r="H1718" t="s">
        <v>133</v>
      </c>
      <c r="I1718" t="s">
        <v>1677</v>
      </c>
      <c r="J1718" t="s">
        <v>31</v>
      </c>
    </row>
    <row r="1719" spans="1:12" x14ac:dyDescent="0.35">
      <c r="A1719" s="51" t="s">
        <v>2127</v>
      </c>
      <c r="B1719" s="25">
        <v>21</v>
      </c>
      <c r="C1719" s="25">
        <v>14</v>
      </c>
      <c r="D1719" s="7">
        <v>21</v>
      </c>
      <c r="E1719" s="7">
        <v>14</v>
      </c>
      <c r="F1719" t="s">
        <v>6</v>
      </c>
      <c r="G1719" t="s">
        <v>1681</v>
      </c>
      <c r="H1719" t="s">
        <v>133</v>
      </c>
      <c r="I1719" t="s">
        <v>1677</v>
      </c>
      <c r="J1719" t="s">
        <v>71</v>
      </c>
    </row>
    <row r="1720" spans="1:12" x14ac:dyDescent="0.35">
      <c r="A1720" s="51" t="s">
        <v>2127</v>
      </c>
      <c r="B1720" s="25">
        <v>21</v>
      </c>
      <c r="C1720" s="25">
        <v>15</v>
      </c>
      <c r="D1720" s="7">
        <v>21</v>
      </c>
      <c r="E1720" s="7">
        <v>15</v>
      </c>
      <c r="F1720" t="s">
        <v>6</v>
      </c>
      <c r="G1720" t="s">
        <v>1681</v>
      </c>
      <c r="H1720" t="s">
        <v>133</v>
      </c>
      <c r="I1720" t="s">
        <v>1677</v>
      </c>
      <c r="J1720" t="s">
        <v>942</v>
      </c>
    </row>
    <row r="1721" spans="1:12" x14ac:dyDescent="0.35">
      <c r="A1721" s="51" t="s">
        <v>2127</v>
      </c>
      <c r="B1721" s="25">
        <v>22</v>
      </c>
      <c r="C1721" s="25">
        <v>1</v>
      </c>
      <c r="D1721" s="7">
        <v>22</v>
      </c>
      <c r="E1721" s="7">
        <v>5</v>
      </c>
      <c r="F1721" t="s">
        <v>6</v>
      </c>
      <c r="G1721" t="s">
        <v>133</v>
      </c>
      <c r="H1721" t="s">
        <v>1677</v>
      </c>
      <c r="I1721" t="s">
        <v>1681</v>
      </c>
      <c r="J1721" t="s">
        <v>224</v>
      </c>
      <c r="K1721" t="s">
        <v>223</v>
      </c>
      <c r="L1721" t="s">
        <v>1442</v>
      </c>
    </row>
    <row r="1722" spans="1:12" x14ac:dyDescent="0.35">
      <c r="A1722" s="51" t="s">
        <v>2127</v>
      </c>
      <c r="B1722" s="25">
        <v>23</v>
      </c>
      <c r="C1722" s="25">
        <v>1</v>
      </c>
      <c r="D1722" s="7">
        <v>23</v>
      </c>
      <c r="E1722" s="7">
        <v>4</v>
      </c>
      <c r="F1722" t="s">
        <v>6</v>
      </c>
    </row>
    <row r="1723" spans="1:12" x14ac:dyDescent="0.35">
      <c r="A1723" s="51" t="s">
        <v>2127</v>
      </c>
      <c r="B1723" s="25">
        <v>23</v>
      </c>
      <c r="C1723" s="25">
        <v>5</v>
      </c>
      <c r="D1723" s="7">
        <v>23</v>
      </c>
      <c r="E1723" s="7">
        <v>8</v>
      </c>
      <c r="F1723" t="s">
        <v>6</v>
      </c>
      <c r="G1723" t="s">
        <v>223</v>
      </c>
    </row>
    <row r="1724" spans="1:12" x14ac:dyDescent="0.35">
      <c r="A1724" s="51" t="s">
        <v>2127</v>
      </c>
      <c r="B1724" s="25">
        <v>24</v>
      </c>
      <c r="C1724" s="25">
        <v>1</v>
      </c>
      <c r="D1724" s="7">
        <v>24</v>
      </c>
      <c r="E1724" s="7">
        <v>4</v>
      </c>
      <c r="F1724" t="s">
        <v>6</v>
      </c>
      <c r="G1724" t="s">
        <v>223</v>
      </c>
      <c r="H1724" t="s">
        <v>1443</v>
      </c>
    </row>
    <row r="1725" spans="1:12" x14ac:dyDescent="0.35">
      <c r="A1725" s="51" t="s">
        <v>2127</v>
      </c>
      <c r="B1725" s="25">
        <v>24</v>
      </c>
      <c r="C1725" s="25">
        <v>5</v>
      </c>
      <c r="D1725" s="7">
        <v>24</v>
      </c>
      <c r="E1725" s="7">
        <v>6</v>
      </c>
      <c r="F1725" t="s">
        <v>6</v>
      </c>
    </row>
    <row r="1726" spans="1:12" x14ac:dyDescent="0.35">
      <c r="A1726" s="51" t="s">
        <v>2127</v>
      </c>
      <c r="B1726" s="25">
        <v>24</v>
      </c>
      <c r="C1726" s="25">
        <v>7</v>
      </c>
      <c r="D1726" s="7">
        <v>25</v>
      </c>
      <c r="E1726" s="7">
        <v>1</v>
      </c>
      <c r="F1726" t="s">
        <v>6</v>
      </c>
      <c r="G1726" t="s">
        <v>225</v>
      </c>
    </row>
    <row r="1727" spans="1:12" x14ac:dyDescent="0.35">
      <c r="A1727" s="51" t="s">
        <v>2127</v>
      </c>
      <c r="B1727" s="25">
        <v>25</v>
      </c>
      <c r="C1727" s="25">
        <v>2</v>
      </c>
      <c r="D1727" s="7">
        <v>25</v>
      </c>
      <c r="E1727" s="7">
        <v>2</v>
      </c>
      <c r="F1727" t="s">
        <v>6</v>
      </c>
      <c r="G1727" t="s">
        <v>225</v>
      </c>
      <c r="H1727" t="s">
        <v>1443</v>
      </c>
    </row>
    <row r="1728" spans="1:12" x14ac:dyDescent="0.35">
      <c r="A1728" s="51" t="s">
        <v>2127</v>
      </c>
      <c r="B1728" s="25">
        <v>25</v>
      </c>
      <c r="C1728" s="25">
        <v>3</v>
      </c>
      <c r="D1728" s="7">
        <v>26</v>
      </c>
      <c r="E1728" s="7">
        <v>2</v>
      </c>
      <c r="F1728" t="s">
        <v>6</v>
      </c>
      <c r="G1728" t="s">
        <v>225</v>
      </c>
    </row>
    <row r="1729" spans="1:11" x14ac:dyDescent="0.35">
      <c r="A1729" s="51" t="s">
        <v>2127</v>
      </c>
      <c r="B1729" s="25">
        <v>26</v>
      </c>
      <c r="C1729" s="25">
        <v>3</v>
      </c>
      <c r="D1729" s="7">
        <v>27</v>
      </c>
      <c r="E1729" s="7">
        <v>6</v>
      </c>
      <c r="F1729" t="s">
        <v>6</v>
      </c>
      <c r="G1729" t="s">
        <v>225</v>
      </c>
      <c r="H1729" t="s">
        <v>224</v>
      </c>
    </row>
    <row r="1730" spans="1:11" x14ac:dyDescent="0.35">
      <c r="A1730" s="51" t="s">
        <v>2127</v>
      </c>
      <c r="B1730" s="25">
        <v>27</v>
      </c>
      <c r="C1730" s="25">
        <v>7</v>
      </c>
      <c r="D1730" s="7">
        <v>29</v>
      </c>
      <c r="E1730" s="7">
        <v>1</v>
      </c>
      <c r="F1730" t="s">
        <v>6</v>
      </c>
      <c r="G1730" t="s">
        <v>224</v>
      </c>
    </row>
    <row r="1731" spans="1:11" x14ac:dyDescent="0.35">
      <c r="A1731" s="51" t="s">
        <v>2127</v>
      </c>
      <c r="B1731" s="25">
        <v>29</v>
      </c>
      <c r="C1731" s="25">
        <v>2</v>
      </c>
      <c r="D1731" s="7">
        <v>29</v>
      </c>
      <c r="E1731" s="7">
        <v>3</v>
      </c>
    </row>
    <row r="1732" spans="1:11" x14ac:dyDescent="0.35">
      <c r="A1732" s="51" t="s">
        <v>2127</v>
      </c>
      <c r="B1732" s="25">
        <v>29</v>
      </c>
      <c r="C1732" s="25">
        <v>4</v>
      </c>
      <c r="D1732" s="7">
        <v>29</v>
      </c>
      <c r="E1732" s="7">
        <v>5</v>
      </c>
      <c r="F1732" t="s">
        <v>6</v>
      </c>
      <c r="G1732" t="s">
        <v>224</v>
      </c>
    </row>
    <row r="1733" spans="1:11" x14ac:dyDescent="0.35">
      <c r="A1733" s="51" t="s">
        <v>2127</v>
      </c>
      <c r="B1733" s="25">
        <v>29</v>
      </c>
      <c r="C1733" s="25">
        <v>6</v>
      </c>
      <c r="D1733" s="7">
        <v>30</v>
      </c>
      <c r="E1733" s="7">
        <v>1</v>
      </c>
      <c r="F1733" t="s">
        <v>6</v>
      </c>
      <c r="G1733" t="s">
        <v>224</v>
      </c>
      <c r="H1733" t="s">
        <v>1244</v>
      </c>
      <c r="I1733" t="s">
        <v>223</v>
      </c>
    </row>
    <row r="1734" spans="1:11" x14ac:dyDescent="0.35">
      <c r="A1734" s="51" t="s">
        <v>2127</v>
      </c>
      <c r="B1734" s="25">
        <v>30</v>
      </c>
      <c r="C1734" s="25">
        <v>2</v>
      </c>
      <c r="D1734" s="7">
        <v>30</v>
      </c>
      <c r="E1734" s="7">
        <v>7</v>
      </c>
      <c r="F1734" t="s">
        <v>6</v>
      </c>
      <c r="G1734" t="s">
        <v>224</v>
      </c>
      <c r="H1734" t="s">
        <v>223</v>
      </c>
    </row>
    <row r="1735" spans="1:11" x14ac:dyDescent="0.35">
      <c r="A1735" s="51" t="s">
        <v>2127</v>
      </c>
      <c r="B1735" s="25">
        <v>30</v>
      </c>
      <c r="C1735" s="25">
        <v>8</v>
      </c>
      <c r="D1735" s="7">
        <v>30</v>
      </c>
      <c r="E1735" s="7">
        <v>8</v>
      </c>
      <c r="F1735" t="s">
        <v>6</v>
      </c>
      <c r="G1735" t="s">
        <v>224</v>
      </c>
      <c r="H1735" t="s">
        <v>223</v>
      </c>
      <c r="I1735" t="s">
        <v>133</v>
      </c>
      <c r="J1735" t="s">
        <v>1677</v>
      </c>
      <c r="K1735" t="s">
        <v>1681</v>
      </c>
    </row>
    <row r="1736" spans="1:11" x14ac:dyDescent="0.35">
      <c r="A1736" s="51" t="s">
        <v>2127</v>
      </c>
      <c r="B1736" s="25">
        <v>31</v>
      </c>
      <c r="C1736" s="25">
        <v>1</v>
      </c>
      <c r="D1736" s="7">
        <v>31</v>
      </c>
      <c r="E1736" s="7">
        <v>5</v>
      </c>
      <c r="F1736" t="s">
        <v>6</v>
      </c>
      <c r="G1736" t="s">
        <v>224</v>
      </c>
      <c r="H1736" t="s">
        <v>223</v>
      </c>
    </row>
    <row r="1737" spans="1:11" x14ac:dyDescent="0.35">
      <c r="A1737" s="51" t="s">
        <v>2127</v>
      </c>
      <c r="B1737" s="25">
        <v>31</v>
      </c>
      <c r="C1737" s="25">
        <v>6</v>
      </c>
      <c r="D1737" s="7">
        <v>31</v>
      </c>
      <c r="E1737" s="7">
        <v>6</v>
      </c>
      <c r="F1737" t="s">
        <v>6</v>
      </c>
      <c r="G1737" t="s">
        <v>223</v>
      </c>
    </row>
    <row r="1738" spans="1:11" x14ac:dyDescent="0.35">
      <c r="A1738" s="51" t="s">
        <v>2127</v>
      </c>
      <c r="B1738" s="25">
        <v>31</v>
      </c>
      <c r="C1738" s="25">
        <v>7</v>
      </c>
      <c r="D1738" s="7">
        <v>32</v>
      </c>
      <c r="E1738" s="7">
        <v>2</v>
      </c>
      <c r="F1738" t="s">
        <v>6</v>
      </c>
      <c r="G1738" t="s">
        <v>223</v>
      </c>
      <c r="H1738" t="s">
        <v>225</v>
      </c>
      <c r="I1738" t="s">
        <v>221</v>
      </c>
    </row>
    <row r="1739" spans="1:11" x14ac:dyDescent="0.35">
      <c r="A1739" s="51" t="s">
        <v>2127</v>
      </c>
      <c r="B1739" s="25">
        <v>32</v>
      </c>
      <c r="C1739" s="25">
        <v>3</v>
      </c>
      <c r="D1739" s="7">
        <v>32</v>
      </c>
      <c r="E1739" s="7">
        <v>3</v>
      </c>
      <c r="F1739" t="s">
        <v>223</v>
      </c>
    </row>
    <row r="1740" spans="1:11" x14ac:dyDescent="0.35">
      <c r="A1740" s="51" t="s">
        <v>2127</v>
      </c>
      <c r="B1740" s="25">
        <v>32</v>
      </c>
      <c r="C1740" s="25">
        <v>4</v>
      </c>
      <c r="D1740" s="7">
        <v>32</v>
      </c>
      <c r="E1740" s="7">
        <v>5</v>
      </c>
      <c r="F1740" t="s">
        <v>223</v>
      </c>
      <c r="G1740" t="s">
        <v>224</v>
      </c>
    </row>
    <row r="1741" spans="1:11" x14ac:dyDescent="0.35">
      <c r="A1741" s="51" t="s">
        <v>2127</v>
      </c>
      <c r="B1741" s="25">
        <v>32</v>
      </c>
      <c r="C1741" s="25">
        <v>6</v>
      </c>
      <c r="D1741" s="7">
        <v>32</v>
      </c>
      <c r="E1741" s="7">
        <v>7</v>
      </c>
      <c r="F1741" t="s">
        <v>6</v>
      </c>
      <c r="G1741" t="s">
        <v>225</v>
      </c>
      <c r="H1741" t="s">
        <v>221</v>
      </c>
    </row>
    <row r="1742" spans="1:11" x14ac:dyDescent="0.35">
      <c r="A1742" s="51" t="s">
        <v>2127</v>
      </c>
      <c r="B1742" s="25">
        <v>32</v>
      </c>
      <c r="C1742" s="25">
        <v>8</v>
      </c>
      <c r="D1742" s="7">
        <v>33</v>
      </c>
      <c r="E1742" s="7">
        <v>3</v>
      </c>
      <c r="F1742" t="s">
        <v>6</v>
      </c>
      <c r="G1742" t="s">
        <v>225</v>
      </c>
      <c r="H1742" t="s">
        <v>221</v>
      </c>
      <c r="I1742" t="s">
        <v>1444</v>
      </c>
    </row>
    <row r="1743" spans="1:11" x14ac:dyDescent="0.35">
      <c r="A1743" s="51" t="s">
        <v>2127</v>
      </c>
      <c r="B1743" s="25">
        <v>33</v>
      </c>
      <c r="C1743" s="25">
        <v>4</v>
      </c>
      <c r="D1743" s="7">
        <v>34</v>
      </c>
      <c r="E1743" s="7">
        <v>8</v>
      </c>
      <c r="F1743" t="s">
        <v>6</v>
      </c>
      <c r="G1743" t="s">
        <v>225</v>
      </c>
      <c r="H1743" t="s">
        <v>221</v>
      </c>
    </row>
    <row r="1744" spans="1:11" x14ac:dyDescent="0.35">
      <c r="A1744" s="51" t="s">
        <v>2127</v>
      </c>
      <c r="B1744" s="25">
        <v>35</v>
      </c>
      <c r="C1744" s="25">
        <v>1</v>
      </c>
      <c r="D1744" s="7">
        <v>35</v>
      </c>
      <c r="E1744" s="7">
        <v>3</v>
      </c>
      <c r="F1744" t="s">
        <v>6</v>
      </c>
      <c r="G1744" t="s">
        <v>224</v>
      </c>
    </row>
    <row r="1745" spans="1:14" x14ac:dyDescent="0.35">
      <c r="A1745" s="51" t="s">
        <v>2127</v>
      </c>
      <c r="B1745" s="25">
        <v>35</v>
      </c>
      <c r="C1745" s="25">
        <v>4</v>
      </c>
      <c r="D1745" s="7">
        <v>35</v>
      </c>
      <c r="E1745" s="7">
        <v>7</v>
      </c>
      <c r="F1745" t="s">
        <v>6</v>
      </c>
      <c r="G1745" t="s">
        <v>224</v>
      </c>
      <c r="H1745" t="s">
        <v>225</v>
      </c>
      <c r="I1745" t="s">
        <v>221</v>
      </c>
      <c r="J1745" t="s">
        <v>1445</v>
      </c>
      <c r="K1745" t="s">
        <v>223</v>
      </c>
    </row>
    <row r="1746" spans="1:14" x14ac:dyDescent="0.35">
      <c r="A1746" s="51" t="s">
        <v>2127</v>
      </c>
      <c r="B1746" s="25">
        <v>36</v>
      </c>
      <c r="C1746" s="25">
        <v>1</v>
      </c>
      <c r="D1746" s="7">
        <v>36</v>
      </c>
      <c r="E1746" s="7">
        <v>3</v>
      </c>
      <c r="F1746" t="s">
        <v>6</v>
      </c>
      <c r="G1746" t="s">
        <v>224</v>
      </c>
      <c r="H1746" t="s">
        <v>225</v>
      </c>
      <c r="I1746" t="s">
        <v>221</v>
      </c>
      <c r="J1746" t="s">
        <v>1445</v>
      </c>
      <c r="K1746" t="s">
        <v>223</v>
      </c>
    </row>
    <row r="1747" spans="1:14" x14ac:dyDescent="0.35">
      <c r="A1747" s="51" t="s">
        <v>2127</v>
      </c>
      <c r="B1747" s="25">
        <v>36</v>
      </c>
      <c r="C1747" s="25">
        <v>4</v>
      </c>
      <c r="D1747" s="7">
        <v>37</v>
      </c>
      <c r="E1747" s="7">
        <v>4</v>
      </c>
      <c r="F1747" t="s">
        <v>6</v>
      </c>
      <c r="G1747" t="s">
        <v>224</v>
      </c>
      <c r="H1747" t="s">
        <v>225</v>
      </c>
      <c r="I1747" t="s">
        <v>221</v>
      </c>
      <c r="J1747" t="s">
        <v>1445</v>
      </c>
      <c r="K1747" t="s">
        <v>133</v>
      </c>
      <c r="L1747" t="s">
        <v>1681</v>
      </c>
      <c r="M1747" t="s">
        <v>1677</v>
      </c>
      <c r="N1747" t="s">
        <v>223</v>
      </c>
    </row>
    <row r="1748" spans="1:14" x14ac:dyDescent="0.35">
      <c r="A1748" s="51" t="s">
        <v>2127</v>
      </c>
      <c r="B1748" s="25">
        <v>37</v>
      </c>
      <c r="C1748" s="25">
        <v>5</v>
      </c>
      <c r="D1748" s="7">
        <v>37</v>
      </c>
      <c r="E1748" s="7">
        <v>10</v>
      </c>
      <c r="F1748" t="s">
        <v>224</v>
      </c>
      <c r="G1748" t="s">
        <v>225</v>
      </c>
      <c r="H1748" t="s">
        <v>1445</v>
      </c>
      <c r="I1748" t="s">
        <v>223</v>
      </c>
    </row>
    <row r="1749" spans="1:14" x14ac:dyDescent="0.35">
      <c r="A1749" s="51" t="s">
        <v>2127</v>
      </c>
      <c r="B1749" s="25">
        <v>38</v>
      </c>
      <c r="C1749" s="25">
        <v>1</v>
      </c>
      <c r="D1749" s="7">
        <v>38</v>
      </c>
      <c r="E1749" s="7">
        <v>1</v>
      </c>
      <c r="F1749" t="s">
        <v>6</v>
      </c>
      <c r="G1749" t="s">
        <v>225</v>
      </c>
      <c r="H1749" t="s">
        <v>221</v>
      </c>
      <c r="I1749" t="s">
        <v>133</v>
      </c>
      <c r="J1749" t="s">
        <v>1681</v>
      </c>
      <c r="K1749" t="s">
        <v>1677</v>
      </c>
    </row>
    <row r="1750" spans="1:14" x14ac:dyDescent="0.35">
      <c r="A1750" s="51" t="s">
        <v>2127</v>
      </c>
      <c r="B1750" s="25">
        <v>38</v>
      </c>
      <c r="C1750" s="25">
        <v>2</v>
      </c>
      <c r="D1750" s="7">
        <v>38</v>
      </c>
      <c r="E1750" s="7">
        <v>2</v>
      </c>
      <c r="F1750" t="s">
        <v>224</v>
      </c>
      <c r="G1750" t="s">
        <v>1445</v>
      </c>
      <c r="H1750" t="s">
        <v>223</v>
      </c>
    </row>
    <row r="1751" spans="1:14" x14ac:dyDescent="0.35">
      <c r="A1751" s="51" t="s">
        <v>2127</v>
      </c>
      <c r="B1751" s="25">
        <v>38</v>
      </c>
      <c r="C1751" s="25">
        <v>3</v>
      </c>
      <c r="D1751" s="7">
        <v>38</v>
      </c>
      <c r="E1751" s="7">
        <v>6</v>
      </c>
      <c r="F1751" t="s">
        <v>6</v>
      </c>
      <c r="G1751" t="s">
        <v>225</v>
      </c>
      <c r="H1751" t="s">
        <v>221</v>
      </c>
      <c r="I1751" t="s">
        <v>133</v>
      </c>
      <c r="J1751" t="s">
        <v>1681</v>
      </c>
      <c r="K1751" t="s">
        <v>1677</v>
      </c>
    </row>
    <row r="1752" spans="1:14" x14ac:dyDescent="0.35">
      <c r="A1752" s="51" t="s">
        <v>2127</v>
      </c>
      <c r="B1752" s="25">
        <v>38</v>
      </c>
      <c r="C1752" s="25">
        <v>7</v>
      </c>
      <c r="D1752" s="7">
        <v>38</v>
      </c>
      <c r="E1752" s="7">
        <v>7</v>
      </c>
      <c r="F1752" t="s">
        <v>224</v>
      </c>
      <c r="G1752" t="s">
        <v>1445</v>
      </c>
      <c r="H1752" t="s">
        <v>223</v>
      </c>
    </row>
    <row r="1753" spans="1:14" x14ac:dyDescent="0.35">
      <c r="A1753" s="51" t="s">
        <v>2127</v>
      </c>
      <c r="B1753" s="25">
        <v>39</v>
      </c>
      <c r="C1753" s="25">
        <v>1</v>
      </c>
      <c r="D1753" s="7">
        <v>40</v>
      </c>
      <c r="E1753" s="7">
        <v>5</v>
      </c>
      <c r="F1753" t="s">
        <v>6</v>
      </c>
      <c r="G1753" t="s">
        <v>225</v>
      </c>
      <c r="H1753" t="s">
        <v>221</v>
      </c>
      <c r="I1753" t="s">
        <v>133</v>
      </c>
      <c r="J1753" t="s">
        <v>1681</v>
      </c>
      <c r="K1753" t="s">
        <v>1677</v>
      </c>
    </row>
    <row r="1754" spans="1:14" x14ac:dyDescent="0.35">
      <c r="A1754" s="51" t="s">
        <v>2127</v>
      </c>
      <c r="B1754" s="25">
        <v>40</v>
      </c>
      <c r="C1754" s="25">
        <v>6</v>
      </c>
      <c r="D1754" s="7">
        <v>43</v>
      </c>
      <c r="E1754" s="7">
        <v>5</v>
      </c>
      <c r="F1754" t="s">
        <v>6</v>
      </c>
      <c r="G1754" t="s">
        <v>225</v>
      </c>
      <c r="H1754" t="s">
        <v>221</v>
      </c>
      <c r="I1754" t="s">
        <v>133</v>
      </c>
      <c r="J1754" t="s">
        <v>1681</v>
      </c>
      <c r="K1754" t="s">
        <v>1677</v>
      </c>
      <c r="L1754" t="s">
        <v>222</v>
      </c>
    </row>
    <row r="1755" spans="1:14" x14ac:dyDescent="0.35">
      <c r="A1755" s="51" t="s">
        <v>2127</v>
      </c>
      <c r="B1755" s="25">
        <v>43</v>
      </c>
      <c r="C1755" s="25">
        <v>6</v>
      </c>
      <c r="D1755" s="7">
        <v>44</v>
      </c>
      <c r="E1755" s="7">
        <v>2</v>
      </c>
      <c r="F1755" t="s">
        <v>221</v>
      </c>
    </row>
    <row r="1756" spans="1:14" x14ac:dyDescent="0.35">
      <c r="A1756" s="51" t="s">
        <v>2127</v>
      </c>
      <c r="B1756" s="25">
        <v>44</v>
      </c>
      <c r="C1756" s="25">
        <v>3</v>
      </c>
      <c r="D1756" s="7">
        <v>45</v>
      </c>
      <c r="E1756" s="7">
        <v>2</v>
      </c>
      <c r="F1756" t="s">
        <v>6</v>
      </c>
      <c r="G1756" t="s">
        <v>225</v>
      </c>
      <c r="H1756" t="s">
        <v>221</v>
      </c>
      <c r="I1756" t="s">
        <v>133</v>
      </c>
      <c r="J1756" t="s">
        <v>1681</v>
      </c>
      <c r="K1756" t="s">
        <v>1677</v>
      </c>
      <c r="L1756" t="s">
        <v>222</v>
      </c>
    </row>
    <row r="1757" spans="1:14" x14ac:dyDescent="0.35">
      <c r="A1757" s="51" t="s">
        <v>2127</v>
      </c>
      <c r="B1757" s="25">
        <v>45</v>
      </c>
      <c r="C1757" s="25">
        <v>3</v>
      </c>
      <c r="D1757" s="7">
        <v>45</v>
      </c>
      <c r="E1757" s="7">
        <v>4</v>
      </c>
      <c r="F1757" t="s">
        <v>224</v>
      </c>
      <c r="G1757" t="s">
        <v>223</v>
      </c>
    </row>
    <row r="1758" spans="1:14" x14ac:dyDescent="0.35">
      <c r="A1758" s="51" t="s">
        <v>2127</v>
      </c>
      <c r="B1758" s="25">
        <v>45</v>
      </c>
      <c r="C1758" s="25">
        <v>5</v>
      </c>
      <c r="D1758" s="7">
        <v>45</v>
      </c>
      <c r="E1758" s="7">
        <v>5</v>
      </c>
    </row>
    <row r="1759" spans="1:14" x14ac:dyDescent="0.35">
      <c r="A1759" s="51" t="s">
        <v>2127</v>
      </c>
      <c r="B1759" s="25">
        <v>45</v>
      </c>
      <c r="C1759" s="25">
        <v>6</v>
      </c>
      <c r="D1759" s="7">
        <v>46</v>
      </c>
      <c r="E1759" s="7">
        <v>4</v>
      </c>
      <c r="F1759" t="s">
        <v>6</v>
      </c>
      <c r="G1759" t="s">
        <v>225</v>
      </c>
      <c r="H1759" t="s">
        <v>221</v>
      </c>
      <c r="I1759" t="s">
        <v>133</v>
      </c>
      <c r="J1759" t="s">
        <v>1681</v>
      </c>
      <c r="K1759" t="s">
        <v>1677</v>
      </c>
      <c r="L1759" t="s">
        <v>222</v>
      </c>
    </row>
    <row r="1760" spans="1:14" x14ac:dyDescent="0.35">
      <c r="A1760" s="51" t="s">
        <v>2127</v>
      </c>
      <c r="B1760" s="25">
        <v>46</v>
      </c>
      <c r="C1760" s="25">
        <v>5</v>
      </c>
      <c r="D1760" s="7">
        <v>46</v>
      </c>
      <c r="E1760" s="7">
        <v>6</v>
      </c>
      <c r="F1760" t="s">
        <v>224</v>
      </c>
      <c r="G1760" t="s">
        <v>223</v>
      </c>
    </row>
    <row r="1761" spans="1:13" x14ac:dyDescent="0.35">
      <c r="A1761" s="51" t="s">
        <v>2127</v>
      </c>
      <c r="B1761" s="25">
        <v>46</v>
      </c>
      <c r="C1761" s="25">
        <v>7</v>
      </c>
      <c r="D1761" s="7">
        <v>47</v>
      </c>
      <c r="E1761" s="7">
        <v>3</v>
      </c>
      <c r="F1761" t="s">
        <v>224</v>
      </c>
      <c r="G1761" t="s">
        <v>223</v>
      </c>
      <c r="H1761" t="s">
        <v>221</v>
      </c>
    </row>
    <row r="1762" spans="1:13" x14ac:dyDescent="0.35">
      <c r="A1762" s="51" t="s">
        <v>2127</v>
      </c>
      <c r="B1762" s="25">
        <v>47</v>
      </c>
      <c r="C1762" s="25">
        <v>4</v>
      </c>
      <c r="D1762" s="7">
        <v>48</v>
      </c>
      <c r="E1762" s="7">
        <v>2</v>
      </c>
    </row>
    <row r="1763" spans="1:13" x14ac:dyDescent="0.35">
      <c r="A1763" s="51" t="s">
        <v>2127</v>
      </c>
      <c r="B1763" s="25">
        <v>48</v>
      </c>
      <c r="C1763" s="25">
        <v>3</v>
      </c>
      <c r="D1763" s="7">
        <v>48</v>
      </c>
      <c r="E1763" s="7">
        <v>4</v>
      </c>
      <c r="F1763" t="s">
        <v>6</v>
      </c>
      <c r="G1763" t="s">
        <v>225</v>
      </c>
      <c r="H1763" t="s">
        <v>133</v>
      </c>
      <c r="I1763" t="s">
        <v>1681</v>
      </c>
      <c r="J1763" t="s">
        <v>1677</v>
      </c>
      <c r="K1763" t="s">
        <v>222</v>
      </c>
    </row>
    <row r="1764" spans="1:13" s="3" customFormat="1" x14ac:dyDescent="0.35">
      <c r="A1764" s="52" t="s">
        <v>2128</v>
      </c>
      <c r="B1764" s="26">
        <v>3</v>
      </c>
      <c r="C1764" s="26">
        <v>1</v>
      </c>
      <c r="D1764" s="8">
        <v>3</v>
      </c>
      <c r="E1764" s="8">
        <v>1</v>
      </c>
      <c r="F1764" s="3" t="s">
        <v>226</v>
      </c>
      <c r="G1764" s="3" t="s">
        <v>228</v>
      </c>
    </row>
    <row r="1765" spans="1:13" x14ac:dyDescent="0.35">
      <c r="A1765" s="51" t="s">
        <v>2128</v>
      </c>
      <c r="B1765" s="25">
        <v>3</v>
      </c>
      <c r="C1765" s="25">
        <v>2</v>
      </c>
      <c r="D1765" s="7">
        <v>4</v>
      </c>
      <c r="E1765" s="7">
        <v>8</v>
      </c>
      <c r="F1765" t="s">
        <v>226</v>
      </c>
      <c r="G1765" t="s">
        <v>228</v>
      </c>
      <c r="H1765" t="s">
        <v>732</v>
      </c>
      <c r="I1765" t="s">
        <v>6</v>
      </c>
      <c r="J1765" t="s">
        <v>222</v>
      </c>
      <c r="K1765" t="s">
        <v>227</v>
      </c>
    </row>
    <row r="1766" spans="1:13" x14ac:dyDescent="0.35">
      <c r="A1766" s="51" t="s">
        <v>2128</v>
      </c>
      <c r="B1766" s="25">
        <v>5</v>
      </c>
      <c r="C1766" s="25">
        <v>1</v>
      </c>
      <c r="D1766" s="7">
        <v>5</v>
      </c>
      <c r="E1766" s="7">
        <v>1</v>
      </c>
      <c r="F1766" t="s">
        <v>226</v>
      </c>
      <c r="G1766" t="s">
        <v>228</v>
      </c>
    </row>
    <row r="1767" spans="1:13" x14ac:dyDescent="0.35">
      <c r="A1767" s="51" t="s">
        <v>2128</v>
      </c>
      <c r="B1767" s="25">
        <v>5</v>
      </c>
      <c r="C1767" s="25">
        <v>2</v>
      </c>
      <c r="D1767" s="7">
        <v>5</v>
      </c>
      <c r="E1767" s="7">
        <v>6</v>
      </c>
      <c r="F1767" t="s">
        <v>226</v>
      </c>
      <c r="G1767" t="s">
        <v>228</v>
      </c>
      <c r="H1767" t="s">
        <v>734</v>
      </c>
      <c r="I1767" t="s">
        <v>1681</v>
      </c>
      <c r="J1767" t="s">
        <v>133</v>
      </c>
      <c r="K1767" t="s">
        <v>1677</v>
      </c>
      <c r="L1767" t="s">
        <v>225</v>
      </c>
    </row>
    <row r="1768" spans="1:13" x14ac:dyDescent="0.35">
      <c r="A1768" s="51" t="s">
        <v>2128</v>
      </c>
      <c r="B1768" s="25">
        <v>5</v>
      </c>
      <c r="C1768" s="25">
        <v>7</v>
      </c>
      <c r="D1768" s="7">
        <v>5</v>
      </c>
      <c r="E1768" s="7">
        <v>7</v>
      </c>
      <c r="F1768" t="s">
        <v>227</v>
      </c>
      <c r="G1768" t="s">
        <v>6</v>
      </c>
      <c r="H1768" t="s">
        <v>222</v>
      </c>
      <c r="I1768" t="s">
        <v>846</v>
      </c>
    </row>
    <row r="1769" spans="1:13" x14ac:dyDescent="0.35">
      <c r="A1769" s="51" t="s">
        <v>2128</v>
      </c>
      <c r="B1769" s="25">
        <v>6</v>
      </c>
      <c r="C1769" s="25">
        <v>1</v>
      </c>
      <c r="D1769" s="7">
        <v>6</v>
      </c>
      <c r="E1769" s="7">
        <v>7</v>
      </c>
      <c r="F1769" t="s">
        <v>6</v>
      </c>
      <c r="G1769" t="s">
        <v>222</v>
      </c>
      <c r="H1769" t="s">
        <v>230</v>
      </c>
      <c r="I1769" t="s">
        <v>782</v>
      </c>
    </row>
    <row r="1770" spans="1:13" x14ac:dyDescent="0.35">
      <c r="A1770" s="51" t="s">
        <v>2128</v>
      </c>
      <c r="B1770" s="25">
        <v>6</v>
      </c>
      <c r="C1770" s="25">
        <v>8</v>
      </c>
      <c r="D1770" s="7">
        <v>6</v>
      </c>
      <c r="E1770" s="7">
        <v>8</v>
      </c>
      <c r="F1770" t="s">
        <v>1769</v>
      </c>
      <c r="G1770" t="s">
        <v>735</v>
      </c>
    </row>
    <row r="1771" spans="1:13" x14ac:dyDescent="0.35">
      <c r="A1771" s="51" t="s">
        <v>2128</v>
      </c>
      <c r="B1771" s="25">
        <v>7</v>
      </c>
      <c r="C1771" s="25">
        <v>1</v>
      </c>
      <c r="D1771" s="7">
        <v>7</v>
      </c>
      <c r="E1771" s="7">
        <v>1</v>
      </c>
      <c r="F1771" t="s">
        <v>1769</v>
      </c>
      <c r="G1771" t="s">
        <v>229</v>
      </c>
      <c r="H1771" t="s">
        <v>228</v>
      </c>
      <c r="I1771" t="s">
        <v>1548</v>
      </c>
      <c r="J1771" t="s">
        <v>1580</v>
      </c>
    </row>
    <row r="1772" spans="1:13" x14ac:dyDescent="0.35">
      <c r="A1772" s="51" t="s">
        <v>2128</v>
      </c>
      <c r="B1772" s="25">
        <v>7</v>
      </c>
      <c r="C1772" s="25">
        <v>2</v>
      </c>
      <c r="D1772" s="7">
        <v>7</v>
      </c>
      <c r="E1772" s="7">
        <v>2</v>
      </c>
      <c r="F1772" t="s">
        <v>1769</v>
      </c>
      <c r="G1772" t="s">
        <v>228</v>
      </c>
      <c r="H1772" t="s">
        <v>782</v>
      </c>
      <c r="I1772" t="s">
        <v>6</v>
      </c>
      <c r="J1772" t="s">
        <v>222</v>
      </c>
      <c r="K1772" t="s">
        <v>230</v>
      </c>
      <c r="L1772" t="s">
        <v>846</v>
      </c>
      <c r="M1772" t="s">
        <v>227</v>
      </c>
    </row>
    <row r="1773" spans="1:13" x14ac:dyDescent="0.35">
      <c r="A1773" s="51" t="s">
        <v>2128</v>
      </c>
      <c r="B1773" s="25">
        <v>7</v>
      </c>
      <c r="C1773" s="25">
        <v>3</v>
      </c>
      <c r="D1773" s="7">
        <v>7</v>
      </c>
      <c r="E1773" s="7">
        <v>4</v>
      </c>
      <c r="F1773" t="s">
        <v>782</v>
      </c>
      <c r="G1773" t="s">
        <v>6</v>
      </c>
      <c r="H1773" t="s">
        <v>222</v>
      </c>
      <c r="I1773" t="s">
        <v>230</v>
      </c>
      <c r="J1773" t="s">
        <v>846</v>
      </c>
      <c r="K1773" t="s">
        <v>227</v>
      </c>
    </row>
    <row r="1774" spans="1:13" x14ac:dyDescent="0.35">
      <c r="A1774" s="51" t="s">
        <v>2128</v>
      </c>
      <c r="B1774" s="25">
        <v>7</v>
      </c>
      <c r="C1774" s="25">
        <v>5</v>
      </c>
      <c r="D1774" s="7">
        <v>7</v>
      </c>
      <c r="E1774" s="7">
        <v>6</v>
      </c>
      <c r="F1774" t="s">
        <v>1769</v>
      </c>
      <c r="G1774" t="s">
        <v>228</v>
      </c>
      <c r="H1774" t="s">
        <v>1044</v>
      </c>
    </row>
    <row r="1775" spans="1:13" x14ac:dyDescent="0.35">
      <c r="A1775" s="51" t="s">
        <v>2128</v>
      </c>
      <c r="B1775" s="25">
        <v>8</v>
      </c>
      <c r="C1775" s="25">
        <v>1</v>
      </c>
      <c r="D1775" s="7">
        <v>8</v>
      </c>
      <c r="E1775" s="7">
        <v>4</v>
      </c>
      <c r="F1775" t="s">
        <v>782</v>
      </c>
      <c r="G1775" t="s">
        <v>6</v>
      </c>
      <c r="H1775" t="s">
        <v>222</v>
      </c>
      <c r="I1775" t="s">
        <v>230</v>
      </c>
      <c r="J1775" t="s">
        <v>846</v>
      </c>
      <c r="K1775" t="s">
        <v>227</v>
      </c>
      <c r="L1775" t="s">
        <v>1580</v>
      </c>
    </row>
    <row r="1776" spans="1:13" x14ac:dyDescent="0.35">
      <c r="A1776" s="51" t="s">
        <v>2128</v>
      </c>
      <c r="B1776" s="25">
        <v>8</v>
      </c>
      <c r="C1776" s="25">
        <v>5</v>
      </c>
      <c r="D1776" s="7">
        <v>8</v>
      </c>
      <c r="E1776" s="7">
        <v>5</v>
      </c>
      <c r="F1776" t="s">
        <v>6</v>
      </c>
      <c r="G1776" t="s">
        <v>222</v>
      </c>
    </row>
    <row r="1777" spans="1:17" x14ac:dyDescent="0.35">
      <c r="A1777" s="51" t="s">
        <v>2128</v>
      </c>
      <c r="B1777" s="25">
        <v>8</v>
      </c>
      <c r="C1777" s="25">
        <v>6</v>
      </c>
      <c r="D1777" s="7">
        <v>9</v>
      </c>
      <c r="E1777" s="7">
        <v>5</v>
      </c>
      <c r="F1777" t="s">
        <v>230</v>
      </c>
      <c r="G1777" t="s">
        <v>229</v>
      </c>
      <c r="H1777" t="s">
        <v>1548</v>
      </c>
    </row>
    <row r="1778" spans="1:17" x14ac:dyDescent="0.35">
      <c r="A1778" s="51" t="s">
        <v>2128</v>
      </c>
      <c r="B1778" s="25">
        <v>9</v>
      </c>
      <c r="C1778" s="25">
        <v>6</v>
      </c>
      <c r="D1778" s="7">
        <v>9</v>
      </c>
      <c r="E1778" s="7">
        <v>6</v>
      </c>
      <c r="F1778" t="s">
        <v>6</v>
      </c>
      <c r="G1778" t="s">
        <v>222</v>
      </c>
    </row>
    <row r="1779" spans="1:17" x14ac:dyDescent="0.35">
      <c r="A1779" s="51" t="s">
        <v>2128</v>
      </c>
      <c r="B1779" s="25">
        <v>9</v>
      </c>
      <c r="C1779" s="25">
        <v>7</v>
      </c>
      <c r="D1779" s="7">
        <v>10</v>
      </c>
      <c r="E1779" s="7">
        <v>7</v>
      </c>
      <c r="F1779" t="s">
        <v>6</v>
      </c>
      <c r="G1779" t="s">
        <v>222</v>
      </c>
      <c r="H1779" t="s">
        <v>591</v>
      </c>
      <c r="I1779" t="s">
        <v>1769</v>
      </c>
      <c r="J1779" t="s">
        <v>228</v>
      </c>
      <c r="K1779" t="s">
        <v>1044</v>
      </c>
    </row>
    <row r="1780" spans="1:17" x14ac:dyDescent="0.35">
      <c r="A1780" s="51" t="s">
        <v>2128</v>
      </c>
      <c r="B1780" s="25">
        <v>10</v>
      </c>
      <c r="C1780" s="25">
        <v>8</v>
      </c>
      <c r="D1780" s="7">
        <v>11</v>
      </c>
      <c r="E1780" s="7">
        <v>4</v>
      </c>
      <c r="F1780" t="s">
        <v>6</v>
      </c>
      <c r="G1780" t="s">
        <v>588</v>
      </c>
      <c r="H1780" t="s">
        <v>1769</v>
      </c>
      <c r="I1780" t="s">
        <v>228</v>
      </c>
      <c r="J1780" t="s">
        <v>1044</v>
      </c>
    </row>
    <row r="1781" spans="1:17" x14ac:dyDescent="0.35">
      <c r="A1781" s="51" t="s">
        <v>2128</v>
      </c>
      <c r="B1781" s="25">
        <v>11</v>
      </c>
      <c r="C1781" s="25">
        <v>5</v>
      </c>
      <c r="D1781" s="7">
        <v>11</v>
      </c>
      <c r="E1781" s="7">
        <v>5</v>
      </c>
      <c r="F1781" t="s">
        <v>1769</v>
      </c>
      <c r="G1781" t="s">
        <v>228</v>
      </c>
      <c r="H1781" t="s">
        <v>1044</v>
      </c>
    </row>
    <row r="1782" spans="1:17" x14ac:dyDescent="0.35">
      <c r="A1782" s="51" t="s">
        <v>2128</v>
      </c>
      <c r="B1782" s="25">
        <v>11</v>
      </c>
      <c r="C1782" s="25">
        <v>6</v>
      </c>
      <c r="D1782" s="7">
        <v>12</v>
      </c>
      <c r="E1782" s="7">
        <v>5</v>
      </c>
      <c r="F1782" t="s">
        <v>6</v>
      </c>
      <c r="G1782" t="s">
        <v>589</v>
      </c>
      <c r="H1782" t="s">
        <v>590</v>
      </c>
    </row>
    <row r="1783" spans="1:17" x14ac:dyDescent="0.35">
      <c r="A1783" s="51" t="s">
        <v>2128</v>
      </c>
      <c r="B1783" s="25">
        <v>12</v>
      </c>
      <c r="C1783" s="25">
        <v>6</v>
      </c>
      <c r="D1783" s="7">
        <v>12</v>
      </c>
      <c r="E1783" s="7">
        <v>7</v>
      </c>
      <c r="F1783" t="s">
        <v>590</v>
      </c>
      <c r="G1783" t="s">
        <v>1483</v>
      </c>
    </row>
    <row r="1784" spans="1:17" x14ac:dyDescent="0.35">
      <c r="A1784" s="51" t="s">
        <v>2128</v>
      </c>
      <c r="B1784" s="25">
        <v>12</v>
      </c>
      <c r="C1784" s="25">
        <v>8</v>
      </c>
      <c r="D1784" s="7">
        <v>13</v>
      </c>
      <c r="E1784" s="7">
        <v>8</v>
      </c>
      <c r="F1784" t="s">
        <v>6</v>
      </c>
      <c r="G1784" t="s">
        <v>229</v>
      </c>
      <c r="H1784" t="s">
        <v>1548</v>
      </c>
      <c r="I1784" t="s">
        <v>1769</v>
      </c>
      <c r="J1784" t="s">
        <v>228</v>
      </c>
      <c r="K1784" t="s">
        <v>1044</v>
      </c>
    </row>
    <row r="1785" spans="1:17" x14ac:dyDescent="0.35">
      <c r="A1785" s="51" t="s">
        <v>2128</v>
      </c>
      <c r="B1785" s="25">
        <v>13</v>
      </c>
      <c r="C1785" s="25">
        <v>9</v>
      </c>
      <c r="D1785" s="7">
        <v>13</v>
      </c>
      <c r="E1785" s="7">
        <v>9</v>
      </c>
      <c r="F1785" t="s">
        <v>6</v>
      </c>
      <c r="G1785" t="s">
        <v>229</v>
      </c>
      <c r="H1785" t="s">
        <v>1548</v>
      </c>
      <c r="I1785" t="s">
        <v>1769</v>
      </c>
      <c r="J1785" t="s">
        <v>228</v>
      </c>
      <c r="K1785" t="s">
        <v>1044</v>
      </c>
      <c r="L1785" t="s">
        <v>846</v>
      </c>
      <c r="M1785" t="s">
        <v>227</v>
      </c>
    </row>
    <row r="1786" spans="1:17" x14ac:dyDescent="0.35">
      <c r="A1786" s="51" t="s">
        <v>2128</v>
      </c>
      <c r="B1786" s="25">
        <v>14</v>
      </c>
      <c r="C1786" s="25">
        <v>1</v>
      </c>
      <c r="D1786" s="7">
        <v>14</v>
      </c>
      <c r="E1786" s="7">
        <v>7</v>
      </c>
      <c r="F1786" t="s">
        <v>6</v>
      </c>
      <c r="G1786" t="s">
        <v>229</v>
      </c>
      <c r="H1786" t="s">
        <v>1769</v>
      </c>
      <c r="I1786" t="s">
        <v>228</v>
      </c>
      <c r="J1786" t="s">
        <v>1037</v>
      </c>
      <c r="K1786" t="s">
        <v>842</v>
      </c>
      <c r="L1786" t="s">
        <v>730</v>
      </c>
      <c r="M1786" t="s">
        <v>222</v>
      </c>
    </row>
    <row r="1787" spans="1:17" x14ac:dyDescent="0.35">
      <c r="A1787" s="51" t="s">
        <v>2128</v>
      </c>
      <c r="B1787" s="25">
        <v>15</v>
      </c>
      <c r="C1787" s="25">
        <v>1</v>
      </c>
      <c r="D1787" s="7">
        <v>15</v>
      </c>
      <c r="E1787" s="7">
        <v>5</v>
      </c>
      <c r="F1787" t="s">
        <v>6</v>
      </c>
      <c r="G1787" t="s">
        <v>229</v>
      </c>
      <c r="H1787" t="s">
        <v>228</v>
      </c>
      <c r="I1787" t="s">
        <v>714</v>
      </c>
    </row>
    <row r="1788" spans="1:17" x14ac:dyDescent="0.35">
      <c r="A1788" s="51" t="s">
        <v>2128</v>
      </c>
      <c r="B1788" s="25">
        <v>15</v>
      </c>
      <c r="C1788" s="25">
        <v>6</v>
      </c>
      <c r="D1788" s="7">
        <v>15</v>
      </c>
      <c r="E1788" s="7">
        <v>6</v>
      </c>
      <c r="F1788" t="s">
        <v>6</v>
      </c>
      <c r="G1788" t="s">
        <v>229</v>
      </c>
      <c r="H1788" t="s">
        <v>228</v>
      </c>
      <c r="I1788" t="s">
        <v>714</v>
      </c>
      <c r="J1788" t="s">
        <v>227</v>
      </c>
    </row>
    <row r="1789" spans="1:17" x14ac:dyDescent="0.35">
      <c r="A1789" s="51" t="s">
        <v>2128</v>
      </c>
      <c r="B1789" s="25">
        <v>15</v>
      </c>
      <c r="C1789" s="25">
        <v>7</v>
      </c>
      <c r="D1789" s="7">
        <v>17</v>
      </c>
      <c r="E1789" s="7">
        <v>8</v>
      </c>
      <c r="F1789" t="s">
        <v>6</v>
      </c>
      <c r="G1789" t="s">
        <v>229</v>
      </c>
      <c r="H1789" t="s">
        <v>228</v>
      </c>
      <c r="I1789" t="s">
        <v>227</v>
      </c>
      <c r="J1789" t="s">
        <v>1038</v>
      </c>
      <c r="K1789" t="s">
        <v>843</v>
      </c>
      <c r="L1789" t="s">
        <v>1769</v>
      </c>
      <c r="M1789" t="s">
        <v>222</v>
      </c>
    </row>
    <row r="1790" spans="1:17" x14ac:dyDescent="0.35">
      <c r="A1790" s="51" t="s">
        <v>2128</v>
      </c>
      <c r="B1790" s="25">
        <v>18</v>
      </c>
      <c r="C1790" s="25">
        <v>1</v>
      </c>
      <c r="D1790" s="7">
        <v>18</v>
      </c>
      <c r="E1790" s="7">
        <v>7</v>
      </c>
      <c r="F1790" t="s">
        <v>6</v>
      </c>
      <c r="G1790" t="s">
        <v>222</v>
      </c>
      <c r="H1790" t="s">
        <v>228</v>
      </c>
    </row>
    <row r="1791" spans="1:17" x14ac:dyDescent="0.35">
      <c r="A1791" s="51" t="s">
        <v>2128</v>
      </c>
      <c r="B1791" s="25">
        <v>19</v>
      </c>
      <c r="C1791" s="25">
        <v>1</v>
      </c>
      <c r="D1791" s="7">
        <v>20</v>
      </c>
      <c r="E1791" s="7">
        <v>9</v>
      </c>
      <c r="F1791" t="s">
        <v>6</v>
      </c>
      <c r="G1791" t="s">
        <v>1681</v>
      </c>
      <c r="H1791" t="s">
        <v>133</v>
      </c>
      <c r="I1791" t="s">
        <v>1677</v>
      </c>
      <c r="J1791" t="s">
        <v>227</v>
      </c>
      <c r="K1791" t="s">
        <v>222</v>
      </c>
      <c r="L1791" t="s">
        <v>228</v>
      </c>
      <c r="M1791" t="s">
        <v>1769</v>
      </c>
      <c r="N1791" t="s">
        <v>1039</v>
      </c>
      <c r="O1791" t="s">
        <v>844</v>
      </c>
    </row>
    <row r="1792" spans="1:17" x14ac:dyDescent="0.35">
      <c r="A1792" s="51" t="s">
        <v>2128</v>
      </c>
      <c r="B1792" s="25">
        <v>21</v>
      </c>
      <c r="C1792" s="25">
        <v>1</v>
      </c>
      <c r="D1792" s="7">
        <v>21</v>
      </c>
      <c r="E1792" s="7">
        <v>8</v>
      </c>
      <c r="F1792" t="s">
        <v>6</v>
      </c>
      <c r="G1792" t="s">
        <v>1681</v>
      </c>
      <c r="H1792" t="s">
        <v>133</v>
      </c>
      <c r="I1792" t="s">
        <v>1677</v>
      </c>
      <c r="J1792" t="s">
        <v>227</v>
      </c>
      <c r="K1792" t="s">
        <v>222</v>
      </c>
      <c r="L1792" t="s">
        <v>228</v>
      </c>
      <c r="M1792" t="s">
        <v>1769</v>
      </c>
      <c r="N1792" t="s">
        <v>1039</v>
      </c>
      <c r="O1792" t="s">
        <v>844</v>
      </c>
      <c r="P1792" t="s">
        <v>229</v>
      </c>
      <c r="Q1792" t="s">
        <v>225</v>
      </c>
    </row>
    <row r="1793" spans="1:17" x14ac:dyDescent="0.35">
      <c r="A1793" s="51" t="s">
        <v>2128</v>
      </c>
      <c r="B1793" s="25">
        <v>22</v>
      </c>
      <c r="C1793" s="25">
        <v>1</v>
      </c>
      <c r="D1793" s="7">
        <v>22</v>
      </c>
      <c r="E1793" s="7">
        <v>9</v>
      </c>
      <c r="F1793" t="s">
        <v>6</v>
      </c>
      <c r="G1793" t="s">
        <v>1681</v>
      </c>
      <c r="H1793" t="s">
        <v>133</v>
      </c>
      <c r="I1793" t="s">
        <v>1677</v>
      </c>
      <c r="J1793" t="s">
        <v>222</v>
      </c>
      <c r="K1793" t="s">
        <v>228</v>
      </c>
      <c r="L1793" t="s">
        <v>1769</v>
      </c>
      <c r="M1793" t="s">
        <v>1236</v>
      </c>
      <c r="N1793" t="s">
        <v>1058</v>
      </c>
    </row>
    <row r="1794" spans="1:17" x14ac:dyDescent="0.35">
      <c r="A1794" s="51" t="s">
        <v>2128</v>
      </c>
      <c r="B1794" s="25">
        <v>23</v>
      </c>
      <c r="C1794" s="25">
        <v>1</v>
      </c>
      <c r="D1794" s="7">
        <v>23</v>
      </c>
      <c r="E1794" s="7">
        <v>5</v>
      </c>
      <c r="F1794" t="s">
        <v>6</v>
      </c>
      <c r="G1794" t="s">
        <v>1681</v>
      </c>
      <c r="H1794" t="s">
        <v>133</v>
      </c>
      <c r="I1794" t="s">
        <v>1677</v>
      </c>
      <c r="J1794" t="s">
        <v>222</v>
      </c>
      <c r="K1794" t="s">
        <v>228</v>
      </c>
    </row>
    <row r="1795" spans="1:17" x14ac:dyDescent="0.35">
      <c r="A1795" s="51" t="s">
        <v>2128</v>
      </c>
      <c r="B1795" s="25">
        <v>23</v>
      </c>
      <c r="C1795" s="25">
        <v>6</v>
      </c>
      <c r="D1795" s="7">
        <v>23</v>
      </c>
      <c r="E1795" s="7">
        <v>6</v>
      </c>
      <c r="F1795" t="s">
        <v>6</v>
      </c>
      <c r="G1795" t="s">
        <v>1681</v>
      </c>
      <c r="H1795" t="s">
        <v>133</v>
      </c>
      <c r="I1795" t="s">
        <v>1677</v>
      </c>
      <c r="J1795" t="s">
        <v>222</v>
      </c>
    </row>
    <row r="1796" spans="1:17" x14ac:dyDescent="0.35">
      <c r="A1796" s="51" t="s">
        <v>2128</v>
      </c>
      <c r="B1796" s="25">
        <v>24</v>
      </c>
      <c r="C1796" s="25">
        <v>1</v>
      </c>
      <c r="D1796" s="7">
        <v>24</v>
      </c>
      <c r="E1796" s="7">
        <v>5</v>
      </c>
      <c r="F1796" t="s">
        <v>6</v>
      </c>
      <c r="G1796" t="s">
        <v>1681</v>
      </c>
      <c r="H1796" t="s">
        <v>133</v>
      </c>
      <c r="I1796" t="s">
        <v>1677</v>
      </c>
      <c r="J1796" t="s">
        <v>222</v>
      </c>
    </row>
    <row r="1797" spans="1:17" x14ac:dyDescent="0.35">
      <c r="A1797" s="51" t="s">
        <v>2128</v>
      </c>
      <c r="B1797" s="25">
        <v>24</v>
      </c>
      <c r="C1797" s="25">
        <v>6</v>
      </c>
      <c r="D1797" s="7">
        <v>24</v>
      </c>
      <c r="E1797" s="7">
        <v>6</v>
      </c>
      <c r="F1797" t="s">
        <v>6</v>
      </c>
      <c r="G1797" t="s">
        <v>1681</v>
      </c>
      <c r="H1797" t="s">
        <v>133</v>
      </c>
      <c r="I1797" t="s">
        <v>1677</v>
      </c>
    </row>
    <row r="1798" spans="1:17" x14ac:dyDescent="0.35">
      <c r="A1798" s="51" t="s">
        <v>2128</v>
      </c>
      <c r="B1798" s="25">
        <v>24</v>
      </c>
      <c r="C1798" s="25">
        <v>7</v>
      </c>
      <c r="D1798" s="7">
        <v>24</v>
      </c>
      <c r="E1798" s="7">
        <v>7</v>
      </c>
      <c r="F1798" t="s">
        <v>6</v>
      </c>
      <c r="G1798" t="s">
        <v>1681</v>
      </c>
    </row>
    <row r="1799" spans="1:17" x14ac:dyDescent="0.35">
      <c r="A1799" s="51" t="s">
        <v>2128</v>
      </c>
      <c r="B1799" s="25">
        <v>25</v>
      </c>
      <c r="C1799" s="25">
        <v>1</v>
      </c>
      <c r="D1799" s="7">
        <v>25</v>
      </c>
      <c r="E1799" s="7">
        <v>1</v>
      </c>
      <c r="F1799" t="s">
        <v>6</v>
      </c>
      <c r="G1799" t="s">
        <v>222</v>
      </c>
      <c r="H1799" t="s">
        <v>1554</v>
      </c>
    </row>
    <row r="1800" spans="1:17" x14ac:dyDescent="0.35">
      <c r="A1800" s="51" t="s">
        <v>2128</v>
      </c>
      <c r="B1800" s="25">
        <v>25</v>
      </c>
      <c r="C1800" s="25">
        <v>2</v>
      </c>
      <c r="D1800" s="7">
        <v>25</v>
      </c>
      <c r="E1800" s="7">
        <v>3</v>
      </c>
      <c r="F1800" t="s">
        <v>6</v>
      </c>
      <c r="G1800" t="s">
        <v>222</v>
      </c>
      <c r="H1800" t="s">
        <v>1554</v>
      </c>
      <c r="I1800" t="s">
        <v>715</v>
      </c>
    </row>
    <row r="1801" spans="1:17" x14ac:dyDescent="0.35">
      <c r="A1801" s="51" t="s">
        <v>2128</v>
      </c>
      <c r="B1801" s="25">
        <v>25</v>
      </c>
      <c r="C1801" s="25">
        <v>4</v>
      </c>
      <c r="D1801" s="7">
        <v>26</v>
      </c>
      <c r="E1801" s="7">
        <v>7</v>
      </c>
      <c r="F1801" t="s">
        <v>6</v>
      </c>
      <c r="G1801" t="s">
        <v>1769</v>
      </c>
      <c r="H1801" t="s">
        <v>229</v>
      </c>
      <c r="I1801" t="s">
        <v>716</v>
      </c>
    </row>
    <row r="1802" spans="1:17" x14ac:dyDescent="0.35">
      <c r="A1802" s="51" t="s">
        <v>2128</v>
      </c>
      <c r="B1802" s="25">
        <v>26</v>
      </c>
      <c r="C1802" s="25">
        <v>8</v>
      </c>
      <c r="D1802" s="7">
        <v>26</v>
      </c>
      <c r="E1802" s="7">
        <v>8</v>
      </c>
      <c r="F1802" t="s">
        <v>6</v>
      </c>
      <c r="G1802" t="s">
        <v>564</v>
      </c>
    </row>
    <row r="1803" spans="1:17" x14ac:dyDescent="0.35">
      <c r="A1803" s="51" t="s">
        <v>2128</v>
      </c>
      <c r="B1803" s="25">
        <v>27</v>
      </c>
      <c r="C1803" s="25">
        <v>1</v>
      </c>
      <c r="D1803" s="7">
        <v>27</v>
      </c>
      <c r="E1803" s="7">
        <v>7</v>
      </c>
      <c r="F1803" t="s">
        <v>6</v>
      </c>
      <c r="G1803" t="s">
        <v>229</v>
      </c>
    </row>
    <row r="1804" spans="1:17" x14ac:dyDescent="0.35">
      <c r="A1804" s="51" t="s">
        <v>2128</v>
      </c>
      <c r="B1804" s="25">
        <v>27</v>
      </c>
      <c r="C1804" s="25">
        <v>8</v>
      </c>
      <c r="D1804" s="7">
        <v>27</v>
      </c>
      <c r="E1804" s="7">
        <v>9</v>
      </c>
      <c r="F1804" t="s">
        <v>6</v>
      </c>
      <c r="G1804" t="s">
        <v>229</v>
      </c>
      <c r="H1804" t="s">
        <v>717</v>
      </c>
    </row>
    <row r="1805" spans="1:17" x14ac:dyDescent="0.35">
      <c r="A1805" s="51" t="s">
        <v>2128</v>
      </c>
      <c r="B1805" s="25">
        <v>28</v>
      </c>
      <c r="C1805" s="25">
        <v>1</v>
      </c>
      <c r="D1805" s="7">
        <v>28</v>
      </c>
      <c r="E1805" s="7">
        <v>5</v>
      </c>
      <c r="F1805" t="s">
        <v>229</v>
      </c>
      <c r="G1805" t="s">
        <v>227</v>
      </c>
      <c r="H1805" t="s">
        <v>225</v>
      </c>
    </row>
    <row r="1806" spans="1:17" x14ac:dyDescent="0.35">
      <c r="A1806" s="51" t="s">
        <v>2128</v>
      </c>
      <c r="B1806" s="25">
        <v>28</v>
      </c>
      <c r="C1806" s="25">
        <v>6</v>
      </c>
      <c r="D1806" s="7">
        <v>30</v>
      </c>
      <c r="E1806" s="7">
        <v>9</v>
      </c>
      <c r="F1806" t="s">
        <v>229</v>
      </c>
      <c r="G1806" t="s">
        <v>225</v>
      </c>
      <c r="H1806" t="s">
        <v>6</v>
      </c>
      <c r="I1806" t="s">
        <v>1681</v>
      </c>
      <c r="J1806" t="s">
        <v>133</v>
      </c>
      <c r="K1806" t="s">
        <v>1677</v>
      </c>
      <c r="L1806" t="s">
        <v>222</v>
      </c>
      <c r="M1806" t="s">
        <v>845</v>
      </c>
      <c r="N1806" t="s">
        <v>731</v>
      </c>
      <c r="O1806" t="s">
        <v>1040</v>
      </c>
      <c r="P1806" t="s">
        <v>1769</v>
      </c>
      <c r="Q1806" t="s">
        <v>228</v>
      </c>
    </row>
    <row r="1807" spans="1:17" x14ac:dyDescent="0.35">
      <c r="A1807" s="51" t="s">
        <v>2128</v>
      </c>
      <c r="B1807" s="25">
        <v>31</v>
      </c>
      <c r="C1807" s="25">
        <v>1</v>
      </c>
      <c r="D1807" s="7">
        <v>31</v>
      </c>
      <c r="E1807" s="7">
        <v>5</v>
      </c>
      <c r="F1807" t="s">
        <v>6</v>
      </c>
      <c r="G1807" t="s">
        <v>1681</v>
      </c>
      <c r="H1807" t="s">
        <v>228</v>
      </c>
    </row>
    <row r="1808" spans="1:17" x14ac:dyDescent="0.35">
      <c r="A1808" s="51" t="s">
        <v>2128</v>
      </c>
      <c r="B1808" s="25">
        <v>31</v>
      </c>
      <c r="C1808" s="25">
        <v>6</v>
      </c>
      <c r="D1808" s="7">
        <v>32</v>
      </c>
      <c r="E1808" s="7">
        <v>3</v>
      </c>
      <c r="F1808" t="s">
        <v>6</v>
      </c>
      <c r="G1808" t="s">
        <v>1769</v>
      </c>
    </row>
    <row r="1809" spans="1:12" x14ac:dyDescent="0.35">
      <c r="A1809" s="51" t="s">
        <v>2128</v>
      </c>
      <c r="B1809" s="25">
        <v>32</v>
      </c>
      <c r="C1809" s="25">
        <v>4</v>
      </c>
      <c r="D1809" s="7">
        <v>32</v>
      </c>
      <c r="E1809" s="7">
        <v>5</v>
      </c>
      <c r="F1809" t="s">
        <v>6</v>
      </c>
      <c r="G1809" t="s">
        <v>1769</v>
      </c>
      <c r="H1809" t="s">
        <v>228</v>
      </c>
    </row>
    <row r="1810" spans="1:12" x14ac:dyDescent="0.35">
      <c r="A1810" s="51" t="s">
        <v>2128</v>
      </c>
      <c r="B1810" s="25">
        <v>32</v>
      </c>
      <c r="C1810" s="25">
        <v>6</v>
      </c>
      <c r="D1810" s="7">
        <v>32</v>
      </c>
      <c r="E1810" s="7">
        <v>8</v>
      </c>
      <c r="F1810" t="s">
        <v>6</v>
      </c>
      <c r="G1810" t="s">
        <v>1769</v>
      </c>
    </row>
    <row r="1811" spans="1:12" x14ac:dyDescent="0.35">
      <c r="A1811" s="51" t="s">
        <v>2128</v>
      </c>
      <c r="B1811" s="25">
        <v>32</v>
      </c>
      <c r="C1811" s="25">
        <v>9</v>
      </c>
      <c r="D1811" s="7">
        <v>32</v>
      </c>
      <c r="E1811" s="7">
        <v>10</v>
      </c>
      <c r="F1811" t="s">
        <v>6</v>
      </c>
      <c r="G1811" t="s">
        <v>1769</v>
      </c>
      <c r="H1811" t="s">
        <v>1681</v>
      </c>
      <c r="I1811" t="s">
        <v>133</v>
      </c>
      <c r="J1811" t="s">
        <v>1677</v>
      </c>
      <c r="K1811" t="s">
        <v>1192</v>
      </c>
    </row>
    <row r="1812" spans="1:12" x14ac:dyDescent="0.35">
      <c r="A1812" s="51" t="s">
        <v>2128</v>
      </c>
      <c r="B1812" s="25">
        <v>33</v>
      </c>
      <c r="C1812" s="25">
        <v>1</v>
      </c>
      <c r="D1812" s="7">
        <v>33</v>
      </c>
      <c r="E1812" s="7">
        <v>5</v>
      </c>
      <c r="F1812" t="s">
        <v>6</v>
      </c>
      <c r="G1812" t="s">
        <v>229</v>
      </c>
      <c r="H1812" t="s">
        <v>225</v>
      </c>
    </row>
    <row r="1813" spans="1:12" x14ac:dyDescent="0.35">
      <c r="A1813" s="51" t="s">
        <v>2128</v>
      </c>
      <c r="B1813" s="25">
        <v>33</v>
      </c>
      <c r="C1813" s="25">
        <v>6</v>
      </c>
      <c r="D1813" s="7">
        <v>33</v>
      </c>
      <c r="E1813" s="7">
        <v>8</v>
      </c>
      <c r="F1813" t="s">
        <v>6</v>
      </c>
      <c r="G1813" t="s">
        <v>229</v>
      </c>
      <c r="H1813" t="s">
        <v>225</v>
      </c>
      <c r="I1813" t="s">
        <v>1042</v>
      </c>
      <c r="J1813" t="s">
        <v>733</v>
      </c>
      <c r="K1813" t="s">
        <v>1193</v>
      </c>
    </row>
    <row r="1814" spans="1:12" x14ac:dyDescent="0.35">
      <c r="A1814" s="51" t="s">
        <v>2128</v>
      </c>
      <c r="B1814" s="25">
        <v>33</v>
      </c>
      <c r="C1814" s="25">
        <v>9</v>
      </c>
      <c r="D1814" s="7">
        <v>33</v>
      </c>
      <c r="E1814" s="7">
        <v>10</v>
      </c>
      <c r="F1814" t="s">
        <v>229</v>
      </c>
      <c r="G1814" t="s">
        <v>225</v>
      </c>
      <c r="H1814" t="s">
        <v>1042</v>
      </c>
      <c r="I1814" t="s">
        <v>733</v>
      </c>
      <c r="J1814" t="s">
        <v>1193</v>
      </c>
      <c r="K1814" t="s">
        <v>1769</v>
      </c>
      <c r="L1814" t="s">
        <v>228</v>
      </c>
    </row>
    <row r="1815" spans="1:12" x14ac:dyDescent="0.35">
      <c r="A1815" s="51" t="s">
        <v>2128</v>
      </c>
      <c r="B1815" s="25">
        <v>34</v>
      </c>
      <c r="C1815" s="25">
        <v>1</v>
      </c>
      <c r="D1815" s="7">
        <v>34</v>
      </c>
      <c r="E1815" s="7">
        <v>5</v>
      </c>
      <c r="F1815" t="s">
        <v>1626</v>
      </c>
      <c r="G1815" t="s">
        <v>1043</v>
      </c>
      <c r="H1815" t="s">
        <v>545</v>
      </c>
      <c r="I1815" t="s">
        <v>1769</v>
      </c>
      <c r="J1815" t="s">
        <v>1059</v>
      </c>
      <c r="K1815" t="s">
        <v>6</v>
      </c>
      <c r="L1815" t="s">
        <v>229</v>
      </c>
    </row>
    <row r="1816" spans="1:12" x14ac:dyDescent="0.35">
      <c r="A1816" s="51" t="s">
        <v>2128</v>
      </c>
      <c r="B1816" s="25">
        <v>35</v>
      </c>
      <c r="C1816" s="25">
        <v>1</v>
      </c>
      <c r="D1816" s="7">
        <v>35</v>
      </c>
      <c r="E1816" s="7">
        <v>1</v>
      </c>
      <c r="F1816" t="s">
        <v>1041</v>
      </c>
      <c r="G1816" t="s">
        <v>545</v>
      </c>
      <c r="H1816" t="s">
        <v>1769</v>
      </c>
      <c r="I1816" t="s">
        <v>657</v>
      </c>
    </row>
    <row r="1817" spans="1:12" x14ac:dyDescent="0.35">
      <c r="A1817" s="51" t="s">
        <v>2128</v>
      </c>
      <c r="B1817" s="25">
        <v>35</v>
      </c>
      <c r="C1817" s="25">
        <v>2</v>
      </c>
      <c r="D1817" s="7">
        <v>35</v>
      </c>
      <c r="E1817" s="7">
        <v>2</v>
      </c>
      <c r="F1817" t="s">
        <v>1041</v>
      </c>
      <c r="G1817" t="s">
        <v>545</v>
      </c>
      <c r="H1817" t="s">
        <v>1769</v>
      </c>
    </row>
    <row r="1818" spans="1:12" x14ac:dyDescent="0.35">
      <c r="A1818" s="51" t="s">
        <v>2128</v>
      </c>
      <c r="B1818" s="25">
        <v>35</v>
      </c>
      <c r="C1818" s="25">
        <v>3</v>
      </c>
      <c r="D1818" s="7">
        <v>35</v>
      </c>
      <c r="E1818" s="7">
        <v>3</v>
      </c>
      <c r="F1818" t="s">
        <v>1041</v>
      </c>
      <c r="G1818" t="s">
        <v>545</v>
      </c>
      <c r="H1818" t="s">
        <v>1769</v>
      </c>
      <c r="I1818" t="s">
        <v>953</v>
      </c>
    </row>
    <row r="1819" spans="1:12" x14ac:dyDescent="0.35">
      <c r="A1819" s="51" t="s">
        <v>2128</v>
      </c>
      <c r="B1819" s="25">
        <v>35</v>
      </c>
      <c r="C1819" s="25">
        <v>4</v>
      </c>
      <c r="D1819" s="7">
        <v>35</v>
      </c>
      <c r="E1819" s="7">
        <v>4</v>
      </c>
      <c r="F1819" t="s">
        <v>1041</v>
      </c>
      <c r="G1819" t="s">
        <v>545</v>
      </c>
      <c r="H1819" t="s">
        <v>1769</v>
      </c>
      <c r="I1819" t="s">
        <v>895</v>
      </c>
    </row>
    <row r="1820" spans="1:12" x14ac:dyDescent="0.35">
      <c r="A1820" s="51" t="s">
        <v>2128</v>
      </c>
      <c r="B1820" s="25">
        <v>35</v>
      </c>
      <c r="C1820" s="25">
        <v>4</v>
      </c>
      <c r="D1820" s="7">
        <v>35</v>
      </c>
      <c r="E1820" s="7">
        <v>5</v>
      </c>
      <c r="F1820" t="s">
        <v>1041</v>
      </c>
      <c r="G1820" t="s">
        <v>545</v>
      </c>
      <c r="H1820" t="s">
        <v>1769</v>
      </c>
      <c r="I1820" t="s">
        <v>558</v>
      </c>
    </row>
    <row r="1821" spans="1:12" x14ac:dyDescent="0.35">
      <c r="A1821" s="51" t="s">
        <v>2128</v>
      </c>
      <c r="B1821" s="25">
        <v>36</v>
      </c>
      <c r="C1821" s="25">
        <v>1</v>
      </c>
      <c r="D1821" s="7">
        <v>36</v>
      </c>
      <c r="E1821" s="7">
        <v>2</v>
      </c>
      <c r="F1821" t="s">
        <v>229</v>
      </c>
      <c r="G1821" t="s">
        <v>225</v>
      </c>
      <c r="H1821" t="s">
        <v>1060</v>
      </c>
    </row>
    <row r="1822" spans="1:12" x14ac:dyDescent="0.35">
      <c r="A1822" s="51" t="s">
        <v>2128</v>
      </c>
      <c r="B1822" s="25">
        <v>36</v>
      </c>
      <c r="C1822" s="25">
        <v>3</v>
      </c>
      <c r="D1822" s="7">
        <v>36</v>
      </c>
      <c r="E1822" s="7">
        <v>6</v>
      </c>
      <c r="F1822" t="s">
        <v>229</v>
      </c>
      <c r="G1822" t="s">
        <v>225</v>
      </c>
      <c r="H1822" t="s">
        <v>1060</v>
      </c>
      <c r="I1822" t="s">
        <v>1769</v>
      </c>
    </row>
    <row r="1823" spans="1:12" x14ac:dyDescent="0.35">
      <c r="A1823" s="51" t="s">
        <v>2128</v>
      </c>
      <c r="B1823" s="25">
        <v>36</v>
      </c>
      <c r="C1823" s="25">
        <v>7</v>
      </c>
      <c r="D1823" s="7">
        <v>36</v>
      </c>
      <c r="E1823" s="7">
        <v>7</v>
      </c>
      <c r="F1823" t="s">
        <v>6</v>
      </c>
    </row>
    <row r="1824" spans="1:12" x14ac:dyDescent="0.35">
      <c r="A1824" s="51" t="s">
        <v>2128</v>
      </c>
      <c r="B1824" s="25">
        <v>37</v>
      </c>
      <c r="C1824" s="25">
        <v>1</v>
      </c>
      <c r="D1824" s="7">
        <v>37</v>
      </c>
      <c r="E1824" s="7">
        <v>14</v>
      </c>
      <c r="F1824" t="s">
        <v>6</v>
      </c>
      <c r="G1824" t="s">
        <v>229</v>
      </c>
    </row>
    <row r="1825" spans="1:15" x14ac:dyDescent="0.35">
      <c r="A1825" s="51" t="s">
        <v>2128</v>
      </c>
      <c r="B1825" s="25">
        <v>38</v>
      </c>
      <c r="C1825" s="25">
        <v>1</v>
      </c>
      <c r="D1825" s="7">
        <v>38</v>
      </c>
      <c r="E1825" s="7">
        <v>1</v>
      </c>
      <c r="F1825" t="s">
        <v>1626</v>
      </c>
    </row>
    <row r="1826" spans="1:15" x14ac:dyDescent="0.35">
      <c r="A1826" s="51" t="s">
        <v>2128</v>
      </c>
      <c r="B1826" s="25">
        <v>38</v>
      </c>
      <c r="C1826" s="25">
        <v>2</v>
      </c>
      <c r="D1826" s="7">
        <v>38</v>
      </c>
      <c r="E1826" s="7">
        <v>2</v>
      </c>
      <c r="F1826" t="s">
        <v>6</v>
      </c>
      <c r="G1826" t="s">
        <v>229</v>
      </c>
      <c r="H1826" t="s">
        <v>1061</v>
      </c>
    </row>
    <row r="1827" spans="1:15" x14ac:dyDescent="0.35">
      <c r="A1827" s="51" t="s">
        <v>2128</v>
      </c>
      <c r="B1827" s="25">
        <v>38</v>
      </c>
      <c r="C1827" s="25">
        <v>3</v>
      </c>
      <c r="D1827" s="7">
        <v>38</v>
      </c>
      <c r="E1827" s="7">
        <v>3</v>
      </c>
      <c r="F1827" t="s">
        <v>229</v>
      </c>
      <c r="G1827" t="s">
        <v>1061</v>
      </c>
    </row>
    <row r="1828" spans="1:15" x14ac:dyDescent="0.35">
      <c r="A1828" s="51" t="s">
        <v>2128</v>
      </c>
      <c r="B1828" s="25">
        <v>38</v>
      </c>
      <c r="C1828" s="25">
        <v>4</v>
      </c>
      <c r="D1828" s="7">
        <v>38</v>
      </c>
      <c r="E1828" s="7">
        <v>6</v>
      </c>
      <c r="F1828" t="s">
        <v>225</v>
      </c>
      <c r="G1828" t="s">
        <v>1061</v>
      </c>
    </row>
    <row r="1829" spans="1:15" x14ac:dyDescent="0.35">
      <c r="A1829" s="51" t="s">
        <v>2128</v>
      </c>
      <c r="B1829" s="25">
        <v>38</v>
      </c>
      <c r="C1829" s="25">
        <v>7</v>
      </c>
      <c r="D1829" s="7">
        <v>39</v>
      </c>
      <c r="E1829" s="7">
        <v>3</v>
      </c>
      <c r="F1829" t="s">
        <v>6</v>
      </c>
      <c r="G1829" t="s">
        <v>545</v>
      </c>
    </row>
    <row r="1830" spans="1:15" x14ac:dyDescent="0.35">
      <c r="A1830" s="51" t="s">
        <v>2128</v>
      </c>
      <c r="B1830" s="25">
        <v>39</v>
      </c>
      <c r="C1830" s="25">
        <v>4</v>
      </c>
      <c r="D1830" s="7">
        <v>41</v>
      </c>
      <c r="E1830" s="7">
        <v>10</v>
      </c>
      <c r="F1830" t="s">
        <v>1626</v>
      </c>
      <c r="G1830" t="s">
        <v>1043</v>
      </c>
      <c r="H1830" t="s">
        <v>545</v>
      </c>
      <c r="I1830" t="s">
        <v>1769</v>
      </c>
      <c r="J1830" t="s">
        <v>1062</v>
      </c>
      <c r="K1830" t="s">
        <v>6</v>
      </c>
      <c r="L1830" t="s">
        <v>229</v>
      </c>
      <c r="M1830" t="s">
        <v>559</v>
      </c>
      <c r="N1830" t="s">
        <v>555</v>
      </c>
    </row>
    <row r="1831" spans="1:15" x14ac:dyDescent="0.35">
      <c r="A1831" s="51" t="s">
        <v>2128</v>
      </c>
      <c r="B1831" s="25">
        <v>41</v>
      </c>
      <c r="C1831" s="25">
        <v>11</v>
      </c>
      <c r="D1831" s="7">
        <v>41</v>
      </c>
      <c r="E1831" s="7">
        <v>11</v>
      </c>
      <c r="F1831" t="s">
        <v>545</v>
      </c>
      <c r="G1831" t="s">
        <v>1769</v>
      </c>
    </row>
    <row r="1832" spans="1:15" x14ac:dyDescent="0.35">
      <c r="A1832" s="51" t="s">
        <v>2128</v>
      </c>
      <c r="B1832" s="25">
        <v>42</v>
      </c>
      <c r="C1832" s="25">
        <v>1</v>
      </c>
      <c r="D1832" s="7">
        <v>42</v>
      </c>
      <c r="E1832" s="7">
        <v>9</v>
      </c>
      <c r="F1832" t="s">
        <v>6</v>
      </c>
      <c r="G1832" t="s">
        <v>229</v>
      </c>
      <c r="H1832" t="s">
        <v>1769</v>
      </c>
    </row>
    <row r="1833" spans="1:15" x14ac:dyDescent="0.35">
      <c r="A1833" s="51" t="s">
        <v>2128</v>
      </c>
      <c r="B1833" s="25">
        <v>43</v>
      </c>
      <c r="C1833" s="25">
        <v>1</v>
      </c>
      <c r="D1833" s="7">
        <v>45</v>
      </c>
      <c r="E1833" s="7">
        <v>8</v>
      </c>
      <c r="F1833" t="s">
        <v>1626</v>
      </c>
      <c r="G1833" t="s">
        <v>1043</v>
      </c>
      <c r="H1833" t="s">
        <v>545</v>
      </c>
      <c r="I1833" t="s">
        <v>1769</v>
      </c>
      <c r="J1833" t="s">
        <v>1062</v>
      </c>
      <c r="K1833" t="s">
        <v>6</v>
      </c>
      <c r="L1833" t="s">
        <v>229</v>
      </c>
      <c r="M1833" t="s">
        <v>559</v>
      </c>
      <c r="N1833" t="s">
        <v>555</v>
      </c>
    </row>
    <row r="1834" spans="1:15" x14ac:dyDescent="0.35">
      <c r="A1834" s="51" t="s">
        <v>2128</v>
      </c>
      <c r="B1834" s="25">
        <v>45</v>
      </c>
      <c r="C1834" s="25">
        <v>9</v>
      </c>
      <c r="D1834" s="7">
        <v>46</v>
      </c>
      <c r="E1834" s="7">
        <v>3</v>
      </c>
      <c r="F1834" t="s">
        <v>1626</v>
      </c>
      <c r="G1834" t="s">
        <v>1043</v>
      </c>
      <c r="H1834" t="s">
        <v>545</v>
      </c>
      <c r="I1834" t="s">
        <v>1769</v>
      </c>
      <c r="J1834" t="s">
        <v>1062</v>
      </c>
      <c r="K1834" t="s">
        <v>6</v>
      </c>
      <c r="L1834" t="s">
        <v>229</v>
      </c>
      <c r="M1834" t="s">
        <v>559</v>
      </c>
      <c r="N1834" t="s">
        <v>555</v>
      </c>
      <c r="O1834" t="s">
        <v>225</v>
      </c>
    </row>
    <row r="1835" spans="1:15" x14ac:dyDescent="0.35">
      <c r="A1835" s="51" t="s">
        <v>2128</v>
      </c>
      <c r="B1835" s="25">
        <v>46</v>
      </c>
      <c r="C1835" s="25">
        <v>4</v>
      </c>
      <c r="D1835" s="7">
        <v>46</v>
      </c>
      <c r="E1835" s="7">
        <v>7</v>
      </c>
      <c r="F1835" t="s">
        <v>225</v>
      </c>
      <c r="G1835" t="s">
        <v>1194</v>
      </c>
    </row>
    <row r="1836" spans="1:15" x14ac:dyDescent="0.35">
      <c r="A1836" s="51" t="s">
        <v>2128</v>
      </c>
      <c r="B1836" s="25">
        <v>47</v>
      </c>
      <c r="C1836" s="25">
        <v>1</v>
      </c>
      <c r="D1836" s="7">
        <v>47</v>
      </c>
      <c r="E1836" s="7">
        <v>3</v>
      </c>
      <c r="F1836" t="s">
        <v>1769</v>
      </c>
      <c r="G1836" t="s">
        <v>228</v>
      </c>
      <c r="H1836" t="s">
        <v>1195</v>
      </c>
    </row>
    <row r="1837" spans="1:15" x14ac:dyDescent="0.35">
      <c r="A1837" s="51" t="s">
        <v>2128</v>
      </c>
      <c r="B1837" s="25">
        <v>47</v>
      </c>
      <c r="C1837" s="25">
        <v>4</v>
      </c>
      <c r="D1837" s="7">
        <v>47</v>
      </c>
      <c r="E1837" s="7">
        <v>6</v>
      </c>
      <c r="F1837" t="s">
        <v>1769</v>
      </c>
      <c r="G1837" t="s">
        <v>228</v>
      </c>
      <c r="H1837" t="s">
        <v>1195</v>
      </c>
      <c r="I1837" t="s">
        <v>1248</v>
      </c>
    </row>
    <row r="1838" spans="1:15" x14ac:dyDescent="0.35">
      <c r="A1838" s="51" t="s">
        <v>2128</v>
      </c>
      <c r="B1838" s="25">
        <v>47</v>
      </c>
      <c r="C1838" s="25">
        <v>7</v>
      </c>
      <c r="D1838" s="7">
        <v>48</v>
      </c>
      <c r="E1838" s="7">
        <v>2</v>
      </c>
      <c r="F1838" t="s">
        <v>6</v>
      </c>
      <c r="G1838" t="s">
        <v>545</v>
      </c>
      <c r="H1838" t="s">
        <v>1196</v>
      </c>
      <c r="I1838" t="s">
        <v>1048</v>
      </c>
    </row>
    <row r="1839" spans="1:15" x14ac:dyDescent="0.35">
      <c r="A1839" s="51" t="s">
        <v>2128</v>
      </c>
      <c r="B1839" s="25">
        <v>48</v>
      </c>
      <c r="C1839" s="25">
        <v>3</v>
      </c>
      <c r="D1839" s="7">
        <v>48</v>
      </c>
      <c r="E1839" s="7">
        <v>5</v>
      </c>
      <c r="F1839" t="s">
        <v>6</v>
      </c>
      <c r="G1839" t="s">
        <v>1196</v>
      </c>
    </row>
    <row r="1840" spans="1:15" x14ac:dyDescent="0.35">
      <c r="A1840" s="51" t="s">
        <v>2128</v>
      </c>
      <c r="B1840" s="25">
        <v>48</v>
      </c>
      <c r="C1840" s="25">
        <v>6</v>
      </c>
      <c r="D1840" s="7">
        <v>48</v>
      </c>
      <c r="E1840" s="7">
        <v>6</v>
      </c>
      <c r="F1840" t="s">
        <v>6</v>
      </c>
    </row>
    <row r="1841" spans="1:11" s="3" customFormat="1" x14ac:dyDescent="0.35">
      <c r="A1841" s="52" t="s">
        <v>2129</v>
      </c>
      <c r="B1841" s="26">
        <v>3</v>
      </c>
      <c r="C1841" s="26">
        <v>1</v>
      </c>
      <c r="D1841" s="8">
        <v>3</v>
      </c>
      <c r="E1841" s="8">
        <v>1</v>
      </c>
      <c r="F1841" s="3" t="s">
        <v>6</v>
      </c>
      <c r="G1841" s="3" t="s">
        <v>1681</v>
      </c>
      <c r="H1841" s="3" t="s">
        <v>133</v>
      </c>
      <c r="I1841" s="3" t="s">
        <v>1677</v>
      </c>
      <c r="J1841" s="3" t="s">
        <v>738</v>
      </c>
    </row>
    <row r="1842" spans="1:11" x14ac:dyDescent="0.35">
      <c r="A1842" s="51" t="s">
        <v>2129</v>
      </c>
      <c r="B1842" s="25">
        <v>3</v>
      </c>
      <c r="C1842" s="25">
        <v>2</v>
      </c>
      <c r="D1842" s="7">
        <v>3</v>
      </c>
      <c r="E1842" s="7">
        <v>2</v>
      </c>
      <c r="F1842" t="s">
        <v>6</v>
      </c>
      <c r="G1842" t="s">
        <v>222</v>
      </c>
      <c r="H1842" t="s">
        <v>229</v>
      </c>
      <c r="I1842" t="s">
        <v>1548</v>
      </c>
    </row>
    <row r="1843" spans="1:11" x14ac:dyDescent="0.35">
      <c r="A1843" s="51" t="s">
        <v>2129</v>
      </c>
      <c r="B1843" s="25">
        <v>3</v>
      </c>
      <c r="C1843" s="25">
        <v>3</v>
      </c>
      <c r="D1843" s="7">
        <v>3</v>
      </c>
      <c r="E1843" s="7">
        <v>3</v>
      </c>
      <c r="F1843" t="s">
        <v>6</v>
      </c>
      <c r="G1843" t="s">
        <v>229</v>
      </c>
    </row>
    <row r="1844" spans="1:11" x14ac:dyDescent="0.35">
      <c r="A1844" s="51" t="s">
        <v>2129</v>
      </c>
      <c r="B1844" s="25">
        <v>3</v>
      </c>
      <c r="C1844" s="25">
        <v>4</v>
      </c>
      <c r="D1844" s="7">
        <v>3</v>
      </c>
      <c r="E1844" s="7">
        <v>4</v>
      </c>
      <c r="F1844" t="s">
        <v>6</v>
      </c>
      <c r="G1844" t="s">
        <v>229</v>
      </c>
      <c r="H1844" t="s">
        <v>545</v>
      </c>
    </row>
    <row r="1845" spans="1:11" x14ac:dyDescent="0.35">
      <c r="A1845" s="51" t="s">
        <v>2129</v>
      </c>
      <c r="B1845" s="25">
        <v>3</v>
      </c>
      <c r="C1845" s="25">
        <v>5</v>
      </c>
      <c r="D1845" s="7">
        <v>3</v>
      </c>
      <c r="E1845" s="7">
        <v>5</v>
      </c>
      <c r="F1845" t="s">
        <v>6</v>
      </c>
      <c r="G1845" t="s">
        <v>229</v>
      </c>
    </row>
    <row r="1846" spans="1:11" x14ac:dyDescent="0.35">
      <c r="A1846" s="51" t="s">
        <v>2129</v>
      </c>
      <c r="B1846" s="25">
        <v>3</v>
      </c>
      <c r="C1846" s="25">
        <v>6</v>
      </c>
      <c r="D1846" s="7">
        <v>3</v>
      </c>
      <c r="E1846" s="7">
        <v>6</v>
      </c>
      <c r="F1846" t="s">
        <v>6</v>
      </c>
      <c r="G1846" t="s">
        <v>229</v>
      </c>
      <c r="H1846" t="s">
        <v>545</v>
      </c>
    </row>
    <row r="1847" spans="1:11" x14ac:dyDescent="0.35">
      <c r="A1847" s="51" t="s">
        <v>2129</v>
      </c>
      <c r="B1847" s="25">
        <v>3</v>
      </c>
      <c r="C1847" s="25">
        <v>7</v>
      </c>
      <c r="D1847" s="7">
        <v>3</v>
      </c>
      <c r="E1847" s="7">
        <v>7</v>
      </c>
      <c r="F1847" t="s">
        <v>1681</v>
      </c>
      <c r="G1847" t="s">
        <v>133</v>
      </c>
      <c r="H1847" t="s">
        <v>1677</v>
      </c>
      <c r="I1847" t="s">
        <v>849</v>
      </c>
    </row>
    <row r="1848" spans="1:11" x14ac:dyDescent="0.35">
      <c r="A1848" s="51" t="s">
        <v>2129</v>
      </c>
      <c r="B1848" s="25">
        <v>3</v>
      </c>
      <c r="C1848" s="25">
        <v>8</v>
      </c>
      <c r="D1848" s="7">
        <v>3</v>
      </c>
      <c r="E1848" s="7">
        <v>8</v>
      </c>
      <c r="F1848" t="s">
        <v>6</v>
      </c>
    </row>
    <row r="1849" spans="1:11" x14ac:dyDescent="0.35">
      <c r="A1849" s="51" t="s">
        <v>2129</v>
      </c>
      <c r="B1849" s="25">
        <v>4</v>
      </c>
      <c r="C1849" s="25">
        <v>1</v>
      </c>
      <c r="D1849" s="7">
        <v>4</v>
      </c>
      <c r="E1849" s="7">
        <v>6</v>
      </c>
      <c r="F1849" t="s">
        <v>1681</v>
      </c>
      <c r="G1849" t="s">
        <v>133</v>
      </c>
      <c r="H1849" t="s">
        <v>1677</v>
      </c>
      <c r="I1849" t="s">
        <v>1069</v>
      </c>
    </row>
    <row r="1850" spans="1:11" x14ac:dyDescent="0.35">
      <c r="A1850" s="51" t="s">
        <v>2129</v>
      </c>
      <c r="B1850" s="25">
        <v>4</v>
      </c>
      <c r="C1850" s="25">
        <v>7</v>
      </c>
      <c r="D1850" s="7">
        <v>5</v>
      </c>
      <c r="E1850" s="7">
        <v>8</v>
      </c>
      <c r="F1850" t="s">
        <v>545</v>
      </c>
      <c r="G1850" t="s">
        <v>1681</v>
      </c>
      <c r="H1850" t="s">
        <v>133</v>
      </c>
      <c r="I1850" t="s">
        <v>1677</v>
      </c>
      <c r="J1850" t="s">
        <v>1069</v>
      </c>
    </row>
    <row r="1851" spans="1:11" x14ac:dyDescent="0.35">
      <c r="A1851" s="51" t="s">
        <v>2129</v>
      </c>
      <c r="B1851" s="25">
        <v>6</v>
      </c>
      <c r="C1851" s="25">
        <v>1</v>
      </c>
      <c r="D1851" s="7">
        <v>7</v>
      </c>
      <c r="E1851" s="7">
        <v>6</v>
      </c>
      <c r="F1851" t="s">
        <v>1463</v>
      </c>
      <c r="G1851" t="s">
        <v>1200</v>
      </c>
    </row>
    <row r="1852" spans="1:11" x14ac:dyDescent="0.35">
      <c r="A1852" s="51" t="s">
        <v>2129</v>
      </c>
      <c r="B1852" s="25">
        <v>8</v>
      </c>
      <c r="C1852" s="25">
        <v>1</v>
      </c>
      <c r="D1852" s="7">
        <v>8</v>
      </c>
      <c r="E1852" s="7">
        <v>5</v>
      </c>
      <c r="F1852" t="s">
        <v>739</v>
      </c>
      <c r="G1852" t="s">
        <v>133</v>
      </c>
      <c r="H1852" t="s">
        <v>1681</v>
      </c>
      <c r="I1852" t="s">
        <v>1677</v>
      </c>
      <c r="J1852" t="s">
        <v>748</v>
      </c>
    </row>
    <row r="1853" spans="1:11" x14ac:dyDescent="0.35">
      <c r="A1853" s="51" t="s">
        <v>2129</v>
      </c>
      <c r="B1853" s="25">
        <v>9</v>
      </c>
      <c r="C1853" s="25">
        <v>1</v>
      </c>
      <c r="D1853" s="7">
        <v>9</v>
      </c>
      <c r="E1853" s="7">
        <v>5</v>
      </c>
      <c r="F1853" t="s">
        <v>739</v>
      </c>
      <c r="G1853" t="s">
        <v>133</v>
      </c>
      <c r="H1853" t="s">
        <v>1681</v>
      </c>
      <c r="I1853" t="s">
        <v>1677</v>
      </c>
      <c r="J1853" t="s">
        <v>748</v>
      </c>
      <c r="K1853" t="s">
        <v>850</v>
      </c>
    </row>
    <row r="1854" spans="1:11" x14ac:dyDescent="0.35">
      <c r="A1854" s="51" t="s">
        <v>2129</v>
      </c>
      <c r="B1854" s="25">
        <v>9</v>
      </c>
      <c r="C1854" s="25">
        <v>6</v>
      </c>
      <c r="D1854" s="7">
        <v>9</v>
      </c>
      <c r="E1854" s="7">
        <v>7</v>
      </c>
      <c r="F1854" t="s">
        <v>133</v>
      </c>
      <c r="G1854" t="s">
        <v>1681</v>
      </c>
      <c r="H1854" t="s">
        <v>64</v>
      </c>
    </row>
    <row r="1855" spans="1:11" x14ac:dyDescent="0.35">
      <c r="A1855" s="51" t="s">
        <v>2129</v>
      </c>
      <c r="B1855" s="25">
        <v>10</v>
      </c>
      <c r="C1855" s="25">
        <v>1</v>
      </c>
      <c r="D1855" s="7">
        <v>10</v>
      </c>
      <c r="E1855" s="7">
        <v>3</v>
      </c>
      <c r="F1855" t="s">
        <v>1171</v>
      </c>
      <c r="G1855" t="s">
        <v>1172</v>
      </c>
      <c r="H1855" t="s">
        <v>6</v>
      </c>
    </row>
    <row r="1856" spans="1:11" x14ac:dyDescent="0.35">
      <c r="A1856" s="51" t="s">
        <v>2129</v>
      </c>
      <c r="B1856" s="25">
        <v>10</v>
      </c>
      <c r="C1856" s="25">
        <v>4</v>
      </c>
      <c r="D1856" s="7">
        <v>10</v>
      </c>
      <c r="E1856" s="7">
        <v>6</v>
      </c>
      <c r="F1856" t="s">
        <v>1171</v>
      </c>
      <c r="G1856" t="s">
        <v>6</v>
      </c>
    </row>
    <row r="1857" spans="1:9" x14ac:dyDescent="0.35">
      <c r="A1857" s="51" t="s">
        <v>2129</v>
      </c>
      <c r="B1857" s="25">
        <v>10</v>
      </c>
      <c r="C1857" s="25">
        <v>7</v>
      </c>
      <c r="D1857" s="7">
        <v>10</v>
      </c>
      <c r="E1857" s="7">
        <v>7</v>
      </c>
      <c r="F1857" t="s">
        <v>1463</v>
      </c>
      <c r="G1857" t="s">
        <v>736</v>
      </c>
      <c r="H1857" t="s">
        <v>1197</v>
      </c>
    </row>
    <row r="1858" spans="1:9" x14ac:dyDescent="0.35">
      <c r="A1858" s="51" t="s">
        <v>2129</v>
      </c>
      <c r="B1858" s="25">
        <v>11</v>
      </c>
      <c r="C1858" s="25">
        <v>1</v>
      </c>
      <c r="D1858" s="7">
        <v>11</v>
      </c>
      <c r="E1858" s="7">
        <v>2</v>
      </c>
      <c r="F1858" t="s">
        <v>1198</v>
      </c>
      <c r="G1858" t="s">
        <v>1049</v>
      </c>
    </row>
    <row r="1859" spans="1:9" x14ac:dyDescent="0.35">
      <c r="A1859" s="51" t="s">
        <v>2129</v>
      </c>
      <c r="B1859" s="25">
        <v>11</v>
      </c>
      <c r="C1859" s="25">
        <v>3</v>
      </c>
      <c r="D1859" s="7">
        <v>11</v>
      </c>
      <c r="E1859" s="7">
        <v>3</v>
      </c>
      <c r="F1859" t="s">
        <v>1198</v>
      </c>
      <c r="G1859" t="s">
        <v>1049</v>
      </c>
    </row>
    <row r="1860" spans="1:9" x14ac:dyDescent="0.35">
      <c r="A1860" s="51" t="s">
        <v>2129</v>
      </c>
      <c r="B1860" s="25">
        <v>11</v>
      </c>
      <c r="C1860" s="25">
        <v>4</v>
      </c>
      <c r="D1860" s="7">
        <v>11</v>
      </c>
      <c r="E1860" s="7">
        <v>6</v>
      </c>
      <c r="F1860" t="s">
        <v>1049</v>
      </c>
      <c r="G1860" t="s">
        <v>1463</v>
      </c>
      <c r="H1860" t="s">
        <v>736</v>
      </c>
      <c r="I1860" t="s">
        <v>1197</v>
      </c>
    </row>
    <row r="1861" spans="1:9" x14ac:dyDescent="0.35">
      <c r="A1861" s="51" t="s">
        <v>2129</v>
      </c>
      <c r="B1861" s="25">
        <v>12</v>
      </c>
      <c r="C1861" s="25">
        <v>1</v>
      </c>
      <c r="D1861" s="7">
        <v>12</v>
      </c>
      <c r="E1861" s="7">
        <v>3</v>
      </c>
      <c r="F1861" t="s">
        <v>6</v>
      </c>
    </row>
    <row r="1862" spans="1:9" x14ac:dyDescent="0.35">
      <c r="A1862" s="51" t="s">
        <v>2129</v>
      </c>
      <c r="B1862" s="25">
        <v>12</v>
      </c>
      <c r="C1862" s="25">
        <v>4</v>
      </c>
      <c r="D1862" s="7">
        <v>12</v>
      </c>
      <c r="E1862" s="7">
        <v>6</v>
      </c>
      <c r="F1862" t="s">
        <v>6</v>
      </c>
      <c r="G1862" t="s">
        <v>133</v>
      </c>
    </row>
    <row r="1863" spans="1:9" x14ac:dyDescent="0.35">
      <c r="A1863" s="51" t="s">
        <v>2129</v>
      </c>
      <c r="B1863" s="25">
        <v>12</v>
      </c>
      <c r="C1863" s="25">
        <v>7</v>
      </c>
      <c r="D1863" s="7">
        <v>12</v>
      </c>
      <c r="E1863" s="7">
        <v>8</v>
      </c>
      <c r="F1863" t="s">
        <v>1681</v>
      </c>
      <c r="G1863" t="s">
        <v>133</v>
      </c>
      <c r="H1863" t="s">
        <v>737</v>
      </c>
      <c r="I1863" t="s">
        <v>64</v>
      </c>
    </row>
    <row r="1864" spans="1:9" x14ac:dyDescent="0.35">
      <c r="A1864" s="51" t="s">
        <v>2129</v>
      </c>
      <c r="B1864" s="25">
        <v>13</v>
      </c>
      <c r="C1864" s="25">
        <v>1</v>
      </c>
      <c r="D1864" s="7">
        <v>13</v>
      </c>
      <c r="E1864" s="7">
        <v>3</v>
      </c>
      <c r="F1864" t="s">
        <v>1681</v>
      </c>
      <c r="G1864" t="s">
        <v>133</v>
      </c>
      <c r="H1864" t="s">
        <v>737</v>
      </c>
      <c r="I1864" t="s">
        <v>847</v>
      </c>
    </row>
    <row r="1865" spans="1:9" x14ac:dyDescent="0.35">
      <c r="A1865" s="51" t="s">
        <v>2129</v>
      </c>
      <c r="B1865" s="25">
        <v>13</v>
      </c>
      <c r="C1865" s="25">
        <v>4</v>
      </c>
      <c r="D1865" s="7">
        <v>13</v>
      </c>
      <c r="E1865" s="7">
        <v>4</v>
      </c>
      <c r="F1865" t="s">
        <v>1681</v>
      </c>
      <c r="G1865" t="s">
        <v>133</v>
      </c>
      <c r="H1865" t="s">
        <v>737</v>
      </c>
      <c r="I1865" t="s">
        <v>64</v>
      </c>
    </row>
    <row r="1866" spans="1:9" x14ac:dyDescent="0.35">
      <c r="A1866" s="51" t="s">
        <v>2129</v>
      </c>
      <c r="B1866" s="25">
        <v>13</v>
      </c>
      <c r="C1866" s="25">
        <v>5</v>
      </c>
      <c r="D1866" s="7">
        <v>13</v>
      </c>
      <c r="E1866" s="7">
        <v>5</v>
      </c>
      <c r="F1866" t="s">
        <v>1681</v>
      </c>
      <c r="G1866" t="s">
        <v>133</v>
      </c>
      <c r="H1866" t="s">
        <v>737</v>
      </c>
      <c r="I1866" t="s">
        <v>847</v>
      </c>
    </row>
    <row r="1867" spans="1:9" x14ac:dyDescent="0.35">
      <c r="A1867" s="51" t="s">
        <v>2129</v>
      </c>
      <c r="B1867" s="25">
        <v>14</v>
      </c>
      <c r="C1867" s="25">
        <v>1</v>
      </c>
      <c r="D1867" s="7">
        <v>14</v>
      </c>
      <c r="E1867" s="7">
        <v>5</v>
      </c>
      <c r="F1867" t="s">
        <v>1681</v>
      </c>
      <c r="G1867" t="s">
        <v>133</v>
      </c>
      <c r="H1867" t="s">
        <v>64</v>
      </c>
    </row>
    <row r="1868" spans="1:9" x14ac:dyDescent="0.35">
      <c r="A1868" s="51" t="s">
        <v>2129</v>
      </c>
      <c r="B1868" s="25">
        <v>14</v>
      </c>
      <c r="C1868" s="25">
        <v>6</v>
      </c>
      <c r="D1868" s="7">
        <v>14</v>
      </c>
      <c r="E1868" s="7">
        <v>6</v>
      </c>
      <c r="F1868" t="s">
        <v>64</v>
      </c>
    </row>
    <row r="1869" spans="1:9" x14ac:dyDescent="0.35">
      <c r="A1869" s="51" t="s">
        <v>2129</v>
      </c>
      <c r="B1869" s="25">
        <v>14</v>
      </c>
      <c r="C1869" s="25">
        <v>7</v>
      </c>
      <c r="D1869" s="7">
        <v>15</v>
      </c>
      <c r="E1869" s="7">
        <v>5</v>
      </c>
      <c r="F1869" t="s">
        <v>1681</v>
      </c>
      <c r="G1869" t="s">
        <v>133</v>
      </c>
      <c r="H1869" t="s">
        <v>64</v>
      </c>
    </row>
    <row r="1870" spans="1:9" x14ac:dyDescent="0.35">
      <c r="A1870" s="51" t="s">
        <v>2129</v>
      </c>
      <c r="B1870" s="25">
        <v>15</v>
      </c>
      <c r="C1870" s="25">
        <v>6</v>
      </c>
      <c r="D1870" s="7">
        <v>15</v>
      </c>
      <c r="E1870" s="7">
        <v>7</v>
      </c>
      <c r="F1870" t="s">
        <v>6</v>
      </c>
    </row>
    <row r="1871" spans="1:9" x14ac:dyDescent="0.35">
      <c r="A1871" s="51" t="s">
        <v>2129</v>
      </c>
      <c r="B1871" s="25">
        <v>16</v>
      </c>
      <c r="C1871" s="25">
        <v>1</v>
      </c>
      <c r="D1871" s="7">
        <v>18</v>
      </c>
      <c r="E1871" s="7">
        <v>10</v>
      </c>
      <c r="F1871" t="s">
        <v>1681</v>
      </c>
      <c r="G1871" t="s">
        <v>133</v>
      </c>
      <c r="H1871" t="s">
        <v>64</v>
      </c>
    </row>
    <row r="1872" spans="1:9" x14ac:dyDescent="0.35">
      <c r="A1872" s="51" t="s">
        <v>2129</v>
      </c>
      <c r="B1872" s="25">
        <v>19</v>
      </c>
      <c r="C1872" s="25">
        <v>1</v>
      </c>
      <c r="D1872" s="7">
        <v>19</v>
      </c>
      <c r="E1872" s="7">
        <v>3</v>
      </c>
      <c r="F1872" t="s">
        <v>1681</v>
      </c>
      <c r="G1872" t="s">
        <v>133</v>
      </c>
      <c r="H1872" t="s">
        <v>64</v>
      </c>
    </row>
    <row r="1873" spans="1:10" x14ac:dyDescent="0.35">
      <c r="A1873" s="51" t="s">
        <v>2129</v>
      </c>
      <c r="B1873" s="25">
        <v>19</v>
      </c>
      <c r="C1873" s="25">
        <v>4</v>
      </c>
      <c r="D1873" s="7">
        <v>19</v>
      </c>
      <c r="E1873" s="7">
        <v>7</v>
      </c>
      <c r="F1873" t="s">
        <v>64</v>
      </c>
      <c r="G1873" t="s">
        <v>805</v>
      </c>
    </row>
    <row r="1874" spans="1:10" x14ac:dyDescent="0.35">
      <c r="A1874" s="51" t="s">
        <v>2129</v>
      </c>
      <c r="B1874" s="25">
        <v>19</v>
      </c>
      <c r="C1874" s="25">
        <v>8</v>
      </c>
      <c r="D1874" s="7">
        <v>19</v>
      </c>
      <c r="E1874" s="7">
        <v>10</v>
      </c>
      <c r="F1874" t="s">
        <v>64</v>
      </c>
      <c r="G1874" t="s">
        <v>805</v>
      </c>
    </row>
    <row r="1875" spans="1:10" x14ac:dyDescent="0.35">
      <c r="A1875" s="51" t="s">
        <v>2129</v>
      </c>
      <c r="B1875" s="25">
        <v>20</v>
      </c>
      <c r="C1875" s="25">
        <v>1</v>
      </c>
      <c r="D1875" s="7">
        <v>20</v>
      </c>
      <c r="E1875" s="7">
        <v>4</v>
      </c>
      <c r="F1875" t="s">
        <v>1681</v>
      </c>
      <c r="G1875" t="s">
        <v>133</v>
      </c>
      <c r="H1875" t="s">
        <v>64</v>
      </c>
    </row>
    <row r="1876" spans="1:10" x14ac:dyDescent="0.35">
      <c r="A1876" s="51" t="s">
        <v>2129</v>
      </c>
      <c r="B1876" s="25">
        <v>20</v>
      </c>
      <c r="C1876" s="25">
        <v>5</v>
      </c>
      <c r="D1876" s="7">
        <v>20</v>
      </c>
      <c r="E1876" s="7">
        <v>7</v>
      </c>
      <c r="F1876" t="s">
        <v>1681</v>
      </c>
      <c r="G1876" t="s">
        <v>133</v>
      </c>
    </row>
    <row r="1877" spans="1:10" x14ac:dyDescent="0.35">
      <c r="A1877" s="51" t="s">
        <v>2129</v>
      </c>
      <c r="B1877" s="25">
        <v>21</v>
      </c>
      <c r="C1877" s="25">
        <v>1</v>
      </c>
      <c r="D1877" s="7">
        <v>21</v>
      </c>
      <c r="E1877" s="7">
        <v>6</v>
      </c>
      <c r="F1877" t="s">
        <v>1681</v>
      </c>
      <c r="G1877" t="s">
        <v>133</v>
      </c>
    </row>
    <row r="1878" spans="1:10" x14ac:dyDescent="0.35">
      <c r="A1878" s="51" t="s">
        <v>2129</v>
      </c>
      <c r="B1878" s="25">
        <v>21</v>
      </c>
      <c r="C1878" s="25">
        <v>7</v>
      </c>
      <c r="D1878" s="7">
        <v>22</v>
      </c>
      <c r="E1878" s="7">
        <v>4</v>
      </c>
      <c r="F1878" t="s">
        <v>1681</v>
      </c>
      <c r="G1878" t="s">
        <v>133</v>
      </c>
      <c r="H1878" t="s">
        <v>64</v>
      </c>
      <c r="I1878" t="s">
        <v>1677</v>
      </c>
      <c r="J1878" t="s">
        <v>1780</v>
      </c>
    </row>
    <row r="1879" spans="1:10" x14ac:dyDescent="0.35">
      <c r="A1879" s="51" t="s">
        <v>2129</v>
      </c>
      <c r="B1879" s="25">
        <v>22</v>
      </c>
      <c r="C1879" s="25">
        <v>5</v>
      </c>
      <c r="D1879" s="7">
        <v>22</v>
      </c>
      <c r="E1879" s="7">
        <v>6</v>
      </c>
      <c r="F1879" t="s">
        <v>848</v>
      </c>
    </row>
    <row r="1880" spans="1:10" x14ac:dyDescent="0.35">
      <c r="A1880" s="51" t="s">
        <v>2129</v>
      </c>
      <c r="B1880" s="25">
        <v>22</v>
      </c>
      <c r="C1880" s="25">
        <v>7</v>
      </c>
      <c r="D1880" s="7">
        <v>22</v>
      </c>
      <c r="E1880" s="7">
        <v>7</v>
      </c>
      <c r="F1880" t="s">
        <v>1681</v>
      </c>
      <c r="G1880" t="s">
        <v>133</v>
      </c>
      <c r="H1880" t="s">
        <v>64</v>
      </c>
      <c r="I1880" t="s">
        <v>1677</v>
      </c>
      <c r="J1880" t="s">
        <v>1780</v>
      </c>
    </row>
    <row r="1881" spans="1:10" x14ac:dyDescent="0.35">
      <c r="A1881" s="51" t="s">
        <v>2129</v>
      </c>
      <c r="B1881" s="25">
        <v>23</v>
      </c>
      <c r="C1881" s="25">
        <v>1</v>
      </c>
      <c r="D1881" s="7">
        <v>23</v>
      </c>
      <c r="E1881" s="7">
        <v>3</v>
      </c>
      <c r="F1881" t="s">
        <v>848</v>
      </c>
    </row>
    <row r="1882" spans="1:10" x14ac:dyDescent="0.35">
      <c r="A1882" s="51" t="s">
        <v>2129</v>
      </c>
      <c r="B1882" s="25">
        <v>23</v>
      </c>
      <c r="C1882" s="25">
        <v>4</v>
      </c>
      <c r="D1882" s="7">
        <v>23</v>
      </c>
      <c r="E1882" s="7">
        <v>6</v>
      </c>
      <c r="F1882" t="s">
        <v>1681</v>
      </c>
      <c r="G1882" t="s">
        <v>133</v>
      </c>
      <c r="H1882" t="s">
        <v>64</v>
      </c>
      <c r="I1882" t="s">
        <v>1677</v>
      </c>
      <c r="J1882" t="s">
        <v>1780</v>
      </c>
    </row>
    <row r="1883" spans="1:10" x14ac:dyDescent="0.35">
      <c r="A1883" s="51" t="s">
        <v>2129</v>
      </c>
      <c r="B1883" s="25">
        <v>24</v>
      </c>
      <c r="C1883" s="25">
        <v>1</v>
      </c>
      <c r="D1883" s="7">
        <v>24</v>
      </c>
      <c r="E1883" s="7">
        <v>3</v>
      </c>
      <c r="F1883" t="s">
        <v>6</v>
      </c>
      <c r="G1883" t="s">
        <v>133</v>
      </c>
    </row>
    <row r="1884" spans="1:10" x14ac:dyDescent="0.35">
      <c r="A1884" s="51" t="s">
        <v>2129</v>
      </c>
      <c r="B1884" s="25">
        <v>24</v>
      </c>
      <c r="C1884" s="25">
        <v>4</v>
      </c>
      <c r="D1884" s="7">
        <v>24</v>
      </c>
      <c r="E1884" s="7">
        <v>8</v>
      </c>
      <c r="F1884" t="s">
        <v>6</v>
      </c>
      <c r="G1884" t="s">
        <v>1463</v>
      </c>
    </row>
    <row r="1885" spans="1:10" x14ac:dyDescent="0.35">
      <c r="A1885" s="51" t="s">
        <v>2129</v>
      </c>
      <c r="B1885" s="25">
        <v>25</v>
      </c>
      <c r="C1885" s="25">
        <v>1</v>
      </c>
      <c r="D1885" s="7">
        <v>25</v>
      </c>
      <c r="E1885" s="7">
        <v>1</v>
      </c>
      <c r="F1885" t="s">
        <v>1681</v>
      </c>
      <c r="G1885" t="s">
        <v>133</v>
      </c>
    </row>
    <row r="1886" spans="1:10" x14ac:dyDescent="0.35">
      <c r="A1886" s="51" t="s">
        <v>2129</v>
      </c>
      <c r="B1886" s="25">
        <v>25</v>
      </c>
      <c r="C1886" s="25">
        <v>2</v>
      </c>
      <c r="D1886" s="7">
        <v>25</v>
      </c>
      <c r="E1886" s="7">
        <v>4</v>
      </c>
      <c r="F1886" t="s">
        <v>1681</v>
      </c>
    </row>
    <row r="1887" spans="1:10" x14ac:dyDescent="0.35">
      <c r="A1887" s="51" t="s">
        <v>2129</v>
      </c>
      <c r="B1887" s="25">
        <v>25</v>
      </c>
      <c r="C1887" s="25">
        <v>5</v>
      </c>
      <c r="D1887" s="7">
        <v>25</v>
      </c>
      <c r="E1887" s="7">
        <v>8</v>
      </c>
      <c r="F1887" t="s">
        <v>1681</v>
      </c>
      <c r="G1887" t="s">
        <v>64</v>
      </c>
      <c r="H1887" t="s">
        <v>1780</v>
      </c>
    </row>
    <row r="1888" spans="1:10" x14ac:dyDescent="0.35">
      <c r="A1888" s="51" t="s">
        <v>2129</v>
      </c>
      <c r="B1888" s="25">
        <v>26</v>
      </c>
      <c r="C1888" s="25">
        <v>1</v>
      </c>
      <c r="D1888" s="7">
        <v>26</v>
      </c>
      <c r="E1888" s="7">
        <v>4</v>
      </c>
      <c r="F1888" t="s">
        <v>1681</v>
      </c>
      <c r="G1888" t="s">
        <v>133</v>
      </c>
      <c r="H1888" t="s">
        <v>1677</v>
      </c>
    </row>
    <row r="1889" spans="1:11" x14ac:dyDescent="0.35">
      <c r="A1889" s="51" t="s">
        <v>2129</v>
      </c>
      <c r="B1889" s="25">
        <v>26</v>
      </c>
      <c r="C1889" s="25">
        <v>5</v>
      </c>
      <c r="D1889" s="7">
        <v>27</v>
      </c>
      <c r="E1889" s="7">
        <v>2</v>
      </c>
      <c r="F1889" t="s">
        <v>1681</v>
      </c>
      <c r="G1889" t="s">
        <v>133</v>
      </c>
      <c r="H1889" t="s">
        <v>1677</v>
      </c>
      <c r="I1889" t="s">
        <v>64</v>
      </c>
      <c r="J1889" t="s">
        <v>1780</v>
      </c>
    </row>
    <row r="1890" spans="1:11" x14ac:dyDescent="0.35">
      <c r="A1890" s="51" t="s">
        <v>2129</v>
      </c>
      <c r="B1890" s="25">
        <v>27</v>
      </c>
      <c r="C1890" s="25">
        <v>3</v>
      </c>
      <c r="D1890" s="7">
        <v>27</v>
      </c>
      <c r="E1890" s="7">
        <v>4</v>
      </c>
      <c r="F1890" t="s">
        <v>1681</v>
      </c>
      <c r="G1890" t="s">
        <v>133</v>
      </c>
      <c r="H1890" t="s">
        <v>1677</v>
      </c>
      <c r="I1890" t="s">
        <v>64</v>
      </c>
      <c r="J1890" t="s">
        <v>1780</v>
      </c>
    </row>
    <row r="1891" spans="1:11" x14ac:dyDescent="0.35">
      <c r="A1891" s="51" t="s">
        <v>2129</v>
      </c>
      <c r="B1891" s="25">
        <v>27</v>
      </c>
      <c r="C1891" s="25">
        <v>5</v>
      </c>
      <c r="D1891" s="7">
        <v>27</v>
      </c>
      <c r="E1891" s="7">
        <v>5</v>
      </c>
      <c r="F1891" t="s">
        <v>1681</v>
      </c>
      <c r="G1891" t="s">
        <v>133</v>
      </c>
      <c r="H1891" t="s">
        <v>1677</v>
      </c>
      <c r="I1891" t="s">
        <v>64</v>
      </c>
      <c r="J1891" t="s">
        <v>1780</v>
      </c>
    </row>
    <row r="1892" spans="1:11" x14ac:dyDescent="0.35">
      <c r="A1892" s="51" t="s">
        <v>2129</v>
      </c>
      <c r="B1892" s="25">
        <v>28</v>
      </c>
      <c r="C1892" s="25">
        <v>1</v>
      </c>
      <c r="D1892" s="7">
        <v>28</v>
      </c>
      <c r="E1892" s="7">
        <v>4</v>
      </c>
      <c r="F1892" t="s">
        <v>545</v>
      </c>
      <c r="G1892" t="s">
        <v>235</v>
      </c>
    </row>
    <row r="1893" spans="1:11" x14ac:dyDescent="0.35">
      <c r="A1893" s="51" t="s">
        <v>2129</v>
      </c>
      <c r="B1893" s="25">
        <v>28</v>
      </c>
      <c r="C1893" s="25">
        <v>5</v>
      </c>
      <c r="D1893" s="7">
        <v>28</v>
      </c>
      <c r="E1893" s="7">
        <v>7</v>
      </c>
      <c r="F1893" t="s">
        <v>1681</v>
      </c>
      <c r="G1893" t="s">
        <v>133</v>
      </c>
      <c r="H1893" t="s">
        <v>1677</v>
      </c>
      <c r="I1893" t="s">
        <v>64</v>
      </c>
      <c r="J1893" t="s">
        <v>1780</v>
      </c>
    </row>
    <row r="1894" spans="1:11" x14ac:dyDescent="0.35">
      <c r="A1894" s="51" t="s">
        <v>2129</v>
      </c>
      <c r="B1894" s="25">
        <v>29</v>
      </c>
      <c r="C1894" s="25">
        <v>1</v>
      </c>
      <c r="D1894" s="7">
        <v>29</v>
      </c>
      <c r="E1894" s="7">
        <v>4</v>
      </c>
      <c r="F1894" t="s">
        <v>6</v>
      </c>
    </row>
    <row r="1895" spans="1:11" x14ac:dyDescent="0.35">
      <c r="A1895" s="51" t="s">
        <v>2129</v>
      </c>
      <c r="B1895" s="25">
        <v>29</v>
      </c>
      <c r="C1895" s="25">
        <v>5</v>
      </c>
      <c r="D1895" s="7">
        <v>29</v>
      </c>
      <c r="E1895" s="7">
        <v>6</v>
      </c>
    </row>
    <row r="1896" spans="1:11" x14ac:dyDescent="0.35">
      <c r="A1896" s="51" t="s">
        <v>2129</v>
      </c>
      <c r="B1896" s="25">
        <v>30</v>
      </c>
      <c r="C1896" s="25">
        <v>1</v>
      </c>
      <c r="D1896" s="7">
        <v>30</v>
      </c>
      <c r="E1896" s="7">
        <v>6</v>
      </c>
      <c r="F1896" t="s">
        <v>1681</v>
      </c>
      <c r="G1896" t="s">
        <v>133</v>
      </c>
      <c r="H1896" t="s">
        <v>1677</v>
      </c>
      <c r="I1896" t="s">
        <v>64</v>
      </c>
      <c r="J1896" t="s">
        <v>1780</v>
      </c>
    </row>
    <row r="1897" spans="1:11" x14ac:dyDescent="0.35">
      <c r="A1897" s="51" t="s">
        <v>2129</v>
      </c>
      <c r="B1897" s="25">
        <v>30</v>
      </c>
      <c r="C1897" s="25">
        <v>7</v>
      </c>
      <c r="D1897" s="7">
        <v>30</v>
      </c>
      <c r="E1897" s="7">
        <v>8</v>
      </c>
      <c r="F1897" t="s">
        <v>133</v>
      </c>
      <c r="G1897" t="s">
        <v>1780</v>
      </c>
    </row>
    <row r="1898" spans="1:11" x14ac:dyDescent="0.35">
      <c r="A1898" s="51" t="s">
        <v>2129</v>
      </c>
      <c r="B1898" s="25">
        <v>31</v>
      </c>
      <c r="C1898" s="25">
        <v>1</v>
      </c>
      <c r="D1898" s="7">
        <v>31</v>
      </c>
      <c r="E1898" s="7">
        <v>4</v>
      </c>
      <c r="F1898" t="s">
        <v>1681</v>
      </c>
      <c r="G1898" t="s">
        <v>133</v>
      </c>
      <c r="H1898" t="s">
        <v>1677</v>
      </c>
      <c r="I1898" t="s">
        <v>64</v>
      </c>
      <c r="J1898" t="s">
        <v>1780</v>
      </c>
    </row>
    <row r="1899" spans="1:11" x14ac:dyDescent="0.35">
      <c r="A1899" s="51" t="s">
        <v>2129</v>
      </c>
      <c r="B1899" s="25">
        <v>31</v>
      </c>
      <c r="C1899" s="25">
        <v>5</v>
      </c>
      <c r="D1899" s="7">
        <v>31</v>
      </c>
      <c r="E1899" s="7">
        <v>7</v>
      </c>
      <c r="F1899" t="s">
        <v>1681</v>
      </c>
      <c r="G1899" t="s">
        <v>133</v>
      </c>
      <c r="H1899" t="s">
        <v>1677</v>
      </c>
      <c r="I1899" t="s">
        <v>64</v>
      </c>
      <c r="J1899" t="s">
        <v>1780</v>
      </c>
    </row>
    <row r="1900" spans="1:11" x14ac:dyDescent="0.35">
      <c r="A1900" s="51" t="s">
        <v>2129</v>
      </c>
      <c r="B1900" s="25">
        <v>32</v>
      </c>
      <c r="C1900" s="25">
        <v>1</v>
      </c>
      <c r="D1900" s="7">
        <v>32</v>
      </c>
      <c r="E1900" s="7">
        <v>5</v>
      </c>
      <c r="F1900" t="s">
        <v>6</v>
      </c>
    </row>
    <row r="1901" spans="1:11" x14ac:dyDescent="0.35">
      <c r="A1901" s="51" t="s">
        <v>2129</v>
      </c>
      <c r="B1901" s="25">
        <v>32</v>
      </c>
      <c r="C1901" s="25">
        <v>6</v>
      </c>
      <c r="D1901" s="7">
        <v>33</v>
      </c>
      <c r="E1901" s="7">
        <v>3</v>
      </c>
      <c r="F1901" t="s">
        <v>1681</v>
      </c>
      <c r="G1901" t="s">
        <v>133</v>
      </c>
      <c r="H1901" t="s">
        <v>1677</v>
      </c>
      <c r="I1901" t="s">
        <v>64</v>
      </c>
      <c r="J1901" t="s">
        <v>1780</v>
      </c>
      <c r="K1901" t="s">
        <v>1463</v>
      </c>
    </row>
    <row r="1902" spans="1:11" x14ac:dyDescent="0.35">
      <c r="A1902" s="51" t="s">
        <v>2129</v>
      </c>
      <c r="B1902" s="25">
        <v>33</v>
      </c>
      <c r="C1902" s="25">
        <v>4</v>
      </c>
      <c r="D1902" s="7">
        <v>33</v>
      </c>
      <c r="E1902" s="7">
        <v>5</v>
      </c>
      <c r="F1902" t="s">
        <v>1681</v>
      </c>
      <c r="G1902" t="s">
        <v>133</v>
      </c>
      <c r="H1902" t="s">
        <v>1677</v>
      </c>
      <c r="I1902" t="s">
        <v>64</v>
      </c>
      <c r="J1902" t="s">
        <v>1780</v>
      </c>
      <c r="K1902" t="s">
        <v>1463</v>
      </c>
    </row>
    <row r="1903" spans="1:11" x14ac:dyDescent="0.35">
      <c r="A1903" s="51" t="s">
        <v>2129</v>
      </c>
      <c r="B1903" s="25">
        <v>33</v>
      </c>
      <c r="C1903" s="25">
        <v>6</v>
      </c>
      <c r="D1903" s="7">
        <v>33</v>
      </c>
      <c r="E1903" s="7">
        <v>7</v>
      </c>
      <c r="F1903" t="s">
        <v>1681</v>
      </c>
      <c r="G1903" t="s">
        <v>133</v>
      </c>
      <c r="H1903" t="s">
        <v>1677</v>
      </c>
      <c r="I1903" t="s">
        <v>64</v>
      </c>
      <c r="J1903" t="s">
        <v>1780</v>
      </c>
    </row>
    <row r="1904" spans="1:11" x14ac:dyDescent="0.35">
      <c r="A1904" s="51" t="s">
        <v>2129</v>
      </c>
      <c r="B1904" s="25">
        <v>34</v>
      </c>
      <c r="C1904" s="25">
        <v>1</v>
      </c>
      <c r="D1904" s="7">
        <v>35</v>
      </c>
      <c r="E1904" s="7">
        <v>3</v>
      </c>
      <c r="F1904" t="s">
        <v>1681</v>
      </c>
      <c r="G1904" t="s">
        <v>64</v>
      </c>
    </row>
    <row r="1905" spans="1:13" x14ac:dyDescent="0.35">
      <c r="A1905" s="51" t="s">
        <v>2129</v>
      </c>
      <c r="B1905" s="25">
        <v>35</v>
      </c>
      <c r="C1905" s="25">
        <v>4</v>
      </c>
      <c r="D1905" s="7">
        <v>35</v>
      </c>
      <c r="E1905" s="7">
        <v>5</v>
      </c>
      <c r="F1905" t="s">
        <v>1681</v>
      </c>
      <c r="G1905" t="s">
        <v>133</v>
      </c>
      <c r="H1905" t="s">
        <v>1677</v>
      </c>
      <c r="I1905" t="s">
        <v>64</v>
      </c>
      <c r="J1905" t="s">
        <v>1780</v>
      </c>
    </row>
    <row r="1906" spans="1:13" x14ac:dyDescent="0.35">
      <c r="A1906" s="51" t="s">
        <v>2129</v>
      </c>
      <c r="B1906" s="25">
        <v>35</v>
      </c>
      <c r="C1906" s="25">
        <v>6</v>
      </c>
      <c r="D1906" s="7">
        <v>35</v>
      </c>
      <c r="E1906" s="7">
        <v>7</v>
      </c>
      <c r="F1906" t="s">
        <v>6</v>
      </c>
      <c r="G1906" t="s">
        <v>133</v>
      </c>
    </row>
    <row r="1907" spans="1:13" x14ac:dyDescent="0.35">
      <c r="A1907" s="51" t="s">
        <v>2129</v>
      </c>
      <c r="B1907" s="25">
        <v>35</v>
      </c>
      <c r="C1907" s="25">
        <v>8</v>
      </c>
      <c r="D1907" s="7">
        <v>35</v>
      </c>
      <c r="E1907" s="7">
        <v>8</v>
      </c>
      <c r="F1907" t="s">
        <v>1681</v>
      </c>
      <c r="G1907" t="s">
        <v>133</v>
      </c>
      <c r="H1907" t="s">
        <v>1677</v>
      </c>
      <c r="I1907" t="s">
        <v>64</v>
      </c>
      <c r="J1907" t="s">
        <v>1780</v>
      </c>
    </row>
    <row r="1908" spans="1:13" x14ac:dyDescent="0.35">
      <c r="A1908" s="51" t="s">
        <v>2129</v>
      </c>
      <c r="B1908" s="25">
        <v>36</v>
      </c>
      <c r="C1908" s="25">
        <v>1</v>
      </c>
      <c r="D1908" s="7">
        <v>36</v>
      </c>
      <c r="E1908" s="7">
        <v>1</v>
      </c>
      <c r="F1908" t="s">
        <v>133</v>
      </c>
      <c r="G1908" t="s">
        <v>982</v>
      </c>
    </row>
    <row r="1909" spans="1:13" x14ac:dyDescent="0.35">
      <c r="A1909" s="51" t="s">
        <v>2129</v>
      </c>
      <c r="B1909" s="25">
        <v>36</v>
      </c>
      <c r="C1909" s="25">
        <v>2</v>
      </c>
      <c r="D1909" s="7">
        <v>36</v>
      </c>
      <c r="E1909" s="7">
        <v>2</v>
      </c>
      <c r="F1909" t="s">
        <v>133</v>
      </c>
      <c r="G1909" t="s">
        <v>1064</v>
      </c>
    </row>
    <row r="1910" spans="1:13" x14ac:dyDescent="0.35">
      <c r="A1910" s="51" t="s">
        <v>2129</v>
      </c>
      <c r="B1910" s="25">
        <v>36</v>
      </c>
      <c r="C1910" s="25">
        <v>3</v>
      </c>
      <c r="D1910" s="7">
        <v>36</v>
      </c>
      <c r="E1910" s="7">
        <v>3</v>
      </c>
      <c r="F1910" t="s">
        <v>133</v>
      </c>
      <c r="G1910" t="s">
        <v>1259</v>
      </c>
    </row>
    <row r="1911" spans="1:13" x14ac:dyDescent="0.35">
      <c r="A1911" s="51" t="s">
        <v>2129</v>
      </c>
      <c r="B1911" s="25">
        <v>36</v>
      </c>
      <c r="C1911" s="25">
        <v>4</v>
      </c>
      <c r="D1911" s="7">
        <v>36</v>
      </c>
      <c r="E1911" s="7">
        <v>4</v>
      </c>
      <c r="F1911" t="s">
        <v>133</v>
      </c>
      <c r="G1911" t="s">
        <v>1068</v>
      </c>
    </row>
    <row r="1912" spans="1:13" x14ac:dyDescent="0.35">
      <c r="A1912" s="51" t="s">
        <v>2129</v>
      </c>
      <c r="B1912" s="25">
        <v>36</v>
      </c>
      <c r="C1912" s="25">
        <v>5</v>
      </c>
      <c r="D1912" s="7">
        <v>36</v>
      </c>
      <c r="E1912" s="7">
        <v>6</v>
      </c>
      <c r="F1912" t="s">
        <v>133</v>
      </c>
    </row>
    <row r="1913" spans="1:13" x14ac:dyDescent="0.35">
      <c r="A1913" s="51" t="s">
        <v>2129</v>
      </c>
      <c r="B1913" s="25">
        <v>36</v>
      </c>
      <c r="C1913" s="25">
        <v>7</v>
      </c>
      <c r="D1913" s="7">
        <v>37</v>
      </c>
      <c r="E1913" s="7">
        <v>3</v>
      </c>
      <c r="F1913" t="s">
        <v>133</v>
      </c>
      <c r="G1913" t="s">
        <v>1006</v>
      </c>
    </row>
    <row r="1914" spans="1:13" x14ac:dyDescent="0.35">
      <c r="A1914" s="51" t="s">
        <v>2129</v>
      </c>
      <c r="B1914" s="25">
        <v>37</v>
      </c>
      <c r="C1914" s="25">
        <v>4</v>
      </c>
      <c r="D1914" s="7">
        <v>37</v>
      </c>
      <c r="E1914" s="7">
        <v>5</v>
      </c>
      <c r="F1914" t="s">
        <v>133</v>
      </c>
      <c r="G1914" t="s">
        <v>1006</v>
      </c>
      <c r="H1914" t="s">
        <v>6</v>
      </c>
    </row>
    <row r="1915" spans="1:13" x14ac:dyDescent="0.35">
      <c r="A1915" s="51" t="s">
        <v>2129</v>
      </c>
      <c r="B1915" s="25">
        <v>37</v>
      </c>
      <c r="C1915" s="25">
        <v>6</v>
      </c>
      <c r="D1915" s="7">
        <v>37</v>
      </c>
      <c r="E1915" s="7">
        <v>7</v>
      </c>
      <c r="F1915" t="s">
        <v>1681</v>
      </c>
      <c r="G1915" t="s">
        <v>133</v>
      </c>
      <c r="H1915" t="s">
        <v>1677</v>
      </c>
      <c r="I1915" t="s">
        <v>64</v>
      </c>
      <c r="J1915" t="s">
        <v>1780</v>
      </c>
    </row>
    <row r="1916" spans="1:13" x14ac:dyDescent="0.35">
      <c r="A1916" s="51" t="s">
        <v>2129</v>
      </c>
      <c r="B1916" s="25">
        <v>38</v>
      </c>
      <c r="C1916" s="25">
        <v>1</v>
      </c>
      <c r="D1916" s="7">
        <v>38</v>
      </c>
      <c r="E1916" s="7">
        <v>3</v>
      </c>
      <c r="F1916" t="s">
        <v>1681</v>
      </c>
      <c r="G1916" t="s">
        <v>133</v>
      </c>
      <c r="H1916" t="s">
        <v>1677</v>
      </c>
      <c r="I1916" t="s">
        <v>64</v>
      </c>
      <c r="J1916" t="s">
        <v>1780</v>
      </c>
      <c r="K1916" t="s">
        <v>1006</v>
      </c>
      <c r="L1916" t="s">
        <v>6</v>
      </c>
    </row>
    <row r="1917" spans="1:13" x14ac:dyDescent="0.35">
      <c r="A1917" s="51" t="s">
        <v>2129</v>
      </c>
      <c r="B1917" s="25">
        <v>38</v>
      </c>
      <c r="C1917" s="25">
        <v>4</v>
      </c>
      <c r="D1917" s="7">
        <v>38</v>
      </c>
      <c r="E1917" s="7">
        <v>4</v>
      </c>
      <c r="F1917" t="s">
        <v>1681</v>
      </c>
      <c r="G1917" t="s">
        <v>133</v>
      </c>
      <c r="H1917" t="s">
        <v>1677</v>
      </c>
      <c r="I1917" t="s">
        <v>64</v>
      </c>
      <c r="J1917" t="s">
        <v>1780</v>
      </c>
      <c r="K1917" t="s">
        <v>6</v>
      </c>
    </row>
    <row r="1918" spans="1:13" x14ac:dyDescent="0.35">
      <c r="A1918" s="51" t="s">
        <v>2129</v>
      </c>
      <c r="B1918" s="25">
        <v>38</v>
      </c>
      <c r="C1918" s="25">
        <v>5</v>
      </c>
      <c r="D1918" s="7">
        <v>40</v>
      </c>
      <c r="E1918" s="7">
        <v>5</v>
      </c>
      <c r="F1918" t="s">
        <v>1681</v>
      </c>
      <c r="G1918" t="s">
        <v>133</v>
      </c>
      <c r="H1918" t="s">
        <v>1677</v>
      </c>
      <c r="I1918" t="s">
        <v>64</v>
      </c>
      <c r="J1918" t="s">
        <v>1780</v>
      </c>
      <c r="K1918" t="s">
        <v>6</v>
      </c>
      <c r="L1918" t="s">
        <v>1463</v>
      </c>
      <c r="M1918" t="s">
        <v>1199</v>
      </c>
    </row>
    <row r="1919" spans="1:13" x14ac:dyDescent="0.35">
      <c r="A1919" s="51" t="s">
        <v>2129</v>
      </c>
      <c r="B1919" s="25">
        <v>41</v>
      </c>
      <c r="C1919" s="25">
        <v>1</v>
      </c>
      <c r="D1919" s="7">
        <v>41</v>
      </c>
      <c r="E1919" s="7">
        <v>4</v>
      </c>
      <c r="F1919" t="s">
        <v>1681</v>
      </c>
      <c r="G1919" t="s">
        <v>133</v>
      </c>
      <c r="H1919" t="s">
        <v>1677</v>
      </c>
      <c r="I1919" t="s">
        <v>64</v>
      </c>
      <c r="J1919" t="s">
        <v>1780</v>
      </c>
      <c r="K1919" t="s">
        <v>6</v>
      </c>
    </row>
    <row r="1920" spans="1:13" x14ac:dyDescent="0.35">
      <c r="A1920" s="51" t="s">
        <v>2129</v>
      </c>
      <c r="B1920" s="25">
        <v>41</v>
      </c>
      <c r="C1920" s="25">
        <v>5</v>
      </c>
      <c r="D1920" s="7">
        <v>41</v>
      </c>
      <c r="E1920" s="7">
        <v>5</v>
      </c>
      <c r="F1920" t="s">
        <v>1199</v>
      </c>
    </row>
    <row r="1921" spans="1:12" x14ac:dyDescent="0.35">
      <c r="A1921" s="51" t="s">
        <v>2129</v>
      </c>
      <c r="B1921" s="25">
        <v>42</v>
      </c>
      <c r="C1921" s="25">
        <v>1</v>
      </c>
      <c r="D1921" s="7">
        <v>42</v>
      </c>
      <c r="E1921" s="7">
        <v>1</v>
      </c>
      <c r="F1921" t="s">
        <v>1681</v>
      </c>
      <c r="G1921" t="s">
        <v>133</v>
      </c>
      <c r="H1921" t="s">
        <v>1677</v>
      </c>
      <c r="I1921" t="s">
        <v>64</v>
      </c>
      <c r="J1921" t="s">
        <v>1780</v>
      </c>
      <c r="K1921" t="s">
        <v>6</v>
      </c>
    </row>
    <row r="1922" spans="1:12" x14ac:dyDescent="0.35">
      <c r="A1922" s="51" t="s">
        <v>2129</v>
      </c>
      <c r="B1922" s="25">
        <v>42</v>
      </c>
      <c r="C1922" s="25">
        <v>2</v>
      </c>
      <c r="D1922" s="7">
        <v>43</v>
      </c>
      <c r="E1922" s="7">
        <v>2</v>
      </c>
      <c r="F1922" t="s">
        <v>64</v>
      </c>
      <c r="G1922" t="s">
        <v>133</v>
      </c>
    </row>
    <row r="1923" spans="1:12" x14ac:dyDescent="0.35">
      <c r="A1923" s="51" t="s">
        <v>2129</v>
      </c>
      <c r="B1923" s="25">
        <v>43</v>
      </c>
      <c r="C1923" s="25">
        <v>3</v>
      </c>
      <c r="D1923" s="7">
        <v>43</v>
      </c>
      <c r="E1923" s="7">
        <v>6</v>
      </c>
      <c r="F1923" t="s">
        <v>64</v>
      </c>
      <c r="G1923" t="s">
        <v>133</v>
      </c>
      <c r="H1923" t="s">
        <v>1681</v>
      </c>
    </row>
    <row r="1924" spans="1:12" x14ac:dyDescent="0.35">
      <c r="A1924" s="51" t="s">
        <v>2129</v>
      </c>
      <c r="B1924" s="25">
        <v>43</v>
      </c>
      <c r="C1924" s="25">
        <v>7</v>
      </c>
      <c r="D1924" s="7">
        <v>43</v>
      </c>
      <c r="E1924" s="7">
        <v>7</v>
      </c>
      <c r="F1924" t="s">
        <v>1199</v>
      </c>
    </row>
    <row r="1925" spans="1:12" x14ac:dyDescent="0.35">
      <c r="A1925" s="51" t="s">
        <v>2129</v>
      </c>
      <c r="B1925" s="25">
        <v>44</v>
      </c>
      <c r="C1925" s="25">
        <v>1</v>
      </c>
      <c r="D1925" s="7">
        <v>44</v>
      </c>
      <c r="E1925" s="7">
        <v>4</v>
      </c>
      <c r="F1925" t="s">
        <v>1681</v>
      </c>
      <c r="G1925" t="s">
        <v>133</v>
      </c>
      <c r="H1925" t="s">
        <v>1677</v>
      </c>
      <c r="I1925" t="s">
        <v>64</v>
      </c>
      <c r="J1925" t="s">
        <v>1780</v>
      </c>
      <c r="K1925" t="s">
        <v>6</v>
      </c>
    </row>
    <row r="1926" spans="1:12" x14ac:dyDescent="0.35">
      <c r="A1926" s="51" t="s">
        <v>2129</v>
      </c>
      <c r="B1926" s="25">
        <v>44</v>
      </c>
      <c r="C1926" s="25">
        <v>5</v>
      </c>
      <c r="D1926" s="7">
        <v>45</v>
      </c>
      <c r="E1926" s="7">
        <v>6</v>
      </c>
      <c r="F1926" t="s">
        <v>64</v>
      </c>
      <c r="G1926" t="s">
        <v>1199</v>
      </c>
    </row>
    <row r="1927" spans="1:12" x14ac:dyDescent="0.35">
      <c r="A1927" s="51" t="s">
        <v>2129</v>
      </c>
      <c r="B1927" s="25">
        <v>45</v>
      </c>
      <c r="C1927" s="25">
        <v>7</v>
      </c>
      <c r="D1927" s="7">
        <v>46</v>
      </c>
      <c r="E1927" s="7">
        <v>5</v>
      </c>
      <c r="F1927" t="s">
        <v>1681</v>
      </c>
      <c r="G1927" t="s">
        <v>133</v>
      </c>
      <c r="H1927" t="s">
        <v>1677</v>
      </c>
      <c r="I1927" t="s">
        <v>1780</v>
      </c>
      <c r="J1927" t="s">
        <v>6</v>
      </c>
    </row>
    <row r="1928" spans="1:12" x14ac:dyDescent="0.35">
      <c r="A1928" s="51" t="s">
        <v>2129</v>
      </c>
      <c r="B1928" s="25">
        <v>46</v>
      </c>
      <c r="C1928" s="25">
        <v>6</v>
      </c>
      <c r="D1928" s="7">
        <v>46</v>
      </c>
      <c r="E1928" s="7">
        <v>6</v>
      </c>
      <c r="F1928" t="s">
        <v>1681</v>
      </c>
      <c r="G1928" t="s">
        <v>133</v>
      </c>
      <c r="H1928" t="s">
        <v>1677</v>
      </c>
      <c r="I1928" t="s">
        <v>1780</v>
      </c>
      <c r="J1928" t="s">
        <v>6</v>
      </c>
      <c r="K1928" t="s">
        <v>1199</v>
      </c>
    </row>
    <row r="1929" spans="1:12" x14ac:dyDescent="0.35">
      <c r="A1929" s="51" t="s">
        <v>2129</v>
      </c>
      <c r="B1929" s="25">
        <v>46</v>
      </c>
      <c r="C1929" s="25">
        <v>7</v>
      </c>
      <c r="D1929" s="7">
        <v>47</v>
      </c>
      <c r="E1929" s="7">
        <v>3</v>
      </c>
      <c r="F1929" t="s">
        <v>133</v>
      </c>
    </row>
    <row r="1930" spans="1:12" x14ac:dyDescent="0.35">
      <c r="A1930" s="51" t="s">
        <v>2129</v>
      </c>
      <c r="B1930" s="25">
        <v>47</v>
      </c>
      <c r="C1930" s="25">
        <v>4</v>
      </c>
      <c r="D1930" s="7">
        <v>47</v>
      </c>
      <c r="E1930" s="7">
        <v>5</v>
      </c>
      <c r="F1930" t="s">
        <v>133</v>
      </c>
      <c r="G1930" t="s">
        <v>1199</v>
      </c>
    </row>
    <row r="1931" spans="1:12" x14ac:dyDescent="0.35">
      <c r="A1931" s="51" t="s">
        <v>2129</v>
      </c>
      <c r="B1931" s="25">
        <v>47</v>
      </c>
      <c r="C1931" s="25">
        <v>6</v>
      </c>
      <c r="D1931" s="7">
        <v>48</v>
      </c>
      <c r="E1931" s="7">
        <v>3</v>
      </c>
      <c r="F1931" t="s">
        <v>1681</v>
      </c>
      <c r="G1931" t="s">
        <v>133</v>
      </c>
      <c r="H1931" t="s">
        <v>1677</v>
      </c>
      <c r="I1931" t="s">
        <v>1780</v>
      </c>
      <c r="J1931" t="s">
        <v>6</v>
      </c>
    </row>
    <row r="1932" spans="1:12" s="3" customFormat="1" x14ac:dyDescent="0.35">
      <c r="A1932" s="52" t="s">
        <v>2130</v>
      </c>
      <c r="B1932" s="26">
        <v>3</v>
      </c>
      <c r="C1932" s="26">
        <v>1</v>
      </c>
      <c r="D1932" s="8">
        <v>3</v>
      </c>
      <c r="E1932" s="8">
        <v>3</v>
      </c>
      <c r="F1932" s="3" t="s">
        <v>1118</v>
      </c>
      <c r="G1932" s="3" t="s">
        <v>1565</v>
      </c>
    </row>
    <row r="1933" spans="1:12" x14ac:dyDescent="0.35">
      <c r="A1933" s="51" t="s">
        <v>2130</v>
      </c>
      <c r="B1933" s="25">
        <v>3</v>
      </c>
      <c r="C1933" s="25">
        <v>4</v>
      </c>
      <c r="D1933" s="7">
        <v>3</v>
      </c>
      <c r="E1933" s="7">
        <v>6</v>
      </c>
      <c r="F1933" t="s">
        <v>1118</v>
      </c>
      <c r="G1933" t="s">
        <v>1565</v>
      </c>
      <c r="H1933" t="s">
        <v>1107</v>
      </c>
    </row>
    <row r="1934" spans="1:12" x14ac:dyDescent="0.35">
      <c r="A1934" s="51" t="s">
        <v>2130</v>
      </c>
      <c r="B1934" s="25">
        <v>3</v>
      </c>
      <c r="C1934" s="25">
        <v>7</v>
      </c>
      <c r="D1934" s="7">
        <v>5</v>
      </c>
      <c r="E1934" s="7">
        <v>5</v>
      </c>
      <c r="F1934" t="s">
        <v>1118</v>
      </c>
      <c r="G1934" t="s">
        <v>1565</v>
      </c>
      <c r="H1934" t="s">
        <v>1107</v>
      </c>
      <c r="I1934" t="s">
        <v>1681</v>
      </c>
      <c r="J1934" t="s">
        <v>133</v>
      </c>
      <c r="K1934" t="s">
        <v>1677</v>
      </c>
      <c r="L1934" t="s">
        <v>1780</v>
      </c>
    </row>
    <row r="1935" spans="1:12" x14ac:dyDescent="0.35">
      <c r="A1935" s="51" t="s">
        <v>2130</v>
      </c>
      <c r="B1935" s="25">
        <v>5</v>
      </c>
      <c r="C1935" s="25">
        <v>6</v>
      </c>
      <c r="D1935" s="7">
        <v>6</v>
      </c>
      <c r="E1935" s="7">
        <v>7</v>
      </c>
      <c r="F1935" t="s">
        <v>1681</v>
      </c>
      <c r="G1935" t="s">
        <v>133</v>
      </c>
      <c r="H1935" t="s">
        <v>1677</v>
      </c>
      <c r="I1935" t="s">
        <v>1780</v>
      </c>
      <c r="J1935" t="s">
        <v>6</v>
      </c>
    </row>
    <row r="1936" spans="1:12" x14ac:dyDescent="0.35">
      <c r="A1936" s="51" t="s">
        <v>2130</v>
      </c>
      <c r="B1936" s="25">
        <v>6</v>
      </c>
      <c r="C1936" s="25">
        <v>8</v>
      </c>
      <c r="D1936" s="7">
        <v>6</v>
      </c>
      <c r="E1936" s="7">
        <v>8</v>
      </c>
    </row>
    <row r="1937" spans="1:14" x14ac:dyDescent="0.35">
      <c r="A1937" s="51" t="s">
        <v>2130</v>
      </c>
      <c r="B1937" s="25">
        <v>7</v>
      </c>
      <c r="C1937" s="25">
        <v>1</v>
      </c>
      <c r="D1937" s="7">
        <v>7</v>
      </c>
      <c r="E1937" s="7">
        <v>1</v>
      </c>
      <c r="F1937" t="s">
        <v>1118</v>
      </c>
      <c r="G1937" t="s">
        <v>1565</v>
      </c>
    </row>
    <row r="1938" spans="1:14" x14ac:dyDescent="0.35">
      <c r="A1938" s="51" t="s">
        <v>2130</v>
      </c>
      <c r="B1938" s="25">
        <v>7</v>
      </c>
      <c r="C1938" s="25">
        <v>2</v>
      </c>
      <c r="D1938" s="7">
        <v>7</v>
      </c>
      <c r="E1938" s="7">
        <v>2</v>
      </c>
      <c r="F1938" t="s">
        <v>1118</v>
      </c>
      <c r="G1938" t="s">
        <v>1565</v>
      </c>
      <c r="H1938" t="s">
        <v>1201</v>
      </c>
    </row>
    <row r="1939" spans="1:14" x14ac:dyDescent="0.35">
      <c r="A1939" s="51" t="s">
        <v>2130</v>
      </c>
      <c r="B1939" s="25">
        <v>7</v>
      </c>
      <c r="C1939" s="25">
        <v>3</v>
      </c>
      <c r="D1939" s="7">
        <v>7</v>
      </c>
      <c r="E1939" s="7">
        <v>8</v>
      </c>
      <c r="F1939" t="s">
        <v>1681</v>
      </c>
      <c r="G1939" t="s">
        <v>133</v>
      </c>
      <c r="H1939" t="s">
        <v>1677</v>
      </c>
      <c r="I1939" t="s">
        <v>1780</v>
      </c>
      <c r="J1939" t="s">
        <v>6</v>
      </c>
      <c r="K1939" t="s">
        <v>1118</v>
      </c>
      <c r="L1939" t="s">
        <v>1565</v>
      </c>
      <c r="M1939" t="s">
        <v>1201</v>
      </c>
    </row>
    <row r="1940" spans="1:14" x14ac:dyDescent="0.35">
      <c r="A1940" s="51" t="s">
        <v>2130</v>
      </c>
      <c r="B1940" s="25">
        <v>7</v>
      </c>
      <c r="C1940" s="25">
        <v>9</v>
      </c>
      <c r="D1940" s="7">
        <v>8</v>
      </c>
      <c r="E1940" s="7">
        <v>6</v>
      </c>
      <c r="F1940" t="s">
        <v>1681</v>
      </c>
      <c r="G1940" t="s">
        <v>133</v>
      </c>
      <c r="H1940" t="s">
        <v>1677</v>
      </c>
      <c r="I1940" t="s">
        <v>1780</v>
      </c>
      <c r="J1940" t="s">
        <v>6</v>
      </c>
      <c r="K1940" t="s">
        <v>1118</v>
      </c>
      <c r="L1940" t="s">
        <v>1565</v>
      </c>
      <c r="M1940" t="s">
        <v>1201</v>
      </c>
      <c r="N1940" t="s">
        <v>236</v>
      </c>
    </row>
    <row r="1941" spans="1:14" x14ac:dyDescent="0.35">
      <c r="A1941" s="51" t="s">
        <v>2130</v>
      </c>
      <c r="B1941" s="25">
        <v>8</v>
      </c>
      <c r="C1941" s="25">
        <v>7</v>
      </c>
      <c r="D1941" s="7">
        <v>12</v>
      </c>
      <c r="E1941" s="7">
        <v>2</v>
      </c>
      <c r="F1941" t="s">
        <v>1681</v>
      </c>
      <c r="G1941" t="s">
        <v>133</v>
      </c>
      <c r="H1941" t="s">
        <v>1677</v>
      </c>
      <c r="I1941" t="s">
        <v>1780</v>
      </c>
      <c r="J1941" t="s">
        <v>6</v>
      </c>
      <c r="K1941" t="s">
        <v>93</v>
      </c>
    </row>
    <row r="1942" spans="1:14" x14ac:dyDescent="0.35">
      <c r="A1942" s="51" t="s">
        <v>2130</v>
      </c>
      <c r="B1942" s="25">
        <v>12</v>
      </c>
      <c r="C1942" s="25">
        <v>3</v>
      </c>
      <c r="D1942" s="7">
        <v>12</v>
      </c>
      <c r="E1942" s="7">
        <v>7</v>
      </c>
      <c r="F1942" t="s">
        <v>1681</v>
      </c>
      <c r="G1942" t="s">
        <v>1677</v>
      </c>
      <c r="H1942" t="s">
        <v>1780</v>
      </c>
      <c r="I1942" t="s">
        <v>93</v>
      </c>
    </row>
    <row r="1943" spans="1:14" x14ac:dyDescent="0.35">
      <c r="A1943" s="51" t="s">
        <v>2130</v>
      </c>
      <c r="B1943" s="25">
        <v>13</v>
      </c>
      <c r="C1943" s="25">
        <v>1</v>
      </c>
      <c r="D1943" s="7">
        <v>13</v>
      </c>
      <c r="E1943" s="7">
        <v>7</v>
      </c>
      <c r="F1943" t="s">
        <v>6</v>
      </c>
      <c r="G1943" t="s">
        <v>133</v>
      </c>
    </row>
    <row r="1944" spans="1:14" x14ac:dyDescent="0.35">
      <c r="A1944" s="51" t="s">
        <v>2130</v>
      </c>
      <c r="B1944" s="25">
        <v>13</v>
      </c>
      <c r="C1944" s="25">
        <v>8</v>
      </c>
      <c r="D1944" s="7">
        <v>14</v>
      </c>
      <c r="E1944" s="7">
        <v>2</v>
      </c>
      <c r="F1944" t="s">
        <v>6</v>
      </c>
      <c r="G1944" t="s">
        <v>133</v>
      </c>
      <c r="H1944" t="s">
        <v>1774</v>
      </c>
    </row>
    <row r="1945" spans="1:14" x14ac:dyDescent="0.35">
      <c r="A1945" s="51" t="s">
        <v>2130</v>
      </c>
      <c r="B1945" s="25">
        <v>14</v>
      </c>
      <c r="C1945" s="25">
        <v>3</v>
      </c>
      <c r="D1945" s="7">
        <v>14</v>
      </c>
      <c r="E1945" s="7">
        <v>3</v>
      </c>
      <c r="F1945" t="s">
        <v>6</v>
      </c>
      <c r="G1945" t="s">
        <v>133</v>
      </c>
      <c r="H1945" t="s">
        <v>1774</v>
      </c>
      <c r="I1945" t="s">
        <v>1775</v>
      </c>
    </row>
    <row r="1946" spans="1:14" x14ac:dyDescent="0.35">
      <c r="A1946" s="51" t="s">
        <v>2130</v>
      </c>
      <c r="B1946" s="25">
        <v>14</v>
      </c>
      <c r="C1946" s="25">
        <v>4</v>
      </c>
      <c r="D1946" s="7">
        <v>15</v>
      </c>
      <c r="E1946" s="7">
        <v>3</v>
      </c>
      <c r="F1946" t="s">
        <v>6</v>
      </c>
      <c r="G1946" t="s">
        <v>133</v>
      </c>
      <c r="H1946" t="s">
        <v>1774</v>
      </c>
      <c r="I1946" t="s">
        <v>1775</v>
      </c>
      <c r="J1946" t="s">
        <v>1772</v>
      </c>
    </row>
    <row r="1947" spans="1:14" x14ac:dyDescent="0.35">
      <c r="A1947" s="51" t="s">
        <v>2130</v>
      </c>
      <c r="B1947" s="25">
        <v>15</v>
      </c>
      <c r="C1947" s="25">
        <v>4</v>
      </c>
      <c r="D1947" s="7">
        <v>15</v>
      </c>
      <c r="E1947" s="7">
        <v>6</v>
      </c>
      <c r="F1947" t="s">
        <v>6</v>
      </c>
      <c r="G1947" t="s">
        <v>133</v>
      </c>
      <c r="H1947" t="s">
        <v>1775</v>
      </c>
      <c r="I1947" t="s">
        <v>1772</v>
      </c>
    </row>
    <row r="1948" spans="1:14" x14ac:dyDescent="0.35">
      <c r="A1948" s="51" t="s">
        <v>2130</v>
      </c>
      <c r="B1948" s="25">
        <v>15</v>
      </c>
      <c r="C1948" s="25">
        <v>7</v>
      </c>
      <c r="D1948" s="7">
        <v>16</v>
      </c>
      <c r="E1948" s="7">
        <v>7</v>
      </c>
      <c r="F1948" t="s">
        <v>6</v>
      </c>
      <c r="G1948" t="s">
        <v>133</v>
      </c>
      <c r="H1948" t="s">
        <v>1772</v>
      </c>
    </row>
    <row r="1949" spans="1:14" x14ac:dyDescent="0.35">
      <c r="A1949" s="51" t="s">
        <v>2130</v>
      </c>
      <c r="B1949" s="25">
        <v>16</v>
      </c>
      <c r="C1949" s="25">
        <v>8</v>
      </c>
      <c r="D1949" s="7">
        <v>16</v>
      </c>
      <c r="E1949" s="7">
        <v>9</v>
      </c>
      <c r="F1949" t="s">
        <v>6</v>
      </c>
      <c r="G1949" t="s">
        <v>133</v>
      </c>
      <c r="H1949" t="s">
        <v>1772</v>
      </c>
    </row>
    <row r="1950" spans="1:14" x14ac:dyDescent="0.35">
      <c r="A1950" s="51" t="s">
        <v>2130</v>
      </c>
      <c r="B1950" s="25">
        <v>17</v>
      </c>
      <c r="C1950" s="25">
        <v>1</v>
      </c>
      <c r="D1950" s="7">
        <v>17</v>
      </c>
      <c r="E1950" s="7">
        <v>1</v>
      </c>
      <c r="F1950" t="s">
        <v>1681</v>
      </c>
      <c r="G1950" t="s">
        <v>1677</v>
      </c>
      <c r="H1950" t="s">
        <v>1780</v>
      </c>
      <c r="I1950" t="s">
        <v>93</v>
      </c>
    </row>
    <row r="1951" spans="1:14" x14ac:dyDescent="0.35">
      <c r="A1951" s="51" t="s">
        <v>2130</v>
      </c>
      <c r="B1951" s="25">
        <v>17</v>
      </c>
      <c r="C1951" s="25">
        <v>2</v>
      </c>
      <c r="D1951" s="7">
        <v>17</v>
      </c>
      <c r="E1951" s="7">
        <v>2</v>
      </c>
      <c r="F1951" t="s">
        <v>237</v>
      </c>
      <c r="G1951" t="s">
        <v>1018</v>
      </c>
    </row>
    <row r="1952" spans="1:14" x14ac:dyDescent="0.35">
      <c r="A1952" s="51" t="s">
        <v>2130</v>
      </c>
      <c r="B1952" s="25">
        <v>17</v>
      </c>
      <c r="C1952" s="25">
        <v>3</v>
      </c>
      <c r="D1952" s="7">
        <v>17</v>
      </c>
      <c r="E1952" s="7">
        <v>3</v>
      </c>
      <c r="F1952" t="s">
        <v>237</v>
      </c>
      <c r="G1952" t="s">
        <v>1018</v>
      </c>
      <c r="H1952" t="s">
        <v>248</v>
      </c>
    </row>
    <row r="1953" spans="1:11" x14ac:dyDescent="0.35">
      <c r="A1953" s="51" t="s">
        <v>2130</v>
      </c>
      <c r="B1953" s="25">
        <v>17</v>
      </c>
      <c r="C1953" s="25">
        <v>4</v>
      </c>
      <c r="D1953" s="7">
        <v>17</v>
      </c>
      <c r="E1953" s="7">
        <v>4</v>
      </c>
      <c r="F1953" t="s">
        <v>85</v>
      </c>
      <c r="G1953" t="s">
        <v>237</v>
      </c>
      <c r="H1953" t="s">
        <v>248</v>
      </c>
    </row>
    <row r="1954" spans="1:11" x14ac:dyDescent="0.35">
      <c r="A1954" s="51" t="s">
        <v>2130</v>
      </c>
      <c r="B1954" s="25">
        <v>17</v>
      </c>
      <c r="C1954" s="25">
        <v>5</v>
      </c>
      <c r="D1954" s="7">
        <v>18</v>
      </c>
      <c r="E1954" s="7">
        <v>7</v>
      </c>
      <c r="F1954" t="s">
        <v>1681</v>
      </c>
      <c r="G1954" t="s">
        <v>1677</v>
      </c>
      <c r="H1954" t="s">
        <v>1780</v>
      </c>
      <c r="I1954" t="s">
        <v>93</v>
      </c>
    </row>
    <row r="1955" spans="1:11" x14ac:dyDescent="0.35">
      <c r="A1955" s="51" t="s">
        <v>2130</v>
      </c>
      <c r="B1955" s="25">
        <v>19</v>
      </c>
      <c r="C1955" s="25">
        <v>1</v>
      </c>
      <c r="D1955" s="7">
        <v>19</v>
      </c>
      <c r="E1955" s="7">
        <v>9</v>
      </c>
      <c r="F1955" t="s">
        <v>6</v>
      </c>
      <c r="G1955" t="s">
        <v>133</v>
      </c>
      <c r="H1955" t="s">
        <v>1772</v>
      </c>
    </row>
    <row r="1956" spans="1:11" x14ac:dyDescent="0.35">
      <c r="A1956" s="51" t="s">
        <v>2130</v>
      </c>
      <c r="B1956" s="25">
        <v>20</v>
      </c>
      <c r="C1956" s="25">
        <v>1</v>
      </c>
      <c r="D1956" s="7">
        <v>20</v>
      </c>
      <c r="E1956" s="7">
        <v>7</v>
      </c>
      <c r="F1956" t="s">
        <v>6</v>
      </c>
      <c r="G1956" t="s">
        <v>133</v>
      </c>
    </row>
    <row r="1957" spans="1:11" x14ac:dyDescent="0.35">
      <c r="A1957" s="51" t="s">
        <v>2130</v>
      </c>
      <c r="B1957" s="25">
        <v>20</v>
      </c>
      <c r="C1957" s="25">
        <v>8</v>
      </c>
      <c r="D1957" s="7">
        <v>24</v>
      </c>
      <c r="E1957" s="7">
        <v>6</v>
      </c>
      <c r="F1957" t="s">
        <v>6</v>
      </c>
      <c r="G1957" t="s">
        <v>133</v>
      </c>
    </row>
    <row r="1958" spans="1:11" x14ac:dyDescent="0.35">
      <c r="A1958" s="51" t="s">
        <v>2130</v>
      </c>
      <c r="B1958" s="25">
        <v>24</v>
      </c>
      <c r="C1958" s="25">
        <v>7</v>
      </c>
      <c r="D1958" s="7">
        <v>25</v>
      </c>
      <c r="E1958" s="7">
        <v>7</v>
      </c>
      <c r="F1958" t="s">
        <v>6</v>
      </c>
      <c r="G1958" t="s">
        <v>133</v>
      </c>
    </row>
    <row r="1959" spans="1:11" x14ac:dyDescent="0.35">
      <c r="A1959" s="51" t="s">
        <v>2130</v>
      </c>
      <c r="B1959" s="25">
        <v>26</v>
      </c>
      <c r="C1959" s="25">
        <v>1</v>
      </c>
      <c r="D1959" s="7">
        <v>26</v>
      </c>
      <c r="E1959" s="7">
        <v>3</v>
      </c>
      <c r="F1959" t="s">
        <v>238</v>
      </c>
      <c r="G1959" t="s">
        <v>586</v>
      </c>
    </row>
    <row r="1960" spans="1:11" x14ac:dyDescent="0.35">
      <c r="A1960" s="51" t="s">
        <v>2130</v>
      </c>
      <c r="B1960" s="25">
        <v>26</v>
      </c>
      <c r="C1960" s="25">
        <v>4</v>
      </c>
      <c r="D1960" s="7">
        <v>26</v>
      </c>
      <c r="E1960" s="7">
        <v>7</v>
      </c>
      <c r="F1960" t="s">
        <v>238</v>
      </c>
      <c r="G1960" t="s">
        <v>586</v>
      </c>
      <c r="H1960" t="s">
        <v>1681</v>
      </c>
      <c r="I1960" t="s">
        <v>1677</v>
      </c>
      <c r="J1960" t="s">
        <v>1780</v>
      </c>
      <c r="K1960" t="s">
        <v>93</v>
      </c>
    </row>
    <row r="1961" spans="1:11" x14ac:dyDescent="0.35">
      <c r="A1961" s="51" t="s">
        <v>2130</v>
      </c>
      <c r="B1961" s="25">
        <v>27</v>
      </c>
      <c r="C1961" s="25">
        <v>1</v>
      </c>
      <c r="D1961" s="7">
        <v>30</v>
      </c>
      <c r="E1961" s="7">
        <v>6</v>
      </c>
      <c r="F1961" t="s">
        <v>6</v>
      </c>
      <c r="G1961" t="s">
        <v>133</v>
      </c>
    </row>
    <row r="1962" spans="1:11" x14ac:dyDescent="0.35">
      <c r="A1962" s="51" t="s">
        <v>2130</v>
      </c>
      <c r="B1962" s="25">
        <v>30</v>
      </c>
      <c r="C1962" s="25">
        <v>7</v>
      </c>
      <c r="D1962" s="7">
        <v>31</v>
      </c>
      <c r="E1962" s="7">
        <v>8</v>
      </c>
      <c r="F1962" t="s">
        <v>6</v>
      </c>
    </row>
    <row r="1963" spans="1:11" x14ac:dyDescent="0.35">
      <c r="A1963" s="51" t="s">
        <v>2130</v>
      </c>
      <c r="B1963" s="25">
        <v>31</v>
      </c>
      <c r="C1963" s="25">
        <v>9</v>
      </c>
      <c r="D1963" s="7">
        <v>33</v>
      </c>
      <c r="E1963" s="7">
        <v>1</v>
      </c>
      <c r="F1963" t="s">
        <v>6</v>
      </c>
      <c r="G1963" t="s">
        <v>671</v>
      </c>
    </row>
    <row r="1964" spans="1:11" x14ac:dyDescent="0.35">
      <c r="A1964" s="51" t="s">
        <v>2130</v>
      </c>
      <c r="B1964" s="25">
        <v>33</v>
      </c>
      <c r="C1964" s="25">
        <v>2</v>
      </c>
      <c r="D1964" s="7">
        <v>35</v>
      </c>
      <c r="E1964" s="7">
        <v>5</v>
      </c>
      <c r="F1964" t="s">
        <v>6</v>
      </c>
      <c r="G1964" t="s">
        <v>671</v>
      </c>
      <c r="H1964" t="s">
        <v>133</v>
      </c>
      <c r="I1964" t="s">
        <v>93</v>
      </c>
    </row>
    <row r="1965" spans="1:11" x14ac:dyDescent="0.35">
      <c r="A1965" s="51" t="s">
        <v>2130</v>
      </c>
      <c r="B1965" s="25">
        <v>35</v>
      </c>
      <c r="C1965" s="25">
        <v>6</v>
      </c>
      <c r="D1965" s="7">
        <v>35</v>
      </c>
      <c r="E1965" s="7">
        <v>6</v>
      </c>
      <c r="F1965" t="s">
        <v>6</v>
      </c>
      <c r="G1965" t="s">
        <v>133</v>
      </c>
    </row>
    <row r="1966" spans="1:11" x14ac:dyDescent="0.35">
      <c r="A1966" s="51" t="s">
        <v>2130</v>
      </c>
      <c r="B1966" s="25">
        <v>35</v>
      </c>
      <c r="C1966" s="25">
        <v>7</v>
      </c>
      <c r="D1966" s="7">
        <v>36</v>
      </c>
      <c r="E1966" s="7">
        <v>5</v>
      </c>
      <c r="F1966" t="s">
        <v>133</v>
      </c>
    </row>
    <row r="1967" spans="1:11" x14ac:dyDescent="0.35">
      <c r="A1967" s="51" t="s">
        <v>2130</v>
      </c>
      <c r="B1967" s="25">
        <v>36</v>
      </c>
      <c r="C1967" s="25">
        <v>6</v>
      </c>
      <c r="D1967" s="7">
        <v>37</v>
      </c>
      <c r="E1967" s="7">
        <v>8</v>
      </c>
      <c r="F1967" t="s">
        <v>133</v>
      </c>
      <c r="G1967" t="s">
        <v>248</v>
      </c>
    </row>
    <row r="1968" spans="1:11" x14ac:dyDescent="0.35">
      <c r="A1968" s="51" t="s">
        <v>2130</v>
      </c>
      <c r="B1968" s="25">
        <v>38</v>
      </c>
      <c r="C1968" s="25">
        <v>1</v>
      </c>
      <c r="D1968" s="7">
        <v>38</v>
      </c>
      <c r="E1968" s="7">
        <v>3</v>
      </c>
      <c r="F1968" t="s">
        <v>133</v>
      </c>
    </row>
    <row r="1969" spans="1:13" x14ac:dyDescent="0.35">
      <c r="A1969" s="51" t="s">
        <v>2130</v>
      </c>
      <c r="B1969" s="25">
        <v>38</v>
      </c>
      <c r="C1969" s="25">
        <v>4</v>
      </c>
      <c r="D1969" s="7">
        <v>38</v>
      </c>
      <c r="E1969" s="7">
        <v>6</v>
      </c>
      <c r="F1969" t="s">
        <v>133</v>
      </c>
      <c r="G1969" t="s">
        <v>6</v>
      </c>
      <c r="H1969" t="s">
        <v>248</v>
      </c>
    </row>
    <row r="1970" spans="1:13" x14ac:dyDescent="0.35">
      <c r="A1970" s="51" t="s">
        <v>2130</v>
      </c>
      <c r="B1970" s="25">
        <v>38</v>
      </c>
      <c r="C1970" s="25">
        <v>7</v>
      </c>
      <c r="D1970" s="7">
        <v>38</v>
      </c>
      <c r="E1970" s="7">
        <v>8</v>
      </c>
      <c r="F1970" t="s">
        <v>133</v>
      </c>
    </row>
    <row r="1971" spans="1:13" x14ac:dyDescent="0.35">
      <c r="A1971" s="51" t="s">
        <v>2130</v>
      </c>
      <c r="B1971" s="25">
        <v>39</v>
      </c>
      <c r="C1971" s="25">
        <v>1</v>
      </c>
      <c r="D1971" s="7">
        <v>39</v>
      </c>
      <c r="E1971" s="7">
        <v>6</v>
      </c>
      <c r="F1971" t="s">
        <v>133</v>
      </c>
      <c r="G1971" t="s">
        <v>248</v>
      </c>
    </row>
    <row r="1972" spans="1:13" x14ac:dyDescent="0.35">
      <c r="A1972" s="51" t="s">
        <v>2130</v>
      </c>
      <c r="B1972" s="25">
        <v>39</v>
      </c>
      <c r="C1972" s="25">
        <v>7</v>
      </c>
      <c r="D1972" s="7">
        <v>39</v>
      </c>
      <c r="E1972" s="7">
        <v>8</v>
      </c>
      <c r="F1972" t="s">
        <v>133</v>
      </c>
      <c r="G1972" t="s">
        <v>248</v>
      </c>
      <c r="H1972" t="s">
        <v>6</v>
      </c>
    </row>
    <row r="1973" spans="1:13" x14ac:dyDescent="0.35">
      <c r="A1973" s="51" t="s">
        <v>2130</v>
      </c>
      <c r="B1973" s="25">
        <v>40</v>
      </c>
      <c r="C1973" s="25">
        <v>1</v>
      </c>
      <c r="D1973" s="7">
        <v>40</v>
      </c>
      <c r="E1973" s="7">
        <v>3</v>
      </c>
      <c r="F1973" t="s">
        <v>133</v>
      </c>
      <c r="G1973" t="s">
        <v>248</v>
      </c>
      <c r="H1973" t="s">
        <v>6</v>
      </c>
    </row>
    <row r="1974" spans="1:13" x14ac:dyDescent="0.35">
      <c r="A1974" s="51" t="s">
        <v>2130</v>
      </c>
      <c r="B1974" s="25">
        <v>40</v>
      </c>
      <c r="C1974" s="25">
        <v>4</v>
      </c>
      <c r="D1974" s="7">
        <v>41</v>
      </c>
      <c r="E1974" s="7">
        <v>5</v>
      </c>
      <c r="F1974" t="s">
        <v>133</v>
      </c>
      <c r="G1974" t="s">
        <v>248</v>
      </c>
      <c r="H1974" t="s">
        <v>6</v>
      </c>
      <c r="I1974" t="s">
        <v>239</v>
      </c>
      <c r="J1974" t="s">
        <v>240</v>
      </c>
    </row>
    <row r="1975" spans="1:13" x14ac:dyDescent="0.35">
      <c r="A1975" s="51" t="s">
        <v>2130</v>
      </c>
      <c r="B1975" s="25">
        <v>41</v>
      </c>
      <c r="C1975" s="25">
        <v>6</v>
      </c>
      <c r="D1975" s="7">
        <v>41</v>
      </c>
      <c r="E1975" s="7">
        <v>6</v>
      </c>
      <c r="F1975" t="s">
        <v>133</v>
      </c>
      <c r="G1975" t="s">
        <v>6</v>
      </c>
    </row>
    <row r="1976" spans="1:13" x14ac:dyDescent="0.35">
      <c r="A1976" s="51" t="s">
        <v>2130</v>
      </c>
      <c r="B1976" s="25">
        <v>41</v>
      </c>
      <c r="C1976" s="25">
        <v>7</v>
      </c>
      <c r="D1976" s="7">
        <v>41</v>
      </c>
      <c r="E1976" s="7">
        <v>8</v>
      </c>
      <c r="F1976" t="s">
        <v>133</v>
      </c>
      <c r="G1976" t="s">
        <v>6</v>
      </c>
    </row>
    <row r="1977" spans="1:13" x14ac:dyDescent="0.35">
      <c r="A1977" s="51" t="s">
        <v>2130</v>
      </c>
      <c r="B1977" s="25">
        <v>42</v>
      </c>
      <c r="C1977" s="25">
        <v>1</v>
      </c>
      <c r="D1977" s="7">
        <v>42</v>
      </c>
      <c r="E1977" s="7">
        <v>7</v>
      </c>
      <c r="F1977" t="s">
        <v>1007</v>
      </c>
    </row>
    <row r="1978" spans="1:13" x14ac:dyDescent="0.35">
      <c r="A1978" s="51" t="s">
        <v>2130</v>
      </c>
      <c r="B1978" s="25">
        <v>42</v>
      </c>
      <c r="C1978" s="25">
        <v>8</v>
      </c>
      <c r="D1978" s="7">
        <v>42</v>
      </c>
      <c r="E1978" s="7">
        <v>8</v>
      </c>
      <c r="F1978" t="s">
        <v>133</v>
      </c>
      <c r="G1978" t="s">
        <v>6</v>
      </c>
      <c r="H1978" t="s">
        <v>1007</v>
      </c>
    </row>
    <row r="1979" spans="1:13" x14ac:dyDescent="0.35">
      <c r="A1979" s="51" t="s">
        <v>2130</v>
      </c>
      <c r="B1979" s="25">
        <v>43</v>
      </c>
      <c r="C1979" s="25">
        <v>1</v>
      </c>
      <c r="D1979" s="7">
        <v>43</v>
      </c>
      <c r="E1979" s="7">
        <v>2</v>
      </c>
      <c r="F1979" t="s">
        <v>133</v>
      </c>
      <c r="G1979" t="s">
        <v>6</v>
      </c>
      <c r="H1979" t="s">
        <v>1677</v>
      </c>
      <c r="I1979" t="s">
        <v>1780</v>
      </c>
    </row>
    <row r="1980" spans="1:13" x14ac:dyDescent="0.35">
      <c r="A1980" s="51" t="s">
        <v>2130</v>
      </c>
      <c r="B1980" s="25">
        <v>43</v>
      </c>
      <c r="C1980" s="25">
        <v>3</v>
      </c>
      <c r="D1980" s="7">
        <v>43</v>
      </c>
      <c r="E1980" s="7">
        <v>5</v>
      </c>
      <c r="F1980" t="s">
        <v>133</v>
      </c>
      <c r="G1980" t="s">
        <v>6</v>
      </c>
      <c r="H1980" t="s">
        <v>1677</v>
      </c>
      <c r="I1980" t="s">
        <v>1780</v>
      </c>
      <c r="J1980" t="s">
        <v>1681</v>
      </c>
    </row>
    <row r="1981" spans="1:13" x14ac:dyDescent="0.35">
      <c r="A1981" s="51" t="s">
        <v>2130</v>
      </c>
      <c r="B1981" s="25">
        <v>43</v>
      </c>
      <c r="C1981" s="25">
        <v>6</v>
      </c>
      <c r="D1981" s="7">
        <v>43</v>
      </c>
      <c r="E1981" s="7">
        <v>6</v>
      </c>
      <c r="F1981" t="s">
        <v>133</v>
      </c>
      <c r="G1981" t="s">
        <v>6</v>
      </c>
      <c r="H1981" t="s">
        <v>1677</v>
      </c>
      <c r="I1981" t="s">
        <v>1780</v>
      </c>
      <c r="J1981" t="s">
        <v>1681</v>
      </c>
      <c r="K1981" t="s">
        <v>104</v>
      </c>
    </row>
    <row r="1982" spans="1:13" x14ac:dyDescent="0.35">
      <c r="A1982" s="51" t="s">
        <v>2130</v>
      </c>
      <c r="B1982" s="25">
        <v>43</v>
      </c>
      <c r="C1982" s="25">
        <v>7</v>
      </c>
      <c r="D1982" s="7">
        <v>45</v>
      </c>
      <c r="E1982" s="7">
        <v>6</v>
      </c>
      <c r="F1982" t="s">
        <v>6</v>
      </c>
      <c r="G1982" t="s">
        <v>133</v>
      </c>
      <c r="H1982" t="s">
        <v>1677</v>
      </c>
      <c r="I1982" t="s">
        <v>1780</v>
      </c>
      <c r="J1982" t="s">
        <v>1681</v>
      </c>
      <c r="K1982" t="s">
        <v>104</v>
      </c>
      <c r="L1982" t="s">
        <v>1247</v>
      </c>
      <c r="M1982" t="s">
        <v>1333</v>
      </c>
    </row>
    <row r="1983" spans="1:13" x14ac:dyDescent="0.35">
      <c r="A1983" s="51" t="s">
        <v>2130</v>
      </c>
      <c r="B1983" s="25">
        <v>45</v>
      </c>
      <c r="C1983" s="25">
        <v>7</v>
      </c>
      <c r="D1983" s="7">
        <v>46</v>
      </c>
      <c r="E1983" s="7">
        <v>6</v>
      </c>
      <c r="F1983" t="s">
        <v>6</v>
      </c>
      <c r="G1983" t="s">
        <v>1681</v>
      </c>
    </row>
    <row r="1984" spans="1:13" x14ac:dyDescent="0.35">
      <c r="A1984" s="51" t="s">
        <v>2130</v>
      </c>
      <c r="B1984" s="25">
        <v>46</v>
      </c>
      <c r="C1984" s="25">
        <v>7</v>
      </c>
      <c r="D1984" s="7">
        <v>47</v>
      </c>
      <c r="E1984" s="7">
        <v>3</v>
      </c>
      <c r="F1984" t="s">
        <v>6</v>
      </c>
      <c r="G1984" t="s">
        <v>1681</v>
      </c>
      <c r="H1984" t="s">
        <v>133</v>
      </c>
      <c r="I1984" t="s">
        <v>1677</v>
      </c>
      <c r="J1984" t="s">
        <v>1780</v>
      </c>
    </row>
    <row r="1985" spans="1:11" x14ac:dyDescent="0.35">
      <c r="A1985" s="51" t="s">
        <v>2130</v>
      </c>
      <c r="B1985" s="25">
        <v>47</v>
      </c>
      <c r="C1985" s="25">
        <v>4</v>
      </c>
      <c r="D1985" s="7">
        <v>47</v>
      </c>
      <c r="E1985" s="7">
        <v>6</v>
      </c>
      <c r="F1985" t="s">
        <v>133</v>
      </c>
    </row>
    <row r="1986" spans="1:11" x14ac:dyDescent="0.35">
      <c r="A1986" s="51" t="s">
        <v>2130</v>
      </c>
      <c r="B1986" s="25">
        <v>47</v>
      </c>
      <c r="C1986" s="25">
        <v>7</v>
      </c>
      <c r="D1986" s="7">
        <v>47</v>
      </c>
      <c r="E1986" s="7">
        <v>8</v>
      </c>
      <c r="F1986" t="s">
        <v>133</v>
      </c>
      <c r="G1986" t="s">
        <v>248</v>
      </c>
    </row>
    <row r="1987" spans="1:11" x14ac:dyDescent="0.35">
      <c r="A1987" s="51" t="s">
        <v>2130</v>
      </c>
      <c r="B1987" s="25">
        <v>47</v>
      </c>
      <c r="C1987" s="25">
        <v>9</v>
      </c>
      <c r="D1987" s="7">
        <v>48</v>
      </c>
      <c r="E1987" s="7">
        <v>8</v>
      </c>
      <c r="F1987" t="s">
        <v>133</v>
      </c>
      <c r="G1987" t="s">
        <v>248</v>
      </c>
      <c r="H1987" t="s">
        <v>6</v>
      </c>
    </row>
    <row r="1988" spans="1:11" s="3" customFormat="1" x14ac:dyDescent="0.35">
      <c r="A1988" s="52" t="s">
        <v>2131</v>
      </c>
      <c r="B1988" s="26">
        <v>3</v>
      </c>
      <c r="C1988" s="26">
        <v>1</v>
      </c>
      <c r="D1988" s="8">
        <v>3</v>
      </c>
      <c r="E1988" s="8">
        <v>3</v>
      </c>
      <c r="F1988" s="3" t="s">
        <v>133</v>
      </c>
      <c r="G1988" s="3" t="s">
        <v>248</v>
      </c>
      <c r="H1988" s="3" t="s">
        <v>6</v>
      </c>
    </row>
    <row r="1989" spans="1:11" x14ac:dyDescent="0.35">
      <c r="A1989" s="51" t="s">
        <v>2131</v>
      </c>
      <c r="B1989" s="25">
        <v>3</v>
      </c>
      <c r="C1989" s="25">
        <v>4</v>
      </c>
      <c r="D1989" s="7">
        <v>4</v>
      </c>
      <c r="E1989" s="7">
        <v>3</v>
      </c>
      <c r="F1989" t="s">
        <v>133</v>
      </c>
      <c r="G1989" t="s">
        <v>248</v>
      </c>
    </row>
    <row r="1990" spans="1:11" x14ac:dyDescent="0.35">
      <c r="A1990" s="51" t="s">
        <v>2131</v>
      </c>
      <c r="B1990" s="25">
        <v>4</v>
      </c>
      <c r="C1990" s="25">
        <v>4</v>
      </c>
      <c r="D1990" s="7">
        <v>4</v>
      </c>
      <c r="E1990" s="7">
        <v>4</v>
      </c>
      <c r="F1990" t="s">
        <v>133</v>
      </c>
      <c r="G1990" t="s">
        <v>248</v>
      </c>
      <c r="H1990" t="s">
        <v>233</v>
      </c>
      <c r="I1990" t="s">
        <v>6</v>
      </c>
    </row>
    <row r="1991" spans="1:11" x14ac:dyDescent="0.35">
      <c r="A1991" s="51" t="s">
        <v>2131</v>
      </c>
      <c r="B1991" s="25">
        <v>4</v>
      </c>
      <c r="C1991" s="25">
        <v>5</v>
      </c>
      <c r="D1991" s="7">
        <v>4</v>
      </c>
      <c r="E1991" s="7">
        <v>5</v>
      </c>
      <c r="F1991" t="s">
        <v>133</v>
      </c>
      <c r="G1991" t="s">
        <v>248</v>
      </c>
      <c r="H1991" t="s">
        <v>233</v>
      </c>
      <c r="I1991" t="s">
        <v>54</v>
      </c>
    </row>
    <row r="1992" spans="1:11" x14ac:dyDescent="0.35">
      <c r="A1992" s="51" t="s">
        <v>2131</v>
      </c>
      <c r="B1992" s="25">
        <v>4</v>
      </c>
      <c r="C1992" s="25">
        <v>6</v>
      </c>
      <c r="D1992" s="7">
        <v>4</v>
      </c>
      <c r="E1992" s="7">
        <v>6</v>
      </c>
      <c r="F1992" t="s">
        <v>133</v>
      </c>
      <c r="G1992" t="s">
        <v>248</v>
      </c>
      <c r="H1992" t="s">
        <v>233</v>
      </c>
      <c r="I1992" t="s">
        <v>1480</v>
      </c>
      <c r="J1992" t="s">
        <v>1531</v>
      </c>
    </row>
    <row r="1993" spans="1:11" x14ac:dyDescent="0.35">
      <c r="A1993" s="51" t="s">
        <v>2131</v>
      </c>
      <c r="B1993" s="25">
        <v>5</v>
      </c>
      <c r="C1993" s="25">
        <v>1</v>
      </c>
      <c r="D1993" s="7">
        <v>5</v>
      </c>
      <c r="E1993" s="7">
        <v>1</v>
      </c>
      <c r="F1993" t="s">
        <v>133</v>
      </c>
      <c r="G1993" t="s">
        <v>248</v>
      </c>
      <c r="H1993" t="s">
        <v>71</v>
      </c>
    </row>
    <row r="1994" spans="1:11" x14ac:dyDescent="0.35">
      <c r="A1994" s="51" t="s">
        <v>2131</v>
      </c>
      <c r="B1994" s="25">
        <v>5</v>
      </c>
      <c r="C1994" s="25">
        <v>2</v>
      </c>
      <c r="D1994" s="7">
        <v>5</v>
      </c>
      <c r="E1994" s="7">
        <v>2</v>
      </c>
      <c r="F1994" t="s">
        <v>133</v>
      </c>
      <c r="G1994" t="s">
        <v>248</v>
      </c>
      <c r="H1994" t="s">
        <v>64</v>
      </c>
    </row>
    <row r="1995" spans="1:11" x14ac:dyDescent="0.35">
      <c r="A1995" s="51" t="s">
        <v>2131</v>
      </c>
      <c r="B1995" s="25">
        <v>5</v>
      </c>
      <c r="C1995" s="25">
        <v>3</v>
      </c>
      <c r="D1995" s="7">
        <v>5</v>
      </c>
      <c r="E1995" s="7">
        <v>3</v>
      </c>
      <c r="F1995" t="s">
        <v>133</v>
      </c>
      <c r="G1995" t="s">
        <v>248</v>
      </c>
    </row>
    <row r="1996" spans="1:11" x14ac:dyDescent="0.35">
      <c r="A1996" s="51" t="s">
        <v>2131</v>
      </c>
      <c r="B1996" s="25">
        <v>5</v>
      </c>
      <c r="C1996" s="25">
        <v>4</v>
      </c>
      <c r="D1996" s="7">
        <v>5</v>
      </c>
      <c r="E1996" s="7">
        <v>4</v>
      </c>
      <c r="F1996" t="s">
        <v>133</v>
      </c>
      <c r="G1996" t="s">
        <v>248</v>
      </c>
      <c r="H1996" t="s">
        <v>6</v>
      </c>
      <c r="I1996" t="s">
        <v>1681</v>
      </c>
      <c r="J1996" t="s">
        <v>233</v>
      </c>
      <c r="K1996" t="s">
        <v>1677</v>
      </c>
    </row>
    <row r="1997" spans="1:11" x14ac:dyDescent="0.35">
      <c r="A1997" s="51" t="s">
        <v>2131</v>
      </c>
      <c r="B1997" s="25">
        <v>5</v>
      </c>
      <c r="C1997" s="25">
        <v>5</v>
      </c>
      <c r="D1997" s="7">
        <v>5</v>
      </c>
      <c r="E1997" s="7">
        <v>5</v>
      </c>
      <c r="F1997" t="s">
        <v>133</v>
      </c>
      <c r="G1997" t="s">
        <v>248</v>
      </c>
      <c r="H1997" t="s">
        <v>1681</v>
      </c>
      <c r="I1997" t="s">
        <v>1677</v>
      </c>
      <c r="J1997" t="s">
        <v>233</v>
      </c>
      <c r="K1997" t="s">
        <v>56</v>
      </c>
    </row>
    <row r="1998" spans="1:11" x14ac:dyDescent="0.35">
      <c r="A1998" s="51" t="s">
        <v>2131</v>
      </c>
      <c r="B1998" s="25">
        <v>5</v>
      </c>
      <c r="C1998" s="25">
        <v>6</v>
      </c>
      <c r="D1998" s="7">
        <v>5</v>
      </c>
      <c r="E1998" s="7">
        <v>6</v>
      </c>
      <c r="F1998" t="s">
        <v>133</v>
      </c>
      <c r="G1998" t="s">
        <v>248</v>
      </c>
      <c r="H1998" t="s">
        <v>125</v>
      </c>
      <c r="I1998" t="s">
        <v>64</v>
      </c>
      <c r="J1998" t="s">
        <v>233</v>
      </c>
    </row>
    <row r="1999" spans="1:11" x14ac:dyDescent="0.35">
      <c r="A1999" s="51" t="s">
        <v>2131</v>
      </c>
      <c r="B1999" s="25">
        <v>5</v>
      </c>
      <c r="C1999" s="25">
        <v>7</v>
      </c>
      <c r="D1999" s="7">
        <v>5</v>
      </c>
      <c r="E1999" s="7">
        <v>7</v>
      </c>
      <c r="F1999" t="s">
        <v>133</v>
      </c>
      <c r="G1999" t="s">
        <v>248</v>
      </c>
      <c r="H1999" t="s">
        <v>1681</v>
      </c>
      <c r="I1999" t="s">
        <v>1677</v>
      </c>
    </row>
    <row r="2000" spans="1:11" x14ac:dyDescent="0.35">
      <c r="A2000" s="51" t="s">
        <v>2131</v>
      </c>
      <c r="B2000" s="25">
        <v>6</v>
      </c>
      <c r="C2000" s="25">
        <v>1</v>
      </c>
      <c r="D2000" s="7">
        <v>6</v>
      </c>
      <c r="E2000" s="7">
        <v>6</v>
      </c>
      <c r="F2000" t="s">
        <v>133</v>
      </c>
      <c r="G2000" t="s">
        <v>248</v>
      </c>
    </row>
    <row r="2001" spans="1:9" x14ac:dyDescent="0.35">
      <c r="A2001" s="51" t="s">
        <v>2131</v>
      </c>
      <c r="B2001" s="25">
        <v>6</v>
      </c>
      <c r="C2001" s="25">
        <v>7</v>
      </c>
      <c r="D2001" s="7">
        <v>6</v>
      </c>
      <c r="E2001" s="7">
        <v>7</v>
      </c>
      <c r="F2001" t="s">
        <v>133</v>
      </c>
    </row>
    <row r="2002" spans="1:9" x14ac:dyDescent="0.35">
      <c r="A2002" s="51" t="s">
        <v>2131</v>
      </c>
      <c r="B2002" s="25">
        <v>7</v>
      </c>
      <c r="C2002" s="25">
        <v>1</v>
      </c>
      <c r="D2002" s="7">
        <v>7</v>
      </c>
      <c r="E2002" s="7">
        <v>1</v>
      </c>
    </row>
    <row r="2003" spans="1:9" x14ac:dyDescent="0.35">
      <c r="A2003" s="51" t="s">
        <v>2131</v>
      </c>
      <c r="B2003" s="25">
        <v>7</v>
      </c>
      <c r="C2003" s="25">
        <v>2</v>
      </c>
      <c r="D2003" s="7">
        <v>7</v>
      </c>
      <c r="E2003" s="7">
        <v>2</v>
      </c>
      <c r="F2003" t="s">
        <v>1677</v>
      </c>
      <c r="G2003" t="s">
        <v>6</v>
      </c>
      <c r="H2003" t="s">
        <v>1681</v>
      </c>
      <c r="I2003" t="s">
        <v>1780</v>
      </c>
    </row>
    <row r="2004" spans="1:9" x14ac:dyDescent="0.35">
      <c r="A2004" s="51" t="s">
        <v>2131</v>
      </c>
      <c r="B2004" s="25">
        <v>7</v>
      </c>
      <c r="C2004" s="25">
        <v>3</v>
      </c>
      <c r="D2004" s="7">
        <v>7</v>
      </c>
      <c r="E2004" s="7">
        <v>3</v>
      </c>
      <c r="F2004" t="s">
        <v>1677</v>
      </c>
    </row>
    <row r="2005" spans="1:9" x14ac:dyDescent="0.35">
      <c r="A2005" s="51" t="s">
        <v>2131</v>
      </c>
      <c r="B2005" s="25">
        <v>7</v>
      </c>
      <c r="C2005" s="25">
        <v>4</v>
      </c>
      <c r="D2005" s="7">
        <v>7</v>
      </c>
      <c r="E2005" s="7">
        <v>4</v>
      </c>
      <c r="F2005" t="s">
        <v>1677</v>
      </c>
    </row>
    <row r="2006" spans="1:9" x14ac:dyDescent="0.35">
      <c r="A2006" s="51" t="s">
        <v>2131</v>
      </c>
      <c r="B2006" s="25">
        <v>7</v>
      </c>
      <c r="C2006" s="25">
        <v>5</v>
      </c>
      <c r="D2006" s="7">
        <v>7</v>
      </c>
      <c r="E2006" s="7">
        <v>5</v>
      </c>
      <c r="F2006" t="s">
        <v>1677</v>
      </c>
    </row>
    <row r="2007" spans="1:9" x14ac:dyDescent="0.35">
      <c r="A2007" s="51" t="s">
        <v>2131</v>
      </c>
      <c r="B2007" s="25">
        <v>7</v>
      </c>
      <c r="C2007" s="25">
        <v>6</v>
      </c>
      <c r="D2007" s="7">
        <v>7</v>
      </c>
      <c r="E2007" s="7">
        <v>8</v>
      </c>
      <c r="F2007" t="s">
        <v>1677</v>
      </c>
      <c r="G2007" t="s">
        <v>587</v>
      </c>
    </row>
    <row r="2008" spans="1:9" x14ac:dyDescent="0.35">
      <c r="A2008" s="51" t="s">
        <v>2131</v>
      </c>
      <c r="B2008" s="25">
        <v>8</v>
      </c>
      <c r="C2008" s="25">
        <v>1</v>
      </c>
      <c r="D2008" s="7">
        <v>8</v>
      </c>
      <c r="E2008" s="7">
        <v>6</v>
      </c>
      <c r="F2008" t="s">
        <v>1677</v>
      </c>
      <c r="G2008" t="s">
        <v>1681</v>
      </c>
      <c r="H2008" t="s">
        <v>6</v>
      </c>
    </row>
    <row r="2009" spans="1:9" x14ac:dyDescent="0.35">
      <c r="A2009" s="51" t="s">
        <v>2131</v>
      </c>
      <c r="B2009" s="25">
        <v>9</v>
      </c>
      <c r="C2009" s="25">
        <v>1</v>
      </c>
      <c r="D2009" s="7">
        <v>9</v>
      </c>
      <c r="E2009" s="7">
        <v>5</v>
      </c>
      <c r="F2009" t="s">
        <v>133</v>
      </c>
    </row>
    <row r="2010" spans="1:9" x14ac:dyDescent="0.35">
      <c r="A2010" s="51" t="s">
        <v>2131</v>
      </c>
      <c r="B2010" s="25">
        <v>9</v>
      </c>
      <c r="C2010" s="25">
        <v>6</v>
      </c>
      <c r="D2010" s="7">
        <v>9</v>
      </c>
      <c r="E2010" s="7">
        <v>6</v>
      </c>
    </row>
    <row r="2011" spans="1:9" x14ac:dyDescent="0.35">
      <c r="A2011" s="51" t="s">
        <v>2131</v>
      </c>
      <c r="B2011" s="25">
        <v>10</v>
      </c>
      <c r="C2011" s="25">
        <v>1</v>
      </c>
      <c r="D2011" s="7">
        <v>10</v>
      </c>
      <c r="E2011" s="7">
        <v>8</v>
      </c>
      <c r="F2011" t="s">
        <v>133</v>
      </c>
    </row>
    <row r="2012" spans="1:9" x14ac:dyDescent="0.35">
      <c r="A2012" s="51" t="s">
        <v>2131</v>
      </c>
      <c r="B2012" s="25">
        <v>11</v>
      </c>
      <c r="C2012" s="25">
        <v>1</v>
      </c>
      <c r="D2012" s="7">
        <v>11</v>
      </c>
      <c r="E2012" s="7">
        <v>1</v>
      </c>
      <c r="F2012" t="s">
        <v>133</v>
      </c>
    </row>
    <row r="2013" spans="1:9" x14ac:dyDescent="0.35">
      <c r="A2013" s="51" t="s">
        <v>2131</v>
      </c>
      <c r="B2013" s="25">
        <v>11</v>
      </c>
      <c r="C2013" s="25">
        <v>2</v>
      </c>
      <c r="D2013" s="7">
        <v>11</v>
      </c>
      <c r="E2013" s="7">
        <v>7</v>
      </c>
      <c r="F2013" t="s">
        <v>133</v>
      </c>
      <c r="G2013" t="s">
        <v>334</v>
      </c>
    </row>
    <row r="2014" spans="1:9" x14ac:dyDescent="0.35">
      <c r="A2014" s="51" t="s">
        <v>2131</v>
      </c>
      <c r="B2014" s="25">
        <v>12</v>
      </c>
      <c r="C2014" s="25">
        <v>1</v>
      </c>
      <c r="D2014" s="7">
        <v>12</v>
      </c>
      <c r="E2014" s="7">
        <v>5</v>
      </c>
      <c r="F2014" t="s">
        <v>6</v>
      </c>
      <c r="G2014" t="s">
        <v>1681</v>
      </c>
      <c r="H2014" t="s">
        <v>1677</v>
      </c>
    </row>
    <row r="2015" spans="1:9" x14ac:dyDescent="0.35">
      <c r="A2015" s="51" t="s">
        <v>2131</v>
      </c>
      <c r="B2015" s="25">
        <v>12</v>
      </c>
      <c r="C2015" s="25">
        <v>6</v>
      </c>
      <c r="D2015" s="7">
        <v>13</v>
      </c>
      <c r="E2015" s="7">
        <v>6</v>
      </c>
      <c r="F2015" t="s">
        <v>6</v>
      </c>
      <c r="G2015" t="s">
        <v>1681</v>
      </c>
    </row>
    <row r="2016" spans="1:9" x14ac:dyDescent="0.35">
      <c r="A2016" s="51" t="s">
        <v>2131</v>
      </c>
      <c r="B2016" s="25">
        <v>13</v>
      </c>
      <c r="C2016" s="25">
        <v>7</v>
      </c>
      <c r="D2016" s="7">
        <v>13</v>
      </c>
      <c r="E2016" s="7">
        <v>7</v>
      </c>
      <c r="F2016" t="s">
        <v>6</v>
      </c>
      <c r="G2016" t="s">
        <v>1780</v>
      </c>
    </row>
    <row r="2017" spans="1:10" x14ac:dyDescent="0.35">
      <c r="A2017" s="51" t="s">
        <v>2131</v>
      </c>
      <c r="B2017" s="25">
        <v>14</v>
      </c>
      <c r="C2017" s="25">
        <v>1</v>
      </c>
      <c r="D2017" s="7">
        <v>14</v>
      </c>
      <c r="E2017" s="7">
        <v>7</v>
      </c>
      <c r="F2017" t="s">
        <v>133</v>
      </c>
      <c r="G2017" t="s">
        <v>334</v>
      </c>
    </row>
    <row r="2018" spans="1:10" x14ac:dyDescent="0.35">
      <c r="A2018" s="51" t="s">
        <v>2131</v>
      </c>
      <c r="B2018" s="25">
        <v>15</v>
      </c>
      <c r="C2018" s="25">
        <v>1</v>
      </c>
      <c r="D2018" s="7">
        <v>15</v>
      </c>
      <c r="E2018" s="7">
        <v>7</v>
      </c>
      <c r="F2018" t="s">
        <v>133</v>
      </c>
      <c r="G2018" t="s">
        <v>334</v>
      </c>
      <c r="H2018" t="s">
        <v>241</v>
      </c>
    </row>
    <row r="2019" spans="1:10" x14ac:dyDescent="0.35">
      <c r="A2019" s="51" t="s">
        <v>2131</v>
      </c>
      <c r="B2019" s="25">
        <v>16</v>
      </c>
      <c r="C2019" s="25">
        <v>1</v>
      </c>
      <c r="D2019" s="7">
        <v>16</v>
      </c>
      <c r="E2019" s="7">
        <v>6</v>
      </c>
      <c r="F2019" t="s">
        <v>133</v>
      </c>
      <c r="G2019" t="s">
        <v>334</v>
      </c>
      <c r="H2019" t="s">
        <v>241</v>
      </c>
    </row>
    <row r="2020" spans="1:10" x14ac:dyDescent="0.35">
      <c r="A2020" s="51" t="s">
        <v>2131</v>
      </c>
      <c r="B2020" s="25">
        <v>16</v>
      </c>
      <c r="C2020" s="25">
        <v>7</v>
      </c>
      <c r="D2020" s="7">
        <v>17</v>
      </c>
      <c r="E2020" s="7">
        <v>8</v>
      </c>
      <c r="F2020" t="s">
        <v>133</v>
      </c>
      <c r="G2020" t="s">
        <v>334</v>
      </c>
      <c r="H2020" t="s">
        <v>241</v>
      </c>
      <c r="I2020" t="s">
        <v>242</v>
      </c>
    </row>
    <row r="2021" spans="1:10" x14ac:dyDescent="0.35">
      <c r="A2021" s="51" t="s">
        <v>2131</v>
      </c>
      <c r="B2021" s="25">
        <v>18</v>
      </c>
      <c r="C2021" s="25">
        <v>1</v>
      </c>
      <c r="D2021" s="7">
        <v>18</v>
      </c>
      <c r="E2021" s="7">
        <v>5</v>
      </c>
      <c r="F2021" t="s">
        <v>6</v>
      </c>
      <c r="G2021" t="s">
        <v>1677</v>
      </c>
    </row>
    <row r="2022" spans="1:10" x14ac:dyDescent="0.35">
      <c r="A2022" s="51" t="s">
        <v>2131</v>
      </c>
      <c r="B2022" s="25">
        <v>18</v>
      </c>
      <c r="C2022" s="25">
        <v>6</v>
      </c>
      <c r="D2022" s="7">
        <v>18</v>
      </c>
      <c r="E2022" s="7">
        <v>7</v>
      </c>
      <c r="F2022" t="s">
        <v>6</v>
      </c>
      <c r="G2022" t="s">
        <v>1677</v>
      </c>
      <c r="H2022" t="s">
        <v>1681</v>
      </c>
      <c r="I2022" t="s">
        <v>1780</v>
      </c>
    </row>
    <row r="2023" spans="1:10" x14ac:dyDescent="0.35">
      <c r="A2023" s="51" t="s">
        <v>2131</v>
      </c>
      <c r="B2023" s="25">
        <v>19</v>
      </c>
      <c r="C2023" s="25">
        <v>1</v>
      </c>
      <c r="D2023" s="7">
        <v>19</v>
      </c>
      <c r="E2023" s="7">
        <v>4</v>
      </c>
      <c r="F2023" t="s">
        <v>6</v>
      </c>
      <c r="G2023" t="s">
        <v>1681</v>
      </c>
    </row>
    <row r="2024" spans="1:10" x14ac:dyDescent="0.35">
      <c r="A2024" s="51" t="s">
        <v>2131</v>
      </c>
      <c r="B2024" s="25">
        <v>19</v>
      </c>
      <c r="C2024" s="25">
        <v>5</v>
      </c>
      <c r="D2024" s="7">
        <v>19</v>
      </c>
      <c r="E2024" s="7">
        <v>6</v>
      </c>
      <c r="F2024" t="s">
        <v>6</v>
      </c>
      <c r="G2024" t="s">
        <v>1681</v>
      </c>
      <c r="H2024" t="s">
        <v>1780</v>
      </c>
    </row>
    <row r="2025" spans="1:10" x14ac:dyDescent="0.35">
      <c r="A2025" s="51" t="s">
        <v>2131</v>
      </c>
      <c r="B2025" s="25">
        <v>20</v>
      </c>
      <c r="C2025" s="25">
        <v>1</v>
      </c>
      <c r="D2025" s="7">
        <v>22</v>
      </c>
      <c r="E2025" s="7">
        <v>9</v>
      </c>
      <c r="F2025" t="s">
        <v>133</v>
      </c>
      <c r="G2025" t="s">
        <v>334</v>
      </c>
      <c r="H2025" t="s">
        <v>241</v>
      </c>
      <c r="I2025" t="s">
        <v>242</v>
      </c>
      <c r="J2025" t="s">
        <v>1015</v>
      </c>
    </row>
    <row r="2026" spans="1:10" x14ac:dyDescent="0.35">
      <c r="A2026" s="51" t="s">
        <v>2131</v>
      </c>
      <c r="B2026" s="25">
        <v>23</v>
      </c>
      <c r="C2026" s="25">
        <v>1</v>
      </c>
      <c r="D2026" s="7">
        <v>23</v>
      </c>
      <c r="E2026" s="7">
        <v>6</v>
      </c>
      <c r="F2026" t="s">
        <v>133</v>
      </c>
      <c r="G2026" t="s">
        <v>334</v>
      </c>
      <c r="H2026" t="s">
        <v>241</v>
      </c>
      <c r="I2026" t="s">
        <v>242</v>
      </c>
    </row>
    <row r="2027" spans="1:10" x14ac:dyDescent="0.35">
      <c r="A2027" s="51" t="s">
        <v>2131</v>
      </c>
      <c r="B2027" s="25">
        <v>23</v>
      </c>
      <c r="C2027" s="25">
        <v>7</v>
      </c>
      <c r="D2027" s="7">
        <v>23</v>
      </c>
      <c r="E2027" s="7">
        <v>7</v>
      </c>
      <c r="F2027" t="s">
        <v>133</v>
      </c>
      <c r="G2027" t="s">
        <v>334</v>
      </c>
      <c r="H2027" t="s">
        <v>241</v>
      </c>
      <c r="I2027" t="s">
        <v>242</v>
      </c>
      <c r="J2027" t="s">
        <v>244</v>
      </c>
    </row>
    <row r="2028" spans="1:10" x14ac:dyDescent="0.35">
      <c r="A2028" s="51" t="s">
        <v>2131</v>
      </c>
      <c r="B2028" s="25">
        <v>24</v>
      </c>
      <c r="C2028" s="25">
        <v>1</v>
      </c>
      <c r="D2028" s="7">
        <v>24</v>
      </c>
      <c r="E2028" s="7">
        <v>6</v>
      </c>
      <c r="F2028" t="s">
        <v>133</v>
      </c>
      <c r="G2028" t="s">
        <v>334</v>
      </c>
      <c r="H2028" t="s">
        <v>241</v>
      </c>
      <c r="I2028" t="s">
        <v>242</v>
      </c>
    </row>
    <row r="2029" spans="1:10" x14ac:dyDescent="0.35">
      <c r="A2029" s="51" t="s">
        <v>2131</v>
      </c>
      <c r="B2029" s="25">
        <v>24</v>
      </c>
      <c r="C2029" s="25">
        <v>7</v>
      </c>
      <c r="D2029" s="7">
        <v>24</v>
      </c>
      <c r="E2029" s="7">
        <v>7</v>
      </c>
      <c r="F2029" t="s">
        <v>133</v>
      </c>
      <c r="G2029" t="s">
        <v>334</v>
      </c>
      <c r="H2029" t="s">
        <v>241</v>
      </c>
      <c r="I2029" t="s">
        <v>242</v>
      </c>
    </row>
    <row r="2030" spans="1:10" x14ac:dyDescent="0.35">
      <c r="A2030" s="51" t="s">
        <v>2131</v>
      </c>
      <c r="B2030" s="25">
        <v>24</v>
      </c>
      <c r="C2030" s="25">
        <v>8</v>
      </c>
      <c r="D2030" s="7">
        <v>24</v>
      </c>
      <c r="E2030" s="7">
        <v>8</v>
      </c>
      <c r="F2030" t="s">
        <v>133</v>
      </c>
      <c r="G2030" t="s">
        <v>241</v>
      </c>
    </row>
    <row r="2031" spans="1:10" x14ac:dyDescent="0.35">
      <c r="A2031" s="51" t="s">
        <v>2131</v>
      </c>
      <c r="B2031" s="25">
        <v>25</v>
      </c>
      <c r="C2031" s="25">
        <v>1</v>
      </c>
      <c r="D2031" s="7">
        <v>25</v>
      </c>
      <c r="E2031" s="7">
        <v>1</v>
      </c>
    </row>
    <row r="2032" spans="1:10" x14ac:dyDescent="0.35">
      <c r="A2032" s="51" t="s">
        <v>2131</v>
      </c>
      <c r="B2032" s="25">
        <v>25</v>
      </c>
      <c r="C2032" s="25">
        <v>2</v>
      </c>
      <c r="D2032" s="7">
        <v>26</v>
      </c>
      <c r="E2032" s="7">
        <v>1</v>
      </c>
      <c r="F2032" t="s">
        <v>1681</v>
      </c>
      <c r="G2032" t="s">
        <v>6</v>
      </c>
      <c r="H2032" t="s">
        <v>1677</v>
      </c>
      <c r="I2032" t="s">
        <v>1780</v>
      </c>
    </row>
    <row r="2033" spans="1:10" x14ac:dyDescent="0.35">
      <c r="A2033" s="51" t="s">
        <v>2131</v>
      </c>
      <c r="B2033" s="25">
        <v>26</v>
      </c>
      <c r="C2033" s="25">
        <v>2</v>
      </c>
      <c r="D2033" s="7">
        <v>26</v>
      </c>
      <c r="E2033" s="7">
        <v>2</v>
      </c>
      <c r="F2033" t="s">
        <v>1681</v>
      </c>
    </row>
    <row r="2034" spans="1:10" x14ac:dyDescent="0.35">
      <c r="A2034" s="51" t="s">
        <v>2131</v>
      </c>
      <c r="B2034" s="25">
        <v>26</v>
      </c>
      <c r="C2034" s="25">
        <v>3</v>
      </c>
      <c r="D2034" s="7">
        <v>26</v>
      </c>
      <c r="E2034" s="7">
        <v>4</v>
      </c>
      <c r="F2034" t="s">
        <v>6</v>
      </c>
    </row>
    <row r="2035" spans="1:10" x14ac:dyDescent="0.35">
      <c r="A2035" s="51" t="s">
        <v>2131</v>
      </c>
      <c r="B2035" s="25">
        <v>26</v>
      </c>
      <c r="C2035" s="25">
        <v>5</v>
      </c>
      <c r="D2035" s="7">
        <v>26</v>
      </c>
      <c r="E2035" s="7">
        <v>8</v>
      </c>
      <c r="F2035" t="s">
        <v>1681</v>
      </c>
      <c r="G2035" t="s">
        <v>6</v>
      </c>
    </row>
    <row r="2036" spans="1:10" x14ac:dyDescent="0.35">
      <c r="A2036" s="51" t="s">
        <v>2131</v>
      </c>
      <c r="B2036" s="25">
        <v>27</v>
      </c>
      <c r="C2036" s="25">
        <v>1</v>
      </c>
      <c r="D2036" s="7">
        <v>28</v>
      </c>
      <c r="E2036" s="7">
        <v>1</v>
      </c>
      <c r="F2036" t="s">
        <v>334</v>
      </c>
      <c r="G2036" t="s">
        <v>242</v>
      </c>
    </row>
    <row r="2037" spans="1:10" x14ac:dyDescent="0.35">
      <c r="A2037" s="51" t="s">
        <v>2131</v>
      </c>
      <c r="B2037" s="25">
        <v>28</v>
      </c>
      <c r="C2037" s="25">
        <v>2</v>
      </c>
      <c r="D2037" s="7">
        <v>28</v>
      </c>
      <c r="E2037" s="7">
        <v>3</v>
      </c>
      <c r="F2037" t="s">
        <v>334</v>
      </c>
    </row>
    <row r="2038" spans="1:10" x14ac:dyDescent="0.35">
      <c r="A2038" s="51" t="s">
        <v>2131</v>
      </c>
      <c r="B2038" s="25">
        <v>28</v>
      </c>
      <c r="C2038" s="25">
        <v>4</v>
      </c>
      <c r="D2038" s="7">
        <v>28</v>
      </c>
      <c r="E2038" s="7">
        <v>4</v>
      </c>
      <c r="F2038" t="s">
        <v>334</v>
      </c>
      <c r="G2038" t="s">
        <v>242</v>
      </c>
      <c r="H2038" t="s">
        <v>241</v>
      </c>
    </row>
    <row r="2039" spans="1:10" x14ac:dyDescent="0.35">
      <c r="A2039" s="51" t="s">
        <v>2131</v>
      </c>
      <c r="B2039" s="25">
        <v>28</v>
      </c>
      <c r="C2039" s="25">
        <v>5</v>
      </c>
      <c r="D2039" s="7">
        <v>28</v>
      </c>
      <c r="E2039" s="7">
        <v>5</v>
      </c>
      <c r="F2039" t="s">
        <v>334</v>
      </c>
      <c r="G2039" t="s">
        <v>241</v>
      </c>
    </row>
    <row r="2040" spans="1:10" x14ac:dyDescent="0.35">
      <c r="A2040" s="51" t="s">
        <v>2131</v>
      </c>
      <c r="B2040" s="25">
        <v>28</v>
      </c>
      <c r="C2040" s="25">
        <v>6</v>
      </c>
      <c r="D2040" s="7">
        <v>28</v>
      </c>
      <c r="E2040" s="7">
        <v>6</v>
      </c>
      <c r="F2040" t="s">
        <v>334</v>
      </c>
      <c r="G2040" t="s">
        <v>241</v>
      </c>
    </row>
    <row r="2041" spans="1:10" x14ac:dyDescent="0.35">
      <c r="A2041" s="51" t="s">
        <v>2131</v>
      </c>
      <c r="B2041" s="25">
        <v>28</v>
      </c>
      <c r="C2041" s="25">
        <v>7</v>
      </c>
      <c r="D2041" s="7">
        <v>28</v>
      </c>
      <c r="E2041" s="7">
        <v>7</v>
      </c>
      <c r="F2041" t="s">
        <v>334</v>
      </c>
      <c r="G2041" t="s">
        <v>241</v>
      </c>
      <c r="H2041" t="s">
        <v>244</v>
      </c>
    </row>
    <row r="2042" spans="1:10" x14ac:dyDescent="0.35">
      <c r="A2042" s="51" t="s">
        <v>2131</v>
      </c>
      <c r="B2042" s="25">
        <v>29</v>
      </c>
      <c r="C2042" s="25">
        <v>1</v>
      </c>
      <c r="D2042" s="7">
        <v>29</v>
      </c>
      <c r="E2042" s="7">
        <v>6</v>
      </c>
      <c r="F2042" t="s">
        <v>1681</v>
      </c>
    </row>
    <row r="2043" spans="1:10" x14ac:dyDescent="0.35">
      <c r="A2043" s="51" t="s">
        <v>2131</v>
      </c>
      <c r="B2043" s="25">
        <v>29</v>
      </c>
      <c r="C2043" s="25">
        <v>7</v>
      </c>
      <c r="D2043" s="7">
        <v>29</v>
      </c>
      <c r="E2043" s="7">
        <v>8</v>
      </c>
      <c r="F2043" t="s">
        <v>1681</v>
      </c>
      <c r="G2043" t="s">
        <v>243</v>
      </c>
    </row>
    <row r="2044" spans="1:10" x14ac:dyDescent="0.35">
      <c r="A2044" s="51" t="s">
        <v>2131</v>
      </c>
      <c r="B2044" s="25">
        <v>30</v>
      </c>
      <c r="C2044" s="25">
        <v>1</v>
      </c>
      <c r="D2044" s="7">
        <v>30</v>
      </c>
      <c r="E2044" s="7">
        <v>8</v>
      </c>
      <c r="F2044" t="s">
        <v>133</v>
      </c>
      <c r="G2044" t="s">
        <v>242</v>
      </c>
    </row>
    <row r="2045" spans="1:10" x14ac:dyDescent="0.35">
      <c r="A2045" s="51" t="s">
        <v>2131</v>
      </c>
      <c r="B2045" s="25">
        <v>31</v>
      </c>
      <c r="C2045" s="25">
        <v>1</v>
      </c>
      <c r="D2045" s="7">
        <v>32</v>
      </c>
      <c r="E2045" s="7">
        <v>4</v>
      </c>
      <c r="F2045" t="s">
        <v>334</v>
      </c>
      <c r="G2045" t="s">
        <v>241</v>
      </c>
    </row>
    <row r="2046" spans="1:10" x14ac:dyDescent="0.35">
      <c r="A2046" s="51" t="s">
        <v>2131</v>
      </c>
      <c r="B2046" s="25">
        <v>33</v>
      </c>
      <c r="C2046" s="25">
        <v>1</v>
      </c>
      <c r="D2046" s="7">
        <v>33</v>
      </c>
      <c r="E2046" s="7">
        <v>6</v>
      </c>
      <c r="F2046" t="s">
        <v>1681</v>
      </c>
      <c r="G2046" t="s">
        <v>243</v>
      </c>
    </row>
    <row r="2047" spans="1:10" x14ac:dyDescent="0.35">
      <c r="A2047" s="51" t="s">
        <v>2131</v>
      </c>
      <c r="B2047" s="25">
        <v>34</v>
      </c>
      <c r="C2047" s="25">
        <v>1</v>
      </c>
      <c r="D2047" s="7">
        <v>36</v>
      </c>
      <c r="E2047" s="7">
        <v>6</v>
      </c>
      <c r="F2047" t="s">
        <v>334</v>
      </c>
      <c r="G2047" t="s">
        <v>241</v>
      </c>
    </row>
    <row r="2048" spans="1:10" x14ac:dyDescent="0.35">
      <c r="A2048" s="51" t="s">
        <v>2131</v>
      </c>
      <c r="B2048" s="25">
        <v>36</v>
      </c>
      <c r="C2048" s="25">
        <v>7</v>
      </c>
      <c r="D2048" s="7">
        <v>37</v>
      </c>
      <c r="E2048" s="7">
        <v>7</v>
      </c>
      <c r="F2048" t="s">
        <v>334</v>
      </c>
      <c r="G2048" t="s">
        <v>241</v>
      </c>
      <c r="H2048" t="s">
        <v>133</v>
      </c>
      <c r="I2048" t="s">
        <v>242</v>
      </c>
      <c r="J2048" t="s">
        <v>244</v>
      </c>
    </row>
    <row r="2049" spans="1:10" x14ac:dyDescent="0.35">
      <c r="A2049" s="51" t="s">
        <v>2131</v>
      </c>
      <c r="B2049" s="25">
        <v>38</v>
      </c>
      <c r="C2049" s="25">
        <v>1</v>
      </c>
      <c r="D2049" s="7">
        <v>38</v>
      </c>
      <c r="E2049" s="7">
        <v>4</v>
      </c>
      <c r="F2049" t="s">
        <v>334</v>
      </c>
      <c r="G2049" t="s">
        <v>241</v>
      </c>
      <c r="H2049" t="s">
        <v>133</v>
      </c>
      <c r="I2049" t="s">
        <v>242</v>
      </c>
      <c r="J2049" t="s">
        <v>244</v>
      </c>
    </row>
    <row r="2050" spans="1:10" x14ac:dyDescent="0.35">
      <c r="A2050" s="51" t="s">
        <v>2131</v>
      </c>
      <c r="B2050" s="25">
        <v>39</v>
      </c>
      <c r="C2050" s="25">
        <v>1</v>
      </c>
      <c r="D2050" s="7">
        <v>39</v>
      </c>
      <c r="E2050" s="7">
        <v>7</v>
      </c>
      <c r="F2050" t="s">
        <v>1681</v>
      </c>
      <c r="G2050" t="s">
        <v>243</v>
      </c>
    </row>
    <row r="2051" spans="1:10" x14ac:dyDescent="0.35">
      <c r="A2051" s="51" t="s">
        <v>2131</v>
      </c>
      <c r="B2051" s="25">
        <v>40</v>
      </c>
      <c r="C2051" s="25">
        <v>1</v>
      </c>
      <c r="D2051" s="7">
        <v>40</v>
      </c>
      <c r="E2051" s="7">
        <v>1</v>
      </c>
      <c r="F2051" t="s">
        <v>1681</v>
      </c>
      <c r="G2051" t="s">
        <v>243</v>
      </c>
      <c r="H2051" t="s">
        <v>247</v>
      </c>
    </row>
    <row r="2052" spans="1:10" x14ac:dyDescent="0.35">
      <c r="A2052" s="51" t="s">
        <v>2131</v>
      </c>
      <c r="B2052" s="25">
        <v>40</v>
      </c>
      <c r="C2052" s="25">
        <v>2</v>
      </c>
      <c r="D2052" s="7">
        <v>40</v>
      </c>
      <c r="E2052" s="7">
        <v>2</v>
      </c>
      <c r="F2052" t="s">
        <v>247</v>
      </c>
      <c r="G2052" t="s">
        <v>1584</v>
      </c>
    </row>
    <row r="2053" spans="1:10" x14ac:dyDescent="0.35">
      <c r="A2053" s="51" t="s">
        <v>2131</v>
      </c>
      <c r="B2053" s="25">
        <v>40</v>
      </c>
      <c r="C2053" s="25">
        <v>3</v>
      </c>
      <c r="D2053" s="7">
        <v>40</v>
      </c>
      <c r="E2053" s="7">
        <v>5</v>
      </c>
      <c r="F2053" t="s">
        <v>247</v>
      </c>
      <c r="G2053" t="s">
        <v>245</v>
      </c>
      <c r="H2053" t="s">
        <v>681</v>
      </c>
    </row>
    <row r="2054" spans="1:10" x14ac:dyDescent="0.35">
      <c r="A2054" s="51" t="s">
        <v>2131</v>
      </c>
      <c r="B2054" s="25">
        <v>40</v>
      </c>
      <c r="C2054" s="25">
        <v>6</v>
      </c>
      <c r="D2054" s="7">
        <v>40</v>
      </c>
      <c r="E2054" s="7">
        <v>6</v>
      </c>
      <c r="F2054" t="s">
        <v>1681</v>
      </c>
      <c r="G2054" t="s">
        <v>243</v>
      </c>
    </row>
    <row r="2055" spans="1:10" x14ac:dyDescent="0.35">
      <c r="A2055" s="51" t="s">
        <v>2131</v>
      </c>
      <c r="B2055" s="25">
        <v>40</v>
      </c>
      <c r="C2055" s="25">
        <v>7</v>
      </c>
      <c r="D2055" s="7">
        <v>40</v>
      </c>
      <c r="E2055" s="7">
        <v>7</v>
      </c>
      <c r="F2055" t="s">
        <v>247</v>
      </c>
      <c r="G2055" t="s">
        <v>245</v>
      </c>
      <c r="H2055" t="s">
        <v>248</v>
      </c>
    </row>
    <row r="2056" spans="1:10" x14ac:dyDescent="0.35">
      <c r="A2056" s="51" t="s">
        <v>2131</v>
      </c>
      <c r="B2056" s="25">
        <v>41</v>
      </c>
      <c r="C2056" s="25">
        <v>1</v>
      </c>
      <c r="D2056" s="7">
        <v>41</v>
      </c>
      <c r="E2056" s="7">
        <v>1</v>
      </c>
      <c r="F2056" t="s">
        <v>243</v>
      </c>
    </row>
    <row r="2057" spans="1:10" x14ac:dyDescent="0.35">
      <c r="A2057" s="51" t="s">
        <v>2131</v>
      </c>
      <c r="B2057" s="25">
        <v>41</v>
      </c>
      <c r="C2057" s="25">
        <v>2</v>
      </c>
      <c r="D2057" s="7">
        <v>41</v>
      </c>
      <c r="E2057" s="7">
        <v>2</v>
      </c>
      <c r="F2057" t="s">
        <v>247</v>
      </c>
      <c r="G2057" t="s">
        <v>245</v>
      </c>
      <c r="H2057" t="s">
        <v>248</v>
      </c>
      <c r="I2057" t="s">
        <v>1437</v>
      </c>
    </row>
    <row r="2058" spans="1:10" x14ac:dyDescent="0.35">
      <c r="A2058" s="51" t="s">
        <v>2131</v>
      </c>
      <c r="B2058" s="25">
        <v>41</v>
      </c>
      <c r="C2058" s="25">
        <v>3</v>
      </c>
      <c r="D2058" s="7">
        <v>41</v>
      </c>
      <c r="E2058" s="7">
        <v>3</v>
      </c>
      <c r="F2058" t="s">
        <v>247</v>
      </c>
    </row>
    <row r="2059" spans="1:10" x14ac:dyDescent="0.35">
      <c r="A2059" s="51" t="s">
        <v>2131</v>
      </c>
      <c r="B2059" s="25">
        <v>41</v>
      </c>
      <c r="C2059" s="25">
        <v>4</v>
      </c>
      <c r="D2059" s="7">
        <v>41</v>
      </c>
      <c r="E2059" s="7">
        <v>5</v>
      </c>
      <c r="F2059" t="s">
        <v>247</v>
      </c>
      <c r="G2059" t="s">
        <v>245</v>
      </c>
      <c r="H2059" t="s">
        <v>248</v>
      </c>
    </row>
    <row r="2060" spans="1:10" x14ac:dyDescent="0.35">
      <c r="A2060" s="51" t="s">
        <v>2131</v>
      </c>
      <c r="B2060" s="25">
        <v>41</v>
      </c>
      <c r="C2060" s="25">
        <v>6</v>
      </c>
      <c r="D2060" s="7">
        <v>41</v>
      </c>
      <c r="E2060" s="7">
        <v>6</v>
      </c>
      <c r="F2060" t="s">
        <v>245</v>
      </c>
      <c r="G2060" t="s">
        <v>248</v>
      </c>
    </row>
    <row r="2061" spans="1:10" x14ac:dyDescent="0.35">
      <c r="A2061" s="51" t="s">
        <v>2131</v>
      </c>
      <c r="B2061" s="25">
        <v>42</v>
      </c>
      <c r="C2061" s="25">
        <v>1</v>
      </c>
      <c r="D2061" s="7">
        <v>42</v>
      </c>
      <c r="E2061" s="7">
        <v>2</v>
      </c>
      <c r="F2061" t="s">
        <v>247</v>
      </c>
      <c r="G2061" t="s">
        <v>1436</v>
      </c>
    </row>
    <row r="2062" spans="1:10" x14ac:dyDescent="0.35">
      <c r="A2062" s="51" t="s">
        <v>2131</v>
      </c>
      <c r="B2062" s="25">
        <v>42</v>
      </c>
      <c r="C2062" s="25">
        <v>3</v>
      </c>
      <c r="D2062" s="7">
        <v>42</v>
      </c>
      <c r="E2062" s="7">
        <v>3</v>
      </c>
      <c r="F2062" t="s">
        <v>247</v>
      </c>
    </row>
    <row r="2063" spans="1:10" x14ac:dyDescent="0.35">
      <c r="A2063" s="51" t="s">
        <v>2131</v>
      </c>
      <c r="B2063" s="25">
        <v>42</v>
      </c>
      <c r="C2063" s="25">
        <v>4</v>
      </c>
      <c r="D2063" s="7">
        <v>42</v>
      </c>
      <c r="E2063" s="7">
        <v>4</v>
      </c>
      <c r="F2063" t="s">
        <v>1681</v>
      </c>
      <c r="G2063" t="s">
        <v>243</v>
      </c>
    </row>
    <row r="2064" spans="1:10" x14ac:dyDescent="0.35">
      <c r="A2064" s="51" t="s">
        <v>2131</v>
      </c>
      <c r="B2064" s="25">
        <v>42</v>
      </c>
      <c r="C2064" s="25">
        <v>5</v>
      </c>
      <c r="D2064" s="7">
        <v>42</v>
      </c>
      <c r="E2064" s="7">
        <v>5</v>
      </c>
      <c r="F2064" t="s">
        <v>247</v>
      </c>
      <c r="G2064" t="s">
        <v>246</v>
      </c>
    </row>
    <row r="2065" spans="1:14" x14ac:dyDescent="0.35">
      <c r="A2065" s="51" t="s">
        <v>2131</v>
      </c>
      <c r="B2065" s="25">
        <v>42</v>
      </c>
      <c r="C2065" s="25">
        <v>6</v>
      </c>
      <c r="D2065" s="7">
        <v>42</v>
      </c>
      <c r="E2065" s="7">
        <v>6</v>
      </c>
      <c r="F2065" t="s">
        <v>1585</v>
      </c>
    </row>
    <row r="2066" spans="1:14" x14ac:dyDescent="0.35">
      <c r="A2066" s="51" t="s">
        <v>2131</v>
      </c>
      <c r="B2066" s="25">
        <v>42</v>
      </c>
      <c r="C2066" s="25">
        <v>7</v>
      </c>
      <c r="D2066" s="7">
        <v>43</v>
      </c>
      <c r="E2066" s="7">
        <v>1</v>
      </c>
      <c r="F2066" t="s">
        <v>1681</v>
      </c>
      <c r="G2066" t="s">
        <v>243</v>
      </c>
    </row>
    <row r="2067" spans="1:14" x14ac:dyDescent="0.35">
      <c r="A2067" s="51" t="s">
        <v>2131</v>
      </c>
      <c r="B2067" s="25">
        <v>43</v>
      </c>
      <c r="C2067" s="25">
        <v>2</v>
      </c>
      <c r="D2067" s="7">
        <v>43</v>
      </c>
      <c r="E2067" s="7">
        <v>2</v>
      </c>
      <c r="F2067" t="s">
        <v>246</v>
      </c>
      <c r="G2067" t="s">
        <v>64</v>
      </c>
      <c r="H2067" t="s">
        <v>263</v>
      </c>
    </row>
    <row r="2068" spans="1:14" x14ac:dyDescent="0.35">
      <c r="A2068" s="51" t="s">
        <v>2131</v>
      </c>
      <c r="B2068" s="25">
        <v>43</v>
      </c>
      <c r="C2068" s="25">
        <v>3</v>
      </c>
      <c r="D2068" s="7">
        <v>43</v>
      </c>
      <c r="E2068" s="7">
        <v>3</v>
      </c>
      <c r="F2068" t="s">
        <v>64</v>
      </c>
    </row>
    <row r="2069" spans="1:14" x14ac:dyDescent="0.35">
      <c r="A2069" s="51" t="s">
        <v>2131</v>
      </c>
      <c r="B2069" s="25">
        <v>43</v>
      </c>
      <c r="C2069" s="25">
        <v>4</v>
      </c>
      <c r="D2069" s="7">
        <v>43</v>
      </c>
      <c r="E2069" s="7">
        <v>7</v>
      </c>
      <c r="F2069" t="s">
        <v>1681</v>
      </c>
      <c r="G2069" t="s">
        <v>243</v>
      </c>
    </row>
    <row r="2070" spans="1:14" x14ac:dyDescent="0.35">
      <c r="A2070" s="51" t="s">
        <v>2131</v>
      </c>
      <c r="B2070" s="25">
        <v>44</v>
      </c>
      <c r="C2070" s="25">
        <v>1</v>
      </c>
      <c r="D2070" s="7">
        <v>46</v>
      </c>
      <c r="E2070" s="7">
        <v>5</v>
      </c>
      <c r="F2070" t="s">
        <v>334</v>
      </c>
      <c r="G2070" t="s">
        <v>241</v>
      </c>
      <c r="H2070" t="s">
        <v>133</v>
      </c>
      <c r="I2070" t="s">
        <v>242</v>
      </c>
      <c r="J2070" t="s">
        <v>244</v>
      </c>
    </row>
    <row r="2071" spans="1:14" x14ac:dyDescent="0.35">
      <c r="A2071" s="51" t="s">
        <v>2131</v>
      </c>
      <c r="B2071" s="25">
        <v>47</v>
      </c>
      <c r="C2071" s="25">
        <v>1</v>
      </c>
      <c r="D2071" s="7">
        <v>47</v>
      </c>
      <c r="E2071" s="7">
        <v>3</v>
      </c>
      <c r="F2071" t="s">
        <v>334</v>
      </c>
      <c r="G2071" t="s">
        <v>241</v>
      </c>
      <c r="H2071" t="s">
        <v>133</v>
      </c>
      <c r="I2071" t="s">
        <v>242</v>
      </c>
      <c r="J2071" t="s">
        <v>244</v>
      </c>
    </row>
    <row r="2072" spans="1:14" x14ac:dyDescent="0.35">
      <c r="A2072" s="51" t="s">
        <v>2131</v>
      </c>
      <c r="B2072" s="25">
        <v>47</v>
      </c>
      <c r="C2072" s="25">
        <v>4</v>
      </c>
      <c r="D2072" s="7">
        <v>47</v>
      </c>
      <c r="E2072" s="7">
        <v>6</v>
      </c>
      <c r="F2072" t="s">
        <v>334</v>
      </c>
      <c r="G2072" t="s">
        <v>241</v>
      </c>
      <c r="H2072" t="s">
        <v>133</v>
      </c>
      <c r="I2072" t="s">
        <v>242</v>
      </c>
      <c r="J2072" t="s">
        <v>244</v>
      </c>
      <c r="K2072" t="s">
        <v>248</v>
      </c>
      <c r="L2072" t="s">
        <v>239</v>
      </c>
      <c r="M2072" t="s">
        <v>240</v>
      </c>
    </row>
    <row r="2073" spans="1:14" x14ac:dyDescent="0.35">
      <c r="A2073" s="51" t="s">
        <v>2131</v>
      </c>
      <c r="B2073" s="25">
        <v>47</v>
      </c>
      <c r="C2073" s="25">
        <v>7</v>
      </c>
      <c r="D2073" s="7">
        <v>47</v>
      </c>
      <c r="E2073" s="7">
        <v>7</v>
      </c>
      <c r="F2073" t="s">
        <v>334</v>
      </c>
      <c r="G2073" t="s">
        <v>241</v>
      </c>
      <c r="H2073" t="s">
        <v>133</v>
      </c>
      <c r="I2073" t="s">
        <v>242</v>
      </c>
      <c r="J2073" t="s">
        <v>244</v>
      </c>
      <c r="K2073" t="s">
        <v>248</v>
      </c>
      <c r="L2073" t="s">
        <v>239</v>
      </c>
      <c r="M2073" t="s">
        <v>240</v>
      </c>
      <c r="N2073" t="s">
        <v>1143</v>
      </c>
    </row>
    <row r="2074" spans="1:14" x14ac:dyDescent="0.35">
      <c r="A2074" s="51" t="s">
        <v>2131</v>
      </c>
      <c r="B2074" s="25">
        <v>48</v>
      </c>
      <c r="C2074" s="25">
        <v>1</v>
      </c>
      <c r="D2074" s="7">
        <v>48</v>
      </c>
      <c r="E2074" s="7">
        <v>1</v>
      </c>
      <c r="F2074" t="s">
        <v>334</v>
      </c>
      <c r="G2074" t="s">
        <v>241</v>
      </c>
      <c r="H2074" t="s">
        <v>133</v>
      </c>
      <c r="I2074" t="s">
        <v>242</v>
      </c>
      <c r="J2074" t="s">
        <v>244</v>
      </c>
      <c r="K2074" t="s">
        <v>1143</v>
      </c>
    </row>
    <row r="2075" spans="1:14" x14ac:dyDescent="0.35">
      <c r="A2075" s="51" t="s">
        <v>2131</v>
      </c>
      <c r="B2075" s="25">
        <v>48</v>
      </c>
      <c r="C2075" s="25">
        <v>2</v>
      </c>
      <c r="D2075" s="7">
        <v>48</v>
      </c>
      <c r="E2075" s="7">
        <v>6</v>
      </c>
      <c r="F2075" t="s">
        <v>133</v>
      </c>
      <c r="G2075" t="s">
        <v>1465</v>
      </c>
    </row>
    <row r="2076" spans="1:14" x14ac:dyDescent="0.35">
      <c r="A2076" s="51" t="s">
        <v>2131</v>
      </c>
      <c r="B2076" s="25">
        <v>48</v>
      </c>
      <c r="C2076" s="25">
        <v>7</v>
      </c>
      <c r="D2076" s="7">
        <v>48</v>
      </c>
      <c r="E2076" s="7">
        <v>7</v>
      </c>
      <c r="F2076" t="s">
        <v>1681</v>
      </c>
    </row>
    <row r="2077" spans="1:14" s="3" customFormat="1" x14ac:dyDescent="0.35">
      <c r="A2077" s="52" t="s">
        <v>2132</v>
      </c>
      <c r="B2077" s="26">
        <v>3</v>
      </c>
      <c r="C2077" s="26">
        <v>1</v>
      </c>
      <c r="D2077" s="8">
        <v>3</v>
      </c>
      <c r="E2077" s="8">
        <v>1</v>
      </c>
    </row>
    <row r="2078" spans="1:14" x14ac:dyDescent="0.35">
      <c r="A2078" s="51" t="s">
        <v>2132</v>
      </c>
      <c r="B2078" s="25">
        <v>3</v>
      </c>
      <c r="C2078" s="25">
        <v>2</v>
      </c>
      <c r="D2078" s="7">
        <v>3</v>
      </c>
      <c r="E2078" s="7">
        <v>2</v>
      </c>
      <c r="F2078" t="s">
        <v>6</v>
      </c>
    </row>
    <row r="2079" spans="1:14" x14ac:dyDescent="0.35">
      <c r="A2079" s="51" t="s">
        <v>2132</v>
      </c>
      <c r="B2079" s="25">
        <v>3</v>
      </c>
      <c r="C2079" s="25">
        <v>3</v>
      </c>
      <c r="D2079" s="7">
        <v>3</v>
      </c>
      <c r="E2079" s="7">
        <v>7</v>
      </c>
      <c r="F2079" t="s">
        <v>1681</v>
      </c>
    </row>
    <row r="2080" spans="1:14" x14ac:dyDescent="0.35">
      <c r="A2080" s="51" t="s">
        <v>2132</v>
      </c>
      <c r="B2080" s="25">
        <v>4</v>
      </c>
      <c r="C2080" s="25">
        <v>1</v>
      </c>
      <c r="D2080" s="7">
        <v>4</v>
      </c>
      <c r="E2080" s="7">
        <v>3</v>
      </c>
      <c r="F2080" t="s">
        <v>1681</v>
      </c>
      <c r="G2080" t="s">
        <v>243</v>
      </c>
      <c r="H2080" t="s">
        <v>249</v>
      </c>
    </row>
    <row r="2081" spans="1:19" x14ac:dyDescent="0.35">
      <c r="A2081" s="51" t="s">
        <v>2132</v>
      </c>
      <c r="B2081" s="25">
        <v>4</v>
      </c>
      <c r="C2081" s="25">
        <v>4</v>
      </c>
      <c r="D2081" s="7">
        <v>4</v>
      </c>
      <c r="E2081" s="7">
        <v>7</v>
      </c>
      <c r="F2081" t="s">
        <v>1681</v>
      </c>
      <c r="G2081" t="s">
        <v>243</v>
      </c>
      <c r="H2081" t="s">
        <v>249</v>
      </c>
      <c r="I2081" t="s">
        <v>6</v>
      </c>
      <c r="J2081" t="s">
        <v>1780</v>
      </c>
      <c r="K2081" t="s">
        <v>1677</v>
      </c>
    </row>
    <row r="2082" spans="1:19" x14ac:dyDescent="0.35">
      <c r="A2082" s="51" t="s">
        <v>2132</v>
      </c>
      <c r="B2082" s="25">
        <v>5</v>
      </c>
      <c r="C2082" s="25">
        <v>1</v>
      </c>
      <c r="D2082" s="7">
        <v>5</v>
      </c>
      <c r="E2082" s="7">
        <v>2</v>
      </c>
      <c r="F2082" t="s">
        <v>245</v>
      </c>
    </row>
    <row r="2083" spans="1:19" x14ac:dyDescent="0.35">
      <c r="A2083" s="51" t="s">
        <v>2132</v>
      </c>
      <c r="B2083" s="25">
        <v>5</v>
      </c>
      <c r="C2083" s="25">
        <v>3</v>
      </c>
      <c r="D2083" s="7">
        <v>5</v>
      </c>
      <c r="E2083" s="7">
        <v>3</v>
      </c>
      <c r="F2083" t="s">
        <v>1144</v>
      </c>
    </row>
    <row r="2084" spans="1:19" x14ac:dyDescent="0.35">
      <c r="A2084" s="51" t="s">
        <v>2132</v>
      </c>
      <c r="B2084" s="25">
        <v>5</v>
      </c>
      <c r="C2084" s="25">
        <v>4</v>
      </c>
      <c r="D2084" s="7">
        <v>5</v>
      </c>
      <c r="E2084" s="7">
        <v>6</v>
      </c>
      <c r="F2084" t="s">
        <v>133</v>
      </c>
      <c r="G2084" t="s">
        <v>256</v>
      </c>
      <c r="H2084" t="s">
        <v>252</v>
      </c>
    </row>
    <row r="2085" spans="1:19" x14ac:dyDescent="0.35">
      <c r="A2085" s="51" t="s">
        <v>2132</v>
      </c>
      <c r="B2085" s="25">
        <v>6</v>
      </c>
      <c r="C2085" s="25">
        <v>1</v>
      </c>
      <c r="D2085" s="7">
        <v>6</v>
      </c>
      <c r="E2085" s="7">
        <v>8</v>
      </c>
      <c r="F2085" t="s">
        <v>133</v>
      </c>
      <c r="G2085" t="s">
        <v>256</v>
      </c>
      <c r="H2085" t="s">
        <v>252</v>
      </c>
      <c r="I2085" t="s">
        <v>1144</v>
      </c>
    </row>
    <row r="2086" spans="1:19" x14ac:dyDescent="0.35">
      <c r="A2086" s="51" t="s">
        <v>2132</v>
      </c>
      <c r="B2086" s="25">
        <v>7</v>
      </c>
      <c r="C2086" s="25">
        <v>1</v>
      </c>
      <c r="D2086" s="7">
        <v>7</v>
      </c>
      <c r="E2086" s="7">
        <v>5</v>
      </c>
      <c r="F2086" t="s">
        <v>133</v>
      </c>
      <c r="G2086" t="s">
        <v>256</v>
      </c>
      <c r="H2086" t="s">
        <v>252</v>
      </c>
      <c r="I2086" t="s">
        <v>1144</v>
      </c>
      <c r="J2086" t="s">
        <v>250</v>
      </c>
      <c r="K2086" t="s">
        <v>251</v>
      </c>
    </row>
    <row r="2087" spans="1:19" x14ac:dyDescent="0.35">
      <c r="A2087" s="51" t="s">
        <v>2132</v>
      </c>
      <c r="B2087" s="25">
        <v>7</v>
      </c>
      <c r="C2087" s="25">
        <v>6</v>
      </c>
      <c r="D2087" s="7">
        <v>7</v>
      </c>
      <c r="E2087" s="7">
        <v>6</v>
      </c>
      <c r="F2087" t="s">
        <v>133</v>
      </c>
      <c r="G2087" t="s">
        <v>245</v>
      </c>
    </row>
    <row r="2088" spans="1:19" x14ac:dyDescent="0.35">
      <c r="A2088" s="51" t="s">
        <v>2132</v>
      </c>
      <c r="B2088" s="25">
        <v>8</v>
      </c>
      <c r="C2088" s="25">
        <v>1</v>
      </c>
      <c r="D2088" s="7">
        <v>8</v>
      </c>
      <c r="E2088" s="7">
        <v>1</v>
      </c>
    </row>
    <row r="2089" spans="1:19" x14ac:dyDescent="0.35">
      <c r="A2089" s="51" t="s">
        <v>2132</v>
      </c>
      <c r="B2089" s="25">
        <v>8</v>
      </c>
      <c r="C2089" s="25">
        <v>2</v>
      </c>
      <c r="D2089" s="7">
        <v>9</v>
      </c>
      <c r="E2089" s="7">
        <v>7</v>
      </c>
      <c r="F2089" t="s">
        <v>1681</v>
      </c>
      <c r="G2089" t="s">
        <v>243</v>
      </c>
      <c r="H2089" t="s">
        <v>249</v>
      </c>
      <c r="I2089" t="s">
        <v>6</v>
      </c>
      <c r="J2089" t="s">
        <v>1780</v>
      </c>
      <c r="K2089" t="s">
        <v>1677</v>
      </c>
    </row>
    <row r="2090" spans="1:19" x14ac:dyDescent="0.35">
      <c r="A2090" s="51" t="s">
        <v>2132</v>
      </c>
      <c r="B2090" s="25">
        <v>10</v>
      </c>
      <c r="C2090" s="25">
        <v>1</v>
      </c>
      <c r="D2090" s="7">
        <v>10</v>
      </c>
      <c r="E2090" s="7">
        <v>2</v>
      </c>
      <c r="F2090" t="s">
        <v>334</v>
      </c>
      <c r="G2090" t="s">
        <v>241</v>
      </c>
      <c r="H2090" t="s">
        <v>133</v>
      </c>
      <c r="I2090" t="s">
        <v>242</v>
      </c>
      <c r="J2090" t="s">
        <v>244</v>
      </c>
      <c r="K2090" t="s">
        <v>239</v>
      </c>
      <c r="L2090" t="s">
        <v>240</v>
      </c>
      <c r="M2090" t="s">
        <v>256</v>
      </c>
      <c r="N2090" t="s">
        <v>252</v>
      </c>
      <c r="O2090" t="s">
        <v>1467</v>
      </c>
      <c r="P2090" t="s">
        <v>1468</v>
      </c>
      <c r="Q2090" t="s">
        <v>1469</v>
      </c>
      <c r="R2090" t="s">
        <v>1470</v>
      </c>
    </row>
    <row r="2091" spans="1:19" x14ac:dyDescent="0.35">
      <c r="A2091" s="51" t="s">
        <v>2132</v>
      </c>
      <c r="B2091" s="25">
        <v>10</v>
      </c>
      <c r="C2091" s="25">
        <v>3</v>
      </c>
      <c r="D2091" s="7">
        <v>11</v>
      </c>
      <c r="E2091" s="7">
        <v>6</v>
      </c>
      <c r="F2091" t="s">
        <v>334</v>
      </c>
      <c r="G2091" t="s">
        <v>241</v>
      </c>
      <c r="H2091" t="s">
        <v>133</v>
      </c>
      <c r="I2091" t="s">
        <v>242</v>
      </c>
      <c r="J2091" t="s">
        <v>244</v>
      </c>
      <c r="K2091" t="s">
        <v>239</v>
      </c>
      <c r="L2091" t="s">
        <v>240</v>
      </c>
      <c r="M2091" t="s">
        <v>248</v>
      </c>
      <c r="N2091" t="s">
        <v>256</v>
      </c>
      <c r="O2091" t="s">
        <v>252</v>
      </c>
      <c r="P2091" t="s">
        <v>1466</v>
      </c>
      <c r="Q2091" t="s">
        <v>1468</v>
      </c>
      <c r="R2091" t="s">
        <v>1469</v>
      </c>
      <c r="S2091" t="s">
        <v>1470</v>
      </c>
    </row>
    <row r="2092" spans="1:19" x14ac:dyDescent="0.35">
      <c r="A2092" s="51" t="s">
        <v>2132</v>
      </c>
      <c r="B2092" s="25">
        <v>12</v>
      </c>
      <c r="C2092" s="25">
        <v>1</v>
      </c>
      <c r="D2092" s="7">
        <v>16</v>
      </c>
      <c r="E2092" s="7">
        <v>7</v>
      </c>
      <c r="F2092" t="s">
        <v>334</v>
      </c>
      <c r="G2092" t="s">
        <v>241</v>
      </c>
      <c r="H2092" t="s">
        <v>133</v>
      </c>
      <c r="I2092" t="s">
        <v>242</v>
      </c>
      <c r="J2092" t="s">
        <v>244</v>
      </c>
      <c r="K2092" t="s">
        <v>239</v>
      </c>
      <c r="L2092" t="s">
        <v>240</v>
      </c>
      <c r="M2092" t="s">
        <v>256</v>
      </c>
      <c r="N2092" t="s">
        <v>252</v>
      </c>
      <c r="O2092" t="s">
        <v>1466</v>
      </c>
      <c r="P2092" t="s">
        <v>1468</v>
      </c>
      <c r="Q2092" t="s">
        <v>1469</v>
      </c>
      <c r="R2092" t="s">
        <v>1470</v>
      </c>
    </row>
    <row r="2093" spans="1:19" x14ac:dyDescent="0.35">
      <c r="A2093" s="51" t="s">
        <v>2132</v>
      </c>
      <c r="B2093" s="25">
        <v>17</v>
      </c>
      <c r="C2093" s="25">
        <v>1</v>
      </c>
      <c r="D2093" s="7">
        <v>17</v>
      </c>
      <c r="E2093" s="7">
        <v>3</v>
      </c>
      <c r="F2093" t="s">
        <v>104</v>
      </c>
      <c r="G2093" t="s">
        <v>1281</v>
      </c>
      <c r="H2093" t="s">
        <v>1007</v>
      </c>
      <c r="I2093" t="s">
        <v>6</v>
      </c>
      <c r="J2093" t="s">
        <v>1681</v>
      </c>
      <c r="K2093" t="s">
        <v>1677</v>
      </c>
      <c r="L2093" t="s">
        <v>1780</v>
      </c>
    </row>
    <row r="2094" spans="1:19" x14ac:dyDescent="0.35">
      <c r="A2094" s="51" t="s">
        <v>2132</v>
      </c>
      <c r="B2094" s="25">
        <v>17</v>
      </c>
      <c r="C2094" s="25">
        <v>4</v>
      </c>
      <c r="D2094" s="7">
        <v>17</v>
      </c>
      <c r="E2094" s="7">
        <v>5</v>
      </c>
      <c r="F2094" t="s">
        <v>1007</v>
      </c>
      <c r="G2094" t="s">
        <v>6</v>
      </c>
      <c r="H2094" t="s">
        <v>1260</v>
      </c>
    </row>
    <row r="2095" spans="1:19" x14ac:dyDescent="0.35">
      <c r="A2095" s="51" t="s">
        <v>2132</v>
      </c>
      <c r="B2095" s="25">
        <v>17</v>
      </c>
      <c r="C2095" s="25">
        <v>6</v>
      </c>
      <c r="D2095" s="7">
        <v>17</v>
      </c>
      <c r="E2095" s="7">
        <v>6</v>
      </c>
      <c r="F2095" t="s">
        <v>6</v>
      </c>
      <c r="G2095" t="s">
        <v>1281</v>
      </c>
      <c r="H2095" t="s">
        <v>249</v>
      </c>
      <c r="I2095" t="s">
        <v>243</v>
      </c>
    </row>
    <row r="2096" spans="1:19" x14ac:dyDescent="0.35">
      <c r="A2096" s="51" t="s">
        <v>2132</v>
      </c>
      <c r="B2096" s="25">
        <v>17</v>
      </c>
      <c r="C2096" s="25">
        <v>7</v>
      </c>
      <c r="D2096" s="7">
        <v>17</v>
      </c>
      <c r="E2096" s="7">
        <v>7</v>
      </c>
      <c r="F2096" t="s">
        <v>243</v>
      </c>
    </row>
    <row r="2097" spans="1:19" x14ac:dyDescent="0.35">
      <c r="A2097" s="51" t="s">
        <v>2132</v>
      </c>
      <c r="B2097" s="25">
        <v>17</v>
      </c>
      <c r="C2097" s="25">
        <v>8</v>
      </c>
      <c r="D2097" s="7">
        <v>17</v>
      </c>
      <c r="E2097" s="7">
        <v>8</v>
      </c>
      <c r="F2097" t="s">
        <v>249</v>
      </c>
    </row>
    <row r="2098" spans="1:19" x14ac:dyDescent="0.35">
      <c r="A2098" s="51" t="s">
        <v>2132</v>
      </c>
      <c r="B2098" s="25">
        <v>18</v>
      </c>
      <c r="C2098" s="25">
        <v>1</v>
      </c>
      <c r="D2098" s="7">
        <v>19</v>
      </c>
      <c r="E2098" s="7">
        <v>5</v>
      </c>
      <c r="F2098" t="s">
        <v>334</v>
      </c>
      <c r="G2098" t="s">
        <v>241</v>
      </c>
      <c r="H2098" t="s">
        <v>133</v>
      </c>
      <c r="I2098" t="s">
        <v>242</v>
      </c>
      <c r="J2098" t="s">
        <v>244</v>
      </c>
      <c r="K2098" t="s">
        <v>239</v>
      </c>
      <c r="L2098" t="s">
        <v>240</v>
      </c>
      <c r="M2098" t="s">
        <v>248</v>
      </c>
      <c r="N2098" t="s">
        <v>256</v>
      </c>
      <c r="O2098" t="s">
        <v>252</v>
      </c>
      <c r="P2098" t="s">
        <v>1466</v>
      </c>
      <c r="Q2098" t="s">
        <v>1468</v>
      </c>
      <c r="R2098" t="s">
        <v>1469</v>
      </c>
      <c r="S2098" t="s">
        <v>1470</v>
      </c>
    </row>
    <row r="2099" spans="1:19" x14ac:dyDescent="0.35">
      <c r="A2099" s="51" t="s">
        <v>2132</v>
      </c>
      <c r="B2099" s="25">
        <v>20</v>
      </c>
      <c r="C2099" s="25">
        <v>1</v>
      </c>
      <c r="D2099" s="7">
        <v>20</v>
      </c>
      <c r="E2099" s="7">
        <v>2</v>
      </c>
      <c r="F2099" t="s">
        <v>334</v>
      </c>
      <c r="G2099" t="s">
        <v>241</v>
      </c>
      <c r="H2099" t="s">
        <v>133</v>
      </c>
      <c r="I2099" t="s">
        <v>242</v>
      </c>
      <c r="J2099" t="s">
        <v>244</v>
      </c>
      <c r="K2099" t="s">
        <v>239</v>
      </c>
      <c r="L2099" t="s">
        <v>240</v>
      </c>
      <c r="M2099" t="s">
        <v>248</v>
      </c>
      <c r="N2099" t="s">
        <v>256</v>
      </c>
      <c r="O2099" t="s">
        <v>252</v>
      </c>
      <c r="P2099" t="s">
        <v>1466</v>
      </c>
      <c r="Q2099" t="s">
        <v>1468</v>
      </c>
      <c r="R2099" t="s">
        <v>1469</v>
      </c>
      <c r="S2099" t="s">
        <v>1470</v>
      </c>
    </row>
    <row r="2100" spans="1:19" x14ac:dyDescent="0.35">
      <c r="A2100" s="51" t="s">
        <v>2132</v>
      </c>
      <c r="B2100" s="25">
        <v>20</v>
      </c>
      <c r="C2100" s="25">
        <v>3</v>
      </c>
      <c r="D2100" s="7">
        <v>20</v>
      </c>
      <c r="E2100" s="7">
        <v>5</v>
      </c>
      <c r="F2100" t="s">
        <v>334</v>
      </c>
      <c r="G2100" t="s">
        <v>241</v>
      </c>
      <c r="H2100" t="s">
        <v>133</v>
      </c>
      <c r="I2100" t="s">
        <v>256</v>
      </c>
      <c r="J2100" t="s">
        <v>252</v>
      </c>
    </row>
    <row r="2101" spans="1:19" x14ac:dyDescent="0.35">
      <c r="A2101" s="51" t="s">
        <v>2132</v>
      </c>
      <c r="B2101" s="25">
        <v>20</v>
      </c>
      <c r="C2101" s="25">
        <v>6</v>
      </c>
      <c r="D2101" s="7">
        <v>21</v>
      </c>
      <c r="E2101" s="7">
        <v>3</v>
      </c>
      <c r="F2101" t="s">
        <v>133</v>
      </c>
      <c r="G2101" t="s">
        <v>256</v>
      </c>
      <c r="H2101" t="s">
        <v>252</v>
      </c>
    </row>
    <row r="2102" spans="1:19" x14ac:dyDescent="0.35">
      <c r="A2102" s="51" t="s">
        <v>2132</v>
      </c>
      <c r="B2102" s="25">
        <v>21</v>
      </c>
      <c r="C2102" s="25">
        <v>4</v>
      </c>
      <c r="D2102" s="7">
        <v>21</v>
      </c>
      <c r="E2102" s="7">
        <v>4</v>
      </c>
      <c r="F2102" t="s">
        <v>252</v>
      </c>
      <c r="G2102" t="s">
        <v>89</v>
      </c>
      <c r="H2102" t="s">
        <v>245</v>
      </c>
    </row>
    <row r="2103" spans="1:19" x14ac:dyDescent="0.35">
      <c r="A2103" s="51" t="s">
        <v>2132</v>
      </c>
      <c r="B2103" s="25">
        <v>21</v>
      </c>
      <c r="C2103" s="25">
        <v>5</v>
      </c>
      <c r="D2103" s="7">
        <v>21</v>
      </c>
      <c r="E2103" s="7">
        <v>6</v>
      </c>
      <c r="F2103" t="s">
        <v>252</v>
      </c>
      <c r="G2103" t="s">
        <v>89</v>
      </c>
      <c r="H2103" t="s">
        <v>245</v>
      </c>
      <c r="I2103" t="s">
        <v>86</v>
      </c>
    </row>
    <row r="2104" spans="1:19" x14ac:dyDescent="0.35">
      <c r="A2104" s="51" t="s">
        <v>2132</v>
      </c>
      <c r="B2104" s="25">
        <v>21</v>
      </c>
      <c r="C2104" s="25">
        <v>7</v>
      </c>
      <c r="D2104" s="7">
        <v>22</v>
      </c>
      <c r="E2104" s="7">
        <v>1</v>
      </c>
      <c r="F2104" t="s">
        <v>133</v>
      </c>
      <c r="G2104" t="s">
        <v>256</v>
      </c>
      <c r="H2104" t="s">
        <v>252</v>
      </c>
    </row>
    <row r="2105" spans="1:19" x14ac:dyDescent="0.35">
      <c r="A2105" s="51" t="s">
        <v>2132</v>
      </c>
      <c r="B2105" s="25">
        <v>22</v>
      </c>
      <c r="C2105" s="25">
        <v>2</v>
      </c>
      <c r="D2105" s="7">
        <v>22</v>
      </c>
      <c r="E2105" s="7">
        <v>2</v>
      </c>
      <c r="F2105" t="s">
        <v>256</v>
      </c>
      <c r="G2105" t="s">
        <v>89</v>
      </c>
      <c r="H2105" t="s">
        <v>85</v>
      </c>
    </row>
    <row r="2106" spans="1:19" x14ac:dyDescent="0.35">
      <c r="A2106" s="51" t="s">
        <v>2132</v>
      </c>
      <c r="B2106" s="25">
        <v>22</v>
      </c>
      <c r="C2106" s="25">
        <v>3</v>
      </c>
      <c r="D2106" s="7">
        <v>22</v>
      </c>
      <c r="E2106" s="7">
        <v>3</v>
      </c>
      <c r="F2106" t="s">
        <v>245</v>
      </c>
      <c r="G2106" t="s">
        <v>248</v>
      </c>
      <c r="H2106" t="s">
        <v>85</v>
      </c>
    </row>
    <row r="2107" spans="1:19" x14ac:dyDescent="0.35">
      <c r="A2107" s="51" t="s">
        <v>2132</v>
      </c>
      <c r="B2107" s="25">
        <v>22</v>
      </c>
      <c r="C2107" s="25">
        <v>4</v>
      </c>
      <c r="D2107" s="7">
        <v>22</v>
      </c>
      <c r="E2107" s="7">
        <v>4</v>
      </c>
      <c r="F2107" t="s">
        <v>245</v>
      </c>
      <c r="G2107" t="s">
        <v>248</v>
      </c>
    </row>
    <row r="2108" spans="1:19" x14ac:dyDescent="0.35">
      <c r="A2108" s="51" t="s">
        <v>2132</v>
      </c>
      <c r="B2108" s="25">
        <v>22</v>
      </c>
      <c r="C2108" s="25">
        <v>5</v>
      </c>
      <c r="D2108" s="7">
        <v>22</v>
      </c>
      <c r="E2108" s="7">
        <v>5</v>
      </c>
      <c r="F2108" t="s">
        <v>245</v>
      </c>
      <c r="G2108" t="s">
        <v>248</v>
      </c>
      <c r="H2108" t="s">
        <v>89</v>
      </c>
    </row>
    <row r="2109" spans="1:19" x14ac:dyDescent="0.35">
      <c r="A2109" s="51" t="s">
        <v>2132</v>
      </c>
      <c r="B2109" s="25">
        <v>22</v>
      </c>
      <c r="C2109" s="25">
        <v>6</v>
      </c>
      <c r="D2109" s="7">
        <v>22</v>
      </c>
      <c r="E2109" s="7">
        <v>6</v>
      </c>
      <c r="F2109" t="s">
        <v>245</v>
      </c>
      <c r="G2109" t="s">
        <v>248</v>
      </c>
      <c r="H2109" t="s">
        <v>89</v>
      </c>
      <c r="I2109" t="s">
        <v>86</v>
      </c>
    </row>
    <row r="2110" spans="1:19" x14ac:dyDescent="0.35">
      <c r="A2110" s="51" t="s">
        <v>2132</v>
      </c>
      <c r="B2110" s="25">
        <v>23</v>
      </c>
      <c r="C2110" s="25">
        <v>1</v>
      </c>
      <c r="D2110" s="7">
        <v>23</v>
      </c>
      <c r="E2110" s="7">
        <v>1</v>
      </c>
      <c r="F2110" t="s">
        <v>245</v>
      </c>
      <c r="G2110" t="s">
        <v>248</v>
      </c>
    </row>
    <row r="2111" spans="1:19" x14ac:dyDescent="0.35">
      <c r="A2111" s="51" t="s">
        <v>2132</v>
      </c>
      <c r="B2111" s="25">
        <v>23</v>
      </c>
      <c r="C2111" s="25">
        <v>2</v>
      </c>
      <c r="D2111" s="7">
        <v>23</v>
      </c>
      <c r="E2111" s="7">
        <v>2</v>
      </c>
      <c r="F2111" t="s">
        <v>248</v>
      </c>
    </row>
    <row r="2112" spans="1:19" x14ac:dyDescent="0.35">
      <c r="A2112" s="51" t="s">
        <v>2132</v>
      </c>
      <c r="B2112" s="25">
        <v>23</v>
      </c>
      <c r="C2112" s="25">
        <v>3</v>
      </c>
      <c r="D2112" s="7">
        <v>23</v>
      </c>
      <c r="E2112" s="7">
        <v>5</v>
      </c>
      <c r="F2112" t="s">
        <v>133</v>
      </c>
      <c r="G2112" t="s">
        <v>256</v>
      </c>
      <c r="H2112" t="s">
        <v>252</v>
      </c>
    </row>
    <row r="2113" spans="1:19" x14ac:dyDescent="0.35">
      <c r="A2113" s="51" t="s">
        <v>2132</v>
      </c>
      <c r="B2113" s="25">
        <v>23</v>
      </c>
      <c r="C2113" s="25">
        <v>6</v>
      </c>
      <c r="D2113" s="7">
        <v>23</v>
      </c>
      <c r="E2113" s="7">
        <v>6</v>
      </c>
      <c r="F2113" t="s">
        <v>245</v>
      </c>
      <c r="G2113" t="s">
        <v>133</v>
      </c>
    </row>
    <row r="2114" spans="1:19" x14ac:dyDescent="0.35">
      <c r="A2114" s="51" t="s">
        <v>2132</v>
      </c>
      <c r="B2114" s="25">
        <v>24</v>
      </c>
      <c r="C2114" s="25">
        <v>1</v>
      </c>
      <c r="D2114" s="7">
        <v>24</v>
      </c>
      <c r="E2114" s="7">
        <v>3</v>
      </c>
      <c r="F2114" t="s">
        <v>249</v>
      </c>
    </row>
    <row r="2115" spans="1:19" x14ac:dyDescent="0.35">
      <c r="A2115" s="51" t="s">
        <v>2132</v>
      </c>
      <c r="B2115" s="25">
        <v>24</v>
      </c>
      <c r="C2115" s="25">
        <v>4</v>
      </c>
      <c r="D2115" s="7">
        <v>24</v>
      </c>
      <c r="E2115" s="7">
        <v>7</v>
      </c>
      <c r="F2115" t="s">
        <v>249</v>
      </c>
      <c r="G2115" t="s">
        <v>341</v>
      </c>
    </row>
    <row r="2116" spans="1:19" x14ac:dyDescent="0.35">
      <c r="A2116" s="51" t="s">
        <v>2132</v>
      </c>
      <c r="B2116" s="25">
        <v>25</v>
      </c>
      <c r="C2116" s="25">
        <v>1</v>
      </c>
      <c r="D2116" s="7">
        <v>25</v>
      </c>
      <c r="E2116" s="7">
        <v>1</v>
      </c>
      <c r="F2116" t="s">
        <v>133</v>
      </c>
      <c r="G2116" t="s">
        <v>256</v>
      </c>
      <c r="H2116" t="s">
        <v>252</v>
      </c>
    </row>
    <row r="2117" spans="1:19" x14ac:dyDescent="0.35">
      <c r="A2117" s="51" t="s">
        <v>2132</v>
      </c>
      <c r="B2117" s="25">
        <v>25</v>
      </c>
      <c r="C2117" s="25">
        <v>2</v>
      </c>
      <c r="D2117" s="7">
        <v>25</v>
      </c>
      <c r="E2117" s="7">
        <v>5</v>
      </c>
      <c r="F2117" t="s">
        <v>334</v>
      </c>
      <c r="G2117" t="s">
        <v>241</v>
      </c>
      <c r="H2117" t="s">
        <v>133</v>
      </c>
      <c r="I2117" t="s">
        <v>242</v>
      </c>
      <c r="J2117" t="s">
        <v>244</v>
      </c>
      <c r="K2117" t="s">
        <v>239</v>
      </c>
      <c r="L2117" t="s">
        <v>240</v>
      </c>
      <c r="M2117" t="s">
        <v>248</v>
      </c>
      <c r="N2117" t="s">
        <v>256</v>
      </c>
      <c r="O2117" t="s">
        <v>252</v>
      </c>
      <c r="P2117" t="s">
        <v>1466</v>
      </c>
      <c r="Q2117" t="s">
        <v>1468</v>
      </c>
      <c r="R2117" t="s">
        <v>1469</v>
      </c>
      <c r="S2117" t="s">
        <v>1470</v>
      </c>
    </row>
    <row r="2118" spans="1:19" x14ac:dyDescent="0.35">
      <c r="A2118" s="51" t="s">
        <v>2132</v>
      </c>
      <c r="B2118" s="25">
        <v>25</v>
      </c>
      <c r="C2118" s="25">
        <v>6</v>
      </c>
      <c r="D2118" s="7">
        <v>25</v>
      </c>
      <c r="E2118" s="7">
        <v>7</v>
      </c>
      <c r="F2118" t="s">
        <v>334</v>
      </c>
      <c r="G2118" t="s">
        <v>241</v>
      </c>
      <c r="H2118" t="s">
        <v>133</v>
      </c>
      <c r="I2118" t="s">
        <v>242</v>
      </c>
      <c r="J2118" t="s">
        <v>244</v>
      </c>
      <c r="K2118" t="s">
        <v>256</v>
      </c>
      <c r="L2118" t="s">
        <v>252</v>
      </c>
      <c r="M2118" t="s">
        <v>1466</v>
      </c>
      <c r="N2118" t="s">
        <v>1468</v>
      </c>
      <c r="O2118" t="s">
        <v>1469</v>
      </c>
      <c r="P2118" t="s">
        <v>1470</v>
      </c>
    </row>
    <row r="2119" spans="1:19" x14ac:dyDescent="0.35">
      <c r="A2119" s="51" t="s">
        <v>2132</v>
      </c>
      <c r="B2119" s="25">
        <v>26</v>
      </c>
      <c r="C2119" s="25">
        <v>1</v>
      </c>
      <c r="D2119" s="7">
        <v>26</v>
      </c>
      <c r="E2119" s="7">
        <v>3</v>
      </c>
      <c r="F2119" t="s">
        <v>249</v>
      </c>
      <c r="G2119" t="s">
        <v>341</v>
      </c>
      <c r="H2119" t="s">
        <v>1499</v>
      </c>
    </row>
    <row r="2120" spans="1:19" x14ac:dyDescent="0.35">
      <c r="A2120" s="51" t="s">
        <v>2132</v>
      </c>
      <c r="B2120" s="25">
        <v>26</v>
      </c>
      <c r="C2120" s="25">
        <v>4</v>
      </c>
      <c r="D2120" s="7">
        <v>26</v>
      </c>
      <c r="E2120" s="7">
        <v>7</v>
      </c>
      <c r="F2120" t="s">
        <v>249</v>
      </c>
      <c r="G2120" t="s">
        <v>341</v>
      </c>
      <c r="H2120" t="s">
        <v>1499</v>
      </c>
      <c r="I2120" t="s">
        <v>243</v>
      </c>
    </row>
    <row r="2121" spans="1:19" x14ac:dyDescent="0.35">
      <c r="A2121" s="51" t="s">
        <v>2132</v>
      </c>
      <c r="B2121" s="25">
        <v>27</v>
      </c>
      <c r="C2121" s="25">
        <v>1</v>
      </c>
      <c r="D2121" s="7">
        <v>30</v>
      </c>
      <c r="E2121" s="7">
        <v>1</v>
      </c>
      <c r="F2121" t="s">
        <v>334</v>
      </c>
      <c r="G2121" t="s">
        <v>241</v>
      </c>
      <c r="H2121" t="s">
        <v>133</v>
      </c>
      <c r="I2121" t="s">
        <v>242</v>
      </c>
      <c r="J2121" t="s">
        <v>244</v>
      </c>
      <c r="K2121" t="s">
        <v>256</v>
      </c>
      <c r="L2121" t="s">
        <v>252</v>
      </c>
      <c r="M2121" t="s">
        <v>1466</v>
      </c>
      <c r="N2121" t="s">
        <v>1468</v>
      </c>
      <c r="O2121" t="s">
        <v>1469</v>
      </c>
      <c r="P2121" t="s">
        <v>1470</v>
      </c>
    </row>
    <row r="2122" spans="1:19" x14ac:dyDescent="0.35">
      <c r="A2122" s="51" t="s">
        <v>2132</v>
      </c>
      <c r="B2122" s="25">
        <v>30</v>
      </c>
      <c r="C2122" s="25">
        <v>2</v>
      </c>
      <c r="D2122" s="7">
        <v>30</v>
      </c>
      <c r="E2122" s="7">
        <v>3</v>
      </c>
      <c r="F2122" t="s">
        <v>133</v>
      </c>
      <c r="G2122" t="s">
        <v>256</v>
      </c>
      <c r="H2122" t="s">
        <v>252</v>
      </c>
    </row>
    <row r="2123" spans="1:19" x14ac:dyDescent="0.35">
      <c r="A2123" s="51" t="s">
        <v>2132</v>
      </c>
      <c r="B2123" s="25">
        <v>30</v>
      </c>
      <c r="C2123" s="25">
        <v>4</v>
      </c>
      <c r="D2123" s="7">
        <v>30</v>
      </c>
      <c r="E2123" s="7">
        <v>8</v>
      </c>
      <c r="F2123" t="s">
        <v>133</v>
      </c>
      <c r="G2123" t="s">
        <v>256</v>
      </c>
      <c r="H2123" t="s">
        <v>252</v>
      </c>
      <c r="I2123" t="s">
        <v>244</v>
      </c>
      <c r="J2123" t="s">
        <v>1470</v>
      </c>
    </row>
    <row r="2124" spans="1:19" x14ac:dyDescent="0.35">
      <c r="A2124" s="51" t="s">
        <v>2132</v>
      </c>
      <c r="B2124" s="25">
        <v>31</v>
      </c>
      <c r="C2124" s="25">
        <v>1</v>
      </c>
      <c r="D2124" s="7">
        <v>31</v>
      </c>
      <c r="E2124" s="7">
        <v>3</v>
      </c>
      <c r="F2124" t="s">
        <v>104</v>
      </c>
      <c r="G2124" t="s">
        <v>1281</v>
      </c>
      <c r="H2124" t="s">
        <v>6</v>
      </c>
    </row>
    <row r="2125" spans="1:19" x14ac:dyDescent="0.35">
      <c r="A2125" s="51" t="s">
        <v>2132</v>
      </c>
      <c r="B2125" s="25">
        <v>31</v>
      </c>
      <c r="C2125" s="25">
        <v>4</v>
      </c>
      <c r="D2125" s="7">
        <v>31</v>
      </c>
      <c r="E2125" s="7">
        <v>8</v>
      </c>
      <c r="F2125" t="s">
        <v>249</v>
      </c>
      <c r="G2125" t="s">
        <v>341</v>
      </c>
      <c r="H2125" t="s">
        <v>1499</v>
      </c>
      <c r="I2125" t="s">
        <v>243</v>
      </c>
    </row>
    <row r="2126" spans="1:19" x14ac:dyDescent="0.35">
      <c r="A2126" s="51" t="s">
        <v>2132</v>
      </c>
      <c r="B2126" s="25">
        <v>32</v>
      </c>
      <c r="C2126" s="25">
        <v>1</v>
      </c>
      <c r="D2126" s="7">
        <v>32</v>
      </c>
      <c r="E2126" s="7">
        <v>5</v>
      </c>
      <c r="F2126" t="s">
        <v>133</v>
      </c>
      <c r="G2126" t="s">
        <v>256</v>
      </c>
      <c r="H2126" t="s">
        <v>252</v>
      </c>
    </row>
    <row r="2127" spans="1:19" x14ac:dyDescent="0.35">
      <c r="A2127" s="51" t="s">
        <v>2132</v>
      </c>
      <c r="B2127" s="25">
        <v>32</v>
      </c>
      <c r="C2127" s="25">
        <v>6</v>
      </c>
      <c r="D2127" s="7">
        <v>32</v>
      </c>
      <c r="E2127" s="7">
        <v>7</v>
      </c>
      <c r="F2127" t="s">
        <v>133</v>
      </c>
    </row>
    <row r="2128" spans="1:19" x14ac:dyDescent="0.35">
      <c r="A2128" s="51" t="s">
        <v>2132</v>
      </c>
      <c r="B2128" s="25">
        <v>33</v>
      </c>
      <c r="C2128" s="25">
        <v>1</v>
      </c>
      <c r="D2128" s="7">
        <v>33</v>
      </c>
      <c r="E2128" s="7">
        <v>8</v>
      </c>
      <c r="F2128" t="s">
        <v>133</v>
      </c>
      <c r="G2128" t="s">
        <v>256</v>
      </c>
      <c r="H2128" t="s">
        <v>252</v>
      </c>
    </row>
    <row r="2129" spans="1:11" x14ac:dyDescent="0.35">
      <c r="A2129" s="51" t="s">
        <v>2132</v>
      </c>
      <c r="B2129" s="25">
        <v>33</v>
      </c>
      <c r="C2129" s="25">
        <v>9</v>
      </c>
      <c r="D2129" s="7">
        <v>35</v>
      </c>
      <c r="E2129" s="7">
        <v>9</v>
      </c>
      <c r="F2129" t="s">
        <v>133</v>
      </c>
      <c r="G2129" t="s">
        <v>256</v>
      </c>
      <c r="H2129" t="s">
        <v>252</v>
      </c>
      <c r="I2129" t="s">
        <v>334</v>
      </c>
      <c r="J2129" t="s">
        <v>1466</v>
      </c>
    </row>
    <row r="2130" spans="1:11" x14ac:dyDescent="0.35">
      <c r="A2130" s="51" t="s">
        <v>2132</v>
      </c>
      <c r="B2130" s="25">
        <v>36</v>
      </c>
      <c r="C2130" s="25">
        <v>1</v>
      </c>
      <c r="D2130" s="7">
        <v>36</v>
      </c>
      <c r="E2130" s="7">
        <v>3</v>
      </c>
      <c r="F2130" t="s">
        <v>341</v>
      </c>
      <c r="G2130" t="s">
        <v>1499</v>
      </c>
    </row>
    <row r="2131" spans="1:11" x14ac:dyDescent="0.35">
      <c r="A2131" s="51" t="s">
        <v>2132</v>
      </c>
      <c r="B2131" s="25">
        <v>36</v>
      </c>
      <c r="C2131" s="25">
        <v>4</v>
      </c>
      <c r="D2131" s="7">
        <v>36</v>
      </c>
      <c r="E2131" s="7">
        <v>6</v>
      </c>
      <c r="F2131" t="s">
        <v>341</v>
      </c>
      <c r="G2131" t="s">
        <v>1499</v>
      </c>
      <c r="H2131" t="s">
        <v>1257</v>
      </c>
    </row>
    <row r="2132" spans="1:11" x14ac:dyDescent="0.35">
      <c r="A2132" s="51" t="s">
        <v>2132</v>
      </c>
      <c r="B2132" s="25">
        <v>36</v>
      </c>
      <c r="C2132" s="25">
        <v>7</v>
      </c>
      <c r="D2132" s="7">
        <v>36</v>
      </c>
      <c r="E2132" s="7">
        <v>7</v>
      </c>
      <c r="F2132" t="s">
        <v>341</v>
      </c>
      <c r="G2132" t="s">
        <v>1499</v>
      </c>
      <c r="H2132" t="s">
        <v>1257</v>
      </c>
      <c r="I2132" t="s">
        <v>1260</v>
      </c>
    </row>
    <row r="2133" spans="1:11" x14ac:dyDescent="0.35">
      <c r="A2133" s="51" t="s">
        <v>2132</v>
      </c>
      <c r="B2133" s="25">
        <v>37</v>
      </c>
      <c r="C2133" s="25">
        <v>1</v>
      </c>
      <c r="D2133" s="7">
        <v>37</v>
      </c>
      <c r="E2133" s="7">
        <v>1</v>
      </c>
      <c r="F2133" t="s">
        <v>1681</v>
      </c>
      <c r="G2133" t="s">
        <v>1677</v>
      </c>
      <c r="H2133" t="s">
        <v>1780</v>
      </c>
    </row>
    <row r="2134" spans="1:11" x14ac:dyDescent="0.35">
      <c r="A2134" s="51" t="s">
        <v>2132</v>
      </c>
      <c r="B2134" s="25">
        <v>37</v>
      </c>
      <c r="C2134" s="25">
        <v>2</v>
      </c>
      <c r="D2134" s="7">
        <v>37</v>
      </c>
      <c r="E2134" s="7">
        <v>5</v>
      </c>
      <c r="F2134" t="s">
        <v>1681</v>
      </c>
      <c r="G2134" t="s">
        <v>1677</v>
      </c>
      <c r="H2134" t="s">
        <v>1780</v>
      </c>
      <c r="I2134" t="s">
        <v>341</v>
      </c>
      <c r="J2134" t="s">
        <v>1499</v>
      </c>
      <c r="K2134" t="s">
        <v>1260</v>
      </c>
    </row>
    <row r="2135" spans="1:11" x14ac:dyDescent="0.35">
      <c r="A2135" s="51" t="s">
        <v>2132</v>
      </c>
      <c r="B2135" s="25">
        <v>37</v>
      </c>
      <c r="C2135" s="25">
        <v>6</v>
      </c>
      <c r="D2135" s="7">
        <v>37</v>
      </c>
      <c r="E2135" s="7">
        <v>8</v>
      </c>
      <c r="F2135" t="s">
        <v>1780</v>
      </c>
      <c r="G2135" t="s">
        <v>341</v>
      </c>
      <c r="H2135" t="s">
        <v>1499</v>
      </c>
      <c r="I2135" t="s">
        <v>1260</v>
      </c>
    </row>
    <row r="2136" spans="1:11" x14ac:dyDescent="0.35">
      <c r="A2136" s="51" t="s">
        <v>2132</v>
      </c>
      <c r="B2136" s="25">
        <v>38</v>
      </c>
      <c r="C2136" s="25">
        <v>1</v>
      </c>
      <c r="D2136" s="7">
        <v>38</v>
      </c>
      <c r="E2136" s="7">
        <v>1</v>
      </c>
      <c r="F2136" t="s">
        <v>341</v>
      </c>
      <c r="G2136" t="s">
        <v>1499</v>
      </c>
      <c r="H2136" t="s">
        <v>1780</v>
      </c>
      <c r="I2136" t="s">
        <v>1335</v>
      </c>
    </row>
    <row r="2137" spans="1:11" x14ac:dyDescent="0.35">
      <c r="A2137" s="51" t="s">
        <v>2132</v>
      </c>
      <c r="B2137" s="25">
        <v>38</v>
      </c>
      <c r="C2137" s="25">
        <v>2</v>
      </c>
      <c r="D2137" s="7">
        <v>38</v>
      </c>
      <c r="E2137" s="7">
        <v>2</v>
      </c>
      <c r="F2137" t="s">
        <v>1681</v>
      </c>
      <c r="G2137" t="s">
        <v>1677</v>
      </c>
      <c r="H2137" t="s">
        <v>1260</v>
      </c>
    </row>
    <row r="2138" spans="1:11" x14ac:dyDescent="0.35">
      <c r="A2138" s="51" t="s">
        <v>2132</v>
      </c>
      <c r="B2138" s="25">
        <v>38</v>
      </c>
      <c r="C2138" s="25">
        <v>3</v>
      </c>
      <c r="D2138" s="7">
        <v>38</v>
      </c>
      <c r="E2138" s="7">
        <v>3</v>
      </c>
      <c r="F2138" t="s">
        <v>1681</v>
      </c>
      <c r="G2138" t="s">
        <v>1677</v>
      </c>
      <c r="H2138" t="s">
        <v>1260</v>
      </c>
      <c r="I2138" t="s">
        <v>1335</v>
      </c>
    </row>
    <row r="2139" spans="1:11" x14ac:dyDescent="0.35">
      <c r="A2139" s="51" t="s">
        <v>2132</v>
      </c>
      <c r="B2139" s="25">
        <v>38</v>
      </c>
      <c r="C2139" s="25">
        <v>4</v>
      </c>
      <c r="D2139" s="7">
        <v>38</v>
      </c>
      <c r="E2139" s="7">
        <v>4</v>
      </c>
      <c r="F2139" t="s">
        <v>1780</v>
      </c>
      <c r="G2139" t="s">
        <v>341</v>
      </c>
      <c r="H2139" t="s">
        <v>1499</v>
      </c>
      <c r="I2139" t="s">
        <v>1335</v>
      </c>
    </row>
    <row r="2140" spans="1:11" x14ac:dyDescent="0.35">
      <c r="A2140" s="51" t="s">
        <v>2132</v>
      </c>
      <c r="B2140" s="25">
        <v>38</v>
      </c>
      <c r="C2140" s="25">
        <v>5</v>
      </c>
      <c r="D2140" s="7">
        <v>38</v>
      </c>
      <c r="E2140" s="7">
        <v>7</v>
      </c>
      <c r="F2140" t="s">
        <v>104</v>
      </c>
      <c r="G2140" t="s">
        <v>1281</v>
      </c>
      <c r="H2140" t="s">
        <v>6</v>
      </c>
    </row>
    <row r="2141" spans="1:11" x14ac:dyDescent="0.35">
      <c r="A2141" s="51" t="s">
        <v>2132</v>
      </c>
      <c r="B2141" s="25">
        <v>39</v>
      </c>
      <c r="C2141" s="25">
        <v>1</v>
      </c>
      <c r="D2141" s="7">
        <v>39</v>
      </c>
      <c r="E2141" s="7">
        <v>8</v>
      </c>
      <c r="F2141" t="s">
        <v>133</v>
      </c>
      <c r="G2141" t="s">
        <v>256</v>
      </c>
      <c r="H2141" t="s">
        <v>252</v>
      </c>
      <c r="I2141" t="s">
        <v>334</v>
      </c>
      <c r="J2141" t="s">
        <v>1466</v>
      </c>
    </row>
    <row r="2142" spans="1:11" x14ac:dyDescent="0.35">
      <c r="A2142" s="51" t="s">
        <v>2132</v>
      </c>
      <c r="B2142" s="25">
        <v>40</v>
      </c>
      <c r="C2142" s="25">
        <v>1</v>
      </c>
      <c r="D2142" s="7">
        <v>40</v>
      </c>
      <c r="E2142" s="7">
        <v>2</v>
      </c>
      <c r="F2142" t="s">
        <v>133</v>
      </c>
      <c r="G2142" t="s">
        <v>256</v>
      </c>
      <c r="H2142" t="s">
        <v>252</v>
      </c>
    </row>
    <row r="2143" spans="1:11" x14ac:dyDescent="0.35">
      <c r="A2143" s="51" t="s">
        <v>2132</v>
      </c>
      <c r="B2143" s="25">
        <v>40</v>
      </c>
      <c r="C2143" s="25">
        <v>3</v>
      </c>
      <c r="D2143" s="7">
        <v>40</v>
      </c>
      <c r="E2143" s="7">
        <v>4</v>
      </c>
      <c r="F2143" t="s">
        <v>133</v>
      </c>
      <c r="G2143" t="s">
        <v>256</v>
      </c>
      <c r="H2143" t="s">
        <v>252</v>
      </c>
      <c r="I2143" t="s">
        <v>244</v>
      </c>
      <c r="J2143" t="s">
        <v>1470</v>
      </c>
    </row>
    <row r="2144" spans="1:11" x14ac:dyDescent="0.35">
      <c r="A2144" s="51" t="s">
        <v>2132</v>
      </c>
      <c r="B2144" s="25">
        <v>40</v>
      </c>
      <c r="C2144" s="25">
        <v>5</v>
      </c>
      <c r="D2144" s="7">
        <v>40</v>
      </c>
      <c r="E2144" s="7">
        <v>6</v>
      </c>
      <c r="F2144" t="s">
        <v>133</v>
      </c>
      <c r="G2144" t="s">
        <v>256</v>
      </c>
      <c r="H2144" t="s">
        <v>252</v>
      </c>
    </row>
    <row r="2145" spans="1:17" x14ac:dyDescent="0.35">
      <c r="A2145" s="51" t="s">
        <v>2132</v>
      </c>
      <c r="B2145" s="25">
        <v>40</v>
      </c>
      <c r="C2145" s="25">
        <v>7</v>
      </c>
      <c r="D2145" s="7">
        <v>40</v>
      </c>
      <c r="E2145" s="7">
        <v>8</v>
      </c>
      <c r="F2145" t="s">
        <v>133</v>
      </c>
      <c r="G2145" t="s">
        <v>256</v>
      </c>
      <c r="H2145" t="s">
        <v>252</v>
      </c>
      <c r="I2145" t="s">
        <v>242</v>
      </c>
      <c r="J2145" t="s">
        <v>1469</v>
      </c>
    </row>
    <row r="2146" spans="1:17" x14ac:dyDescent="0.35">
      <c r="A2146" s="51" t="s">
        <v>2132</v>
      </c>
      <c r="B2146" s="25">
        <v>41</v>
      </c>
      <c r="C2146" s="25">
        <v>1</v>
      </c>
      <c r="D2146" s="7">
        <v>41</v>
      </c>
      <c r="E2146" s="7">
        <v>6</v>
      </c>
      <c r="F2146" t="s">
        <v>133</v>
      </c>
      <c r="G2146" t="s">
        <v>256</v>
      </c>
      <c r="H2146" t="s">
        <v>252</v>
      </c>
    </row>
    <row r="2147" spans="1:17" x14ac:dyDescent="0.35">
      <c r="A2147" s="51" t="s">
        <v>2132</v>
      </c>
      <c r="B2147" s="25">
        <v>41</v>
      </c>
      <c r="C2147" s="25">
        <v>7</v>
      </c>
      <c r="D2147" s="7">
        <v>42</v>
      </c>
      <c r="E2147" s="7">
        <v>7</v>
      </c>
      <c r="F2147" t="s">
        <v>133</v>
      </c>
      <c r="G2147" t="s">
        <v>256</v>
      </c>
      <c r="H2147" t="s">
        <v>252</v>
      </c>
      <c r="I2147" t="s">
        <v>241</v>
      </c>
      <c r="J2147" t="s">
        <v>1468</v>
      </c>
      <c r="K2147" t="s">
        <v>86</v>
      </c>
    </row>
    <row r="2148" spans="1:17" x14ac:dyDescent="0.35">
      <c r="A2148" s="51" t="s">
        <v>2132</v>
      </c>
      <c r="B2148" s="25">
        <v>43</v>
      </c>
      <c r="C2148" s="25">
        <v>1</v>
      </c>
      <c r="D2148" s="7">
        <v>43</v>
      </c>
      <c r="E2148" s="7">
        <v>1</v>
      </c>
      <c r="F2148" t="s">
        <v>133</v>
      </c>
      <c r="G2148" t="s">
        <v>256</v>
      </c>
      <c r="H2148" t="s">
        <v>252</v>
      </c>
      <c r="I2148" t="s">
        <v>241</v>
      </c>
      <c r="J2148" t="s">
        <v>1468</v>
      </c>
    </row>
    <row r="2149" spans="1:17" x14ac:dyDescent="0.35">
      <c r="A2149" s="51" t="s">
        <v>2132</v>
      </c>
      <c r="B2149" s="25">
        <v>43</v>
      </c>
      <c r="C2149" s="25">
        <v>2</v>
      </c>
      <c r="D2149" s="7">
        <v>43</v>
      </c>
      <c r="E2149" s="7">
        <v>2</v>
      </c>
      <c r="F2149" t="s">
        <v>133</v>
      </c>
      <c r="G2149" t="s">
        <v>256</v>
      </c>
      <c r="H2149" t="s">
        <v>252</v>
      </c>
      <c r="I2149" t="s">
        <v>241</v>
      </c>
      <c r="J2149" t="s">
        <v>1468</v>
      </c>
      <c r="K2149" t="s">
        <v>242</v>
      </c>
      <c r="L2149" t="s">
        <v>1469</v>
      </c>
    </row>
    <row r="2150" spans="1:17" x14ac:dyDescent="0.35">
      <c r="A2150" s="51" t="s">
        <v>2132</v>
      </c>
      <c r="B2150" s="25">
        <v>43</v>
      </c>
      <c r="C2150" s="25">
        <v>3</v>
      </c>
      <c r="D2150" s="7">
        <v>43</v>
      </c>
      <c r="E2150" s="7">
        <v>3</v>
      </c>
      <c r="F2150" t="s">
        <v>133</v>
      </c>
      <c r="G2150" t="s">
        <v>256</v>
      </c>
      <c r="H2150" t="s">
        <v>252</v>
      </c>
      <c r="I2150" t="s">
        <v>241</v>
      </c>
      <c r="J2150" t="s">
        <v>1468</v>
      </c>
      <c r="K2150" t="s">
        <v>242</v>
      </c>
      <c r="L2150" t="s">
        <v>1469</v>
      </c>
    </row>
    <row r="2151" spans="1:17" x14ac:dyDescent="0.35">
      <c r="A2151" s="51" t="s">
        <v>2132</v>
      </c>
      <c r="B2151" s="25">
        <v>43</v>
      </c>
      <c r="C2151" s="25">
        <v>4</v>
      </c>
      <c r="D2151" s="7">
        <v>43</v>
      </c>
      <c r="E2151" s="7">
        <v>4</v>
      </c>
      <c r="F2151" t="s">
        <v>133</v>
      </c>
      <c r="G2151" t="s">
        <v>256</v>
      </c>
      <c r="H2151" t="s">
        <v>252</v>
      </c>
      <c r="I2151" t="s">
        <v>241</v>
      </c>
      <c r="J2151" t="s">
        <v>1468</v>
      </c>
      <c r="K2151" t="s">
        <v>242</v>
      </c>
      <c r="L2151" t="s">
        <v>1469</v>
      </c>
      <c r="M2151" t="s">
        <v>244</v>
      </c>
      <c r="N2151" t="s">
        <v>1470</v>
      </c>
    </row>
    <row r="2152" spans="1:17" x14ac:dyDescent="0.35">
      <c r="A2152" s="51" t="s">
        <v>2132</v>
      </c>
      <c r="B2152" s="25">
        <v>43</v>
      </c>
      <c r="C2152" s="25">
        <v>5</v>
      </c>
      <c r="D2152" s="7">
        <v>43</v>
      </c>
      <c r="E2152" s="7">
        <v>5</v>
      </c>
      <c r="F2152" t="s">
        <v>133</v>
      </c>
      <c r="G2152" t="s">
        <v>256</v>
      </c>
      <c r="H2152" t="s">
        <v>252</v>
      </c>
      <c r="I2152" t="s">
        <v>241</v>
      </c>
      <c r="J2152" t="s">
        <v>1468</v>
      </c>
      <c r="K2152" t="s">
        <v>242</v>
      </c>
      <c r="L2152" t="s">
        <v>1469</v>
      </c>
      <c r="M2152" t="s">
        <v>244</v>
      </c>
      <c r="N2152" t="s">
        <v>1470</v>
      </c>
    </row>
    <row r="2153" spans="1:17" x14ac:dyDescent="0.35">
      <c r="A2153" s="51" t="s">
        <v>2132</v>
      </c>
      <c r="B2153" s="25">
        <v>43</v>
      </c>
      <c r="C2153" s="25">
        <v>6</v>
      </c>
      <c r="D2153" s="7">
        <v>45</v>
      </c>
      <c r="E2153" s="7">
        <v>7</v>
      </c>
      <c r="F2153" t="s">
        <v>133</v>
      </c>
      <c r="G2153" t="s">
        <v>256</v>
      </c>
      <c r="H2153" t="s">
        <v>252</v>
      </c>
      <c r="I2153" t="s">
        <v>241</v>
      </c>
      <c r="J2153" t="s">
        <v>1468</v>
      </c>
      <c r="K2153" t="s">
        <v>242</v>
      </c>
      <c r="L2153" t="s">
        <v>1469</v>
      </c>
      <c r="M2153" t="s">
        <v>244</v>
      </c>
      <c r="N2153" t="s">
        <v>1470</v>
      </c>
      <c r="O2153" t="s">
        <v>334</v>
      </c>
      <c r="P2153" t="s">
        <v>1466</v>
      </c>
    </row>
    <row r="2154" spans="1:17" x14ac:dyDescent="0.35">
      <c r="A2154" s="51" t="s">
        <v>2132</v>
      </c>
      <c r="B2154" s="25">
        <v>46</v>
      </c>
      <c r="C2154" s="25">
        <v>1</v>
      </c>
      <c r="D2154" s="7">
        <v>46</v>
      </c>
      <c r="E2154" s="7">
        <v>6</v>
      </c>
      <c r="F2154" t="s">
        <v>133</v>
      </c>
      <c r="G2154" t="s">
        <v>256</v>
      </c>
      <c r="H2154" t="s">
        <v>252</v>
      </c>
      <c r="I2154" t="s">
        <v>241</v>
      </c>
      <c r="J2154" t="s">
        <v>1468</v>
      </c>
      <c r="K2154" t="s">
        <v>242</v>
      </c>
      <c r="L2154" t="s">
        <v>1469</v>
      </c>
      <c r="M2154" t="s">
        <v>244</v>
      </c>
      <c r="N2154" t="s">
        <v>1470</v>
      </c>
      <c r="O2154" t="s">
        <v>334</v>
      </c>
      <c r="P2154" t="s">
        <v>1466</v>
      </c>
      <c r="Q2154" t="s">
        <v>248</v>
      </c>
    </row>
    <row r="2155" spans="1:17" x14ac:dyDescent="0.35">
      <c r="A2155" s="51" t="s">
        <v>2132</v>
      </c>
      <c r="B2155" s="25">
        <v>46</v>
      </c>
      <c r="C2155" s="25">
        <v>7</v>
      </c>
      <c r="D2155" s="7">
        <v>46</v>
      </c>
      <c r="E2155" s="7">
        <v>7</v>
      </c>
      <c r="F2155" t="s">
        <v>133</v>
      </c>
      <c r="G2155" t="s">
        <v>256</v>
      </c>
      <c r="H2155" t="s">
        <v>252</v>
      </c>
      <c r="I2155" t="s">
        <v>248</v>
      </c>
    </row>
    <row r="2156" spans="1:17" x14ac:dyDescent="0.35">
      <c r="A2156" s="51" t="s">
        <v>2132</v>
      </c>
      <c r="B2156" s="25">
        <v>47</v>
      </c>
      <c r="C2156" s="25">
        <v>1</v>
      </c>
      <c r="D2156" s="7">
        <v>47</v>
      </c>
      <c r="E2156" s="7">
        <v>7</v>
      </c>
      <c r="F2156" t="s">
        <v>104</v>
      </c>
      <c r="G2156" t="s">
        <v>1281</v>
      </c>
      <c r="H2156" t="s">
        <v>6</v>
      </c>
      <c r="I2156" t="s">
        <v>1681</v>
      </c>
      <c r="J2156" t="s">
        <v>1677</v>
      </c>
      <c r="K2156" t="s">
        <v>1335</v>
      </c>
    </row>
    <row r="2157" spans="1:17" x14ac:dyDescent="0.35">
      <c r="A2157" s="51" t="s">
        <v>2132</v>
      </c>
      <c r="B2157" s="25">
        <v>48</v>
      </c>
      <c r="C2157" s="25">
        <v>1</v>
      </c>
      <c r="D2157" s="23">
        <v>48</v>
      </c>
      <c r="E2157" s="7">
        <v>1</v>
      </c>
      <c r="F2157" t="s">
        <v>6</v>
      </c>
      <c r="G2157" t="s">
        <v>1681</v>
      </c>
      <c r="H2157" t="s">
        <v>1677</v>
      </c>
    </row>
    <row r="2158" spans="1:17" x14ac:dyDescent="0.35">
      <c r="A2158" s="51" t="s">
        <v>2132</v>
      </c>
      <c r="B2158" s="25">
        <v>48</v>
      </c>
      <c r="C2158" s="25">
        <v>2</v>
      </c>
      <c r="D2158" s="7">
        <v>48</v>
      </c>
      <c r="E2158" s="7">
        <v>3</v>
      </c>
      <c r="F2158" t="s">
        <v>133</v>
      </c>
      <c r="G2158" t="s">
        <v>248</v>
      </c>
    </row>
    <row r="2159" spans="1:17" x14ac:dyDescent="0.35">
      <c r="A2159" s="51" t="s">
        <v>2132</v>
      </c>
      <c r="B2159" s="25">
        <v>48</v>
      </c>
      <c r="C2159" s="25">
        <v>3</v>
      </c>
      <c r="D2159" s="7">
        <v>48</v>
      </c>
      <c r="E2159" s="7">
        <v>7</v>
      </c>
      <c r="F2159" t="s">
        <v>6</v>
      </c>
    </row>
    <row r="2160" spans="1:17" s="3" customFormat="1" x14ac:dyDescent="0.35">
      <c r="A2160" s="52" t="s">
        <v>2133</v>
      </c>
      <c r="B2160" s="26">
        <v>3</v>
      </c>
      <c r="C2160" s="26">
        <v>1</v>
      </c>
      <c r="D2160" s="8">
        <v>3</v>
      </c>
      <c r="E2160" s="8">
        <v>4</v>
      </c>
      <c r="F2160" s="3" t="s">
        <v>6</v>
      </c>
    </row>
    <row r="2161" spans="1:17" x14ac:dyDescent="0.35">
      <c r="A2161" s="51" t="s">
        <v>2133</v>
      </c>
      <c r="B2161" s="25">
        <v>3</v>
      </c>
      <c r="C2161" s="25">
        <v>5</v>
      </c>
      <c r="D2161" s="7">
        <v>3</v>
      </c>
      <c r="E2161" s="7">
        <v>5</v>
      </c>
      <c r="F2161" t="s">
        <v>6</v>
      </c>
      <c r="G2161" t="s">
        <v>852</v>
      </c>
    </row>
    <row r="2162" spans="1:17" x14ac:dyDescent="0.35">
      <c r="A2162" s="51" t="s">
        <v>2133</v>
      </c>
      <c r="B2162" s="25">
        <v>4</v>
      </c>
      <c r="C2162" s="25">
        <v>1</v>
      </c>
      <c r="D2162" s="7">
        <v>4</v>
      </c>
      <c r="E2162" s="7">
        <v>2</v>
      </c>
      <c r="F2162" t="s">
        <v>6</v>
      </c>
    </row>
    <row r="2163" spans="1:17" x14ac:dyDescent="0.35">
      <c r="A2163" s="51" t="s">
        <v>2133</v>
      </c>
      <c r="B2163" s="25">
        <v>4</v>
      </c>
      <c r="C2163" s="25">
        <v>3</v>
      </c>
      <c r="D2163" s="7">
        <v>4</v>
      </c>
      <c r="E2163" s="7">
        <v>3</v>
      </c>
      <c r="F2163" t="s">
        <v>6</v>
      </c>
      <c r="G2163" t="s">
        <v>852</v>
      </c>
    </row>
    <row r="2164" spans="1:17" x14ac:dyDescent="0.35">
      <c r="A2164" s="51" t="s">
        <v>2133</v>
      </c>
      <c r="B2164" s="25">
        <v>4</v>
      </c>
      <c r="C2164" s="25">
        <v>4</v>
      </c>
      <c r="D2164" s="7">
        <v>5</v>
      </c>
      <c r="E2164" s="7">
        <v>4</v>
      </c>
      <c r="F2164" t="s">
        <v>6</v>
      </c>
      <c r="G2164" t="s">
        <v>253</v>
      </c>
      <c r="H2164" t="s">
        <v>1336</v>
      </c>
    </row>
    <row r="2165" spans="1:17" x14ac:dyDescent="0.35">
      <c r="A2165" s="51" t="s">
        <v>2133</v>
      </c>
      <c r="B2165" s="25">
        <v>5</v>
      </c>
      <c r="C2165" s="25">
        <v>5</v>
      </c>
      <c r="D2165" s="7">
        <v>6</v>
      </c>
      <c r="E2165" s="7">
        <v>8</v>
      </c>
      <c r="F2165" t="s">
        <v>6</v>
      </c>
      <c r="G2165" t="s">
        <v>253</v>
      </c>
      <c r="H2165" t="s">
        <v>1336</v>
      </c>
      <c r="I2165" t="s">
        <v>254</v>
      </c>
      <c r="J2165" t="s">
        <v>255</v>
      </c>
      <c r="K2165" t="s">
        <v>1337</v>
      </c>
    </row>
    <row r="2166" spans="1:17" x14ac:dyDescent="0.35">
      <c r="A2166" s="51" t="s">
        <v>2133</v>
      </c>
      <c r="B2166" s="25">
        <v>7</v>
      </c>
      <c r="C2166" s="25">
        <v>1</v>
      </c>
      <c r="D2166" s="7">
        <v>7</v>
      </c>
      <c r="E2166" s="7">
        <v>8</v>
      </c>
      <c r="F2166" t="s">
        <v>6</v>
      </c>
      <c r="G2166" t="s">
        <v>255</v>
      </c>
      <c r="H2166" t="s">
        <v>1338</v>
      </c>
    </row>
    <row r="2167" spans="1:17" x14ac:dyDescent="0.35">
      <c r="A2167" s="51" t="s">
        <v>2133</v>
      </c>
      <c r="B2167" s="25">
        <v>8</v>
      </c>
      <c r="C2167" s="25">
        <v>1</v>
      </c>
      <c r="D2167" s="7">
        <v>8</v>
      </c>
      <c r="E2167" s="7">
        <v>1</v>
      </c>
    </row>
    <row r="2168" spans="1:17" x14ac:dyDescent="0.35">
      <c r="A2168" s="51" t="s">
        <v>2133</v>
      </c>
      <c r="B2168" s="25">
        <v>8</v>
      </c>
      <c r="C2168" s="25">
        <v>2</v>
      </c>
      <c r="D2168" s="7">
        <v>9</v>
      </c>
      <c r="E2168" s="7">
        <v>7</v>
      </c>
      <c r="F2168" t="s">
        <v>133</v>
      </c>
      <c r="G2168" t="s">
        <v>248</v>
      </c>
      <c r="H2168" t="s">
        <v>252</v>
      </c>
      <c r="I2168" t="s">
        <v>256</v>
      </c>
    </row>
    <row r="2169" spans="1:17" x14ac:dyDescent="0.35">
      <c r="A2169" s="51" t="s">
        <v>2133</v>
      </c>
      <c r="B2169" s="25">
        <v>10</v>
      </c>
      <c r="C2169" s="25">
        <v>1</v>
      </c>
      <c r="D2169" s="7">
        <v>10</v>
      </c>
      <c r="E2169" s="7">
        <v>2</v>
      </c>
      <c r="F2169" t="s">
        <v>133</v>
      </c>
      <c r="G2169" t="s">
        <v>248</v>
      </c>
      <c r="H2169" t="s">
        <v>252</v>
      </c>
      <c r="I2169" t="s">
        <v>256</v>
      </c>
      <c r="J2169" t="s">
        <v>1528</v>
      </c>
    </row>
    <row r="2170" spans="1:17" x14ac:dyDescent="0.35">
      <c r="A2170" s="51" t="s">
        <v>2133</v>
      </c>
      <c r="B2170" s="25">
        <v>10</v>
      </c>
      <c r="C2170" s="25">
        <v>3</v>
      </c>
      <c r="D2170" s="7">
        <v>11</v>
      </c>
      <c r="E2170" s="7">
        <v>6</v>
      </c>
      <c r="F2170" t="s">
        <v>133</v>
      </c>
      <c r="G2170" t="s">
        <v>248</v>
      </c>
      <c r="H2170" t="s">
        <v>252</v>
      </c>
      <c r="I2170" t="s">
        <v>256</v>
      </c>
    </row>
    <row r="2171" spans="1:17" x14ac:dyDescent="0.35">
      <c r="A2171" s="51" t="s">
        <v>2133</v>
      </c>
      <c r="B2171" s="25">
        <v>11</v>
      </c>
      <c r="C2171" s="25">
        <v>7</v>
      </c>
      <c r="D2171" s="7">
        <v>12</v>
      </c>
      <c r="E2171" s="7">
        <v>6</v>
      </c>
      <c r="F2171" t="s">
        <v>1528</v>
      </c>
      <c r="G2171" t="s">
        <v>133</v>
      </c>
      <c r="H2171" t="s">
        <v>248</v>
      </c>
      <c r="I2171" t="s">
        <v>252</v>
      </c>
      <c r="J2171" t="s">
        <v>256</v>
      </c>
      <c r="K2171" t="s">
        <v>245</v>
      </c>
      <c r="L2171" t="s">
        <v>334</v>
      </c>
      <c r="M2171" t="s">
        <v>241</v>
      </c>
      <c r="N2171" t="s">
        <v>242</v>
      </c>
      <c r="O2171" t="s">
        <v>244</v>
      </c>
      <c r="P2171" t="s">
        <v>239</v>
      </c>
      <c r="Q2171" t="s">
        <v>240</v>
      </c>
    </row>
    <row r="2172" spans="1:17" x14ac:dyDescent="0.35">
      <c r="A2172" s="51" t="s">
        <v>2133</v>
      </c>
      <c r="B2172" s="25">
        <v>12</v>
      </c>
      <c r="C2172" s="25">
        <v>7</v>
      </c>
      <c r="D2172" s="7">
        <v>13</v>
      </c>
      <c r="E2172" s="7">
        <v>1</v>
      </c>
      <c r="F2172" t="s">
        <v>133</v>
      </c>
      <c r="G2172" t="s">
        <v>1528</v>
      </c>
      <c r="H2172" t="s">
        <v>252</v>
      </c>
      <c r="I2172" t="s">
        <v>256</v>
      </c>
    </row>
    <row r="2173" spans="1:17" x14ac:dyDescent="0.35">
      <c r="A2173" s="51" t="s">
        <v>2133</v>
      </c>
      <c r="B2173" s="25">
        <v>13</v>
      </c>
      <c r="C2173" s="25">
        <v>2</v>
      </c>
      <c r="D2173" s="7">
        <v>13</v>
      </c>
      <c r="E2173" s="7">
        <v>2</v>
      </c>
      <c r="F2173" t="s">
        <v>133</v>
      </c>
      <c r="G2173" t="s">
        <v>1528</v>
      </c>
      <c r="H2173" t="s">
        <v>252</v>
      </c>
      <c r="I2173" t="s">
        <v>256</v>
      </c>
    </row>
    <row r="2174" spans="1:17" x14ac:dyDescent="0.35">
      <c r="A2174" s="51" t="s">
        <v>2133</v>
      </c>
      <c r="B2174" s="25">
        <v>13</v>
      </c>
      <c r="C2174" s="25">
        <v>3</v>
      </c>
      <c r="D2174" s="7">
        <v>15</v>
      </c>
      <c r="E2174" s="7">
        <v>6</v>
      </c>
      <c r="F2174" t="s">
        <v>133</v>
      </c>
      <c r="G2174" t="s">
        <v>1528</v>
      </c>
      <c r="H2174" t="s">
        <v>252</v>
      </c>
      <c r="I2174" t="s">
        <v>256</v>
      </c>
    </row>
    <row r="2175" spans="1:17" x14ac:dyDescent="0.35">
      <c r="A2175" s="51" t="s">
        <v>2133</v>
      </c>
      <c r="B2175" s="25">
        <v>16</v>
      </c>
      <c r="C2175" s="25">
        <v>1</v>
      </c>
      <c r="D2175" s="7">
        <v>16</v>
      </c>
      <c r="E2175" s="7">
        <v>3</v>
      </c>
      <c r="F2175" t="s">
        <v>133</v>
      </c>
      <c r="G2175" t="s">
        <v>1528</v>
      </c>
      <c r="H2175" t="s">
        <v>252</v>
      </c>
      <c r="I2175" t="s">
        <v>256</v>
      </c>
    </row>
    <row r="2176" spans="1:17" x14ac:dyDescent="0.35">
      <c r="A2176" s="51" t="s">
        <v>2133</v>
      </c>
      <c r="B2176" s="25">
        <v>16</v>
      </c>
      <c r="C2176" s="25">
        <v>4</v>
      </c>
      <c r="D2176" s="7">
        <v>16</v>
      </c>
      <c r="E2176" s="7">
        <v>5</v>
      </c>
      <c r="F2176" t="s">
        <v>257</v>
      </c>
    </row>
    <row r="2177" spans="1:10" x14ac:dyDescent="0.35">
      <c r="A2177" s="51" t="s">
        <v>2133</v>
      </c>
      <c r="B2177" s="25">
        <v>16</v>
      </c>
      <c r="C2177" s="25">
        <v>6</v>
      </c>
      <c r="D2177" s="7">
        <v>17</v>
      </c>
      <c r="E2177" s="7">
        <v>3</v>
      </c>
      <c r="F2177" t="s">
        <v>1021</v>
      </c>
      <c r="G2177" t="s">
        <v>89</v>
      </c>
    </row>
    <row r="2178" spans="1:10" x14ac:dyDescent="0.35">
      <c r="A2178" s="51" t="s">
        <v>2133</v>
      </c>
      <c r="B2178" s="25">
        <v>17</v>
      </c>
      <c r="C2178" s="25">
        <v>4</v>
      </c>
      <c r="D2178" s="7">
        <v>17</v>
      </c>
      <c r="E2178" s="7">
        <v>7</v>
      </c>
      <c r="F2178" t="s">
        <v>89</v>
      </c>
      <c r="G2178" t="s">
        <v>87</v>
      </c>
    </row>
    <row r="2179" spans="1:10" x14ac:dyDescent="0.35">
      <c r="A2179" s="51" t="s">
        <v>2133</v>
      </c>
      <c r="B2179" s="25">
        <v>17</v>
      </c>
      <c r="C2179" s="25">
        <v>8</v>
      </c>
      <c r="D2179" s="7">
        <v>18</v>
      </c>
      <c r="E2179" s="7">
        <v>4</v>
      </c>
      <c r="F2179" t="s">
        <v>89</v>
      </c>
      <c r="G2179" t="s">
        <v>87</v>
      </c>
      <c r="H2179" t="s">
        <v>1021</v>
      </c>
    </row>
    <row r="2180" spans="1:10" x14ac:dyDescent="0.35">
      <c r="A2180" s="51" t="s">
        <v>2133</v>
      </c>
      <c r="B2180" s="25">
        <v>18</v>
      </c>
      <c r="C2180" s="25">
        <v>5</v>
      </c>
      <c r="D2180" s="7">
        <v>18</v>
      </c>
      <c r="E2180" s="7">
        <v>6</v>
      </c>
      <c r="F2180" t="s">
        <v>257</v>
      </c>
      <c r="G2180" t="s">
        <v>1021</v>
      </c>
      <c r="H2180" t="s">
        <v>86</v>
      </c>
    </row>
    <row r="2181" spans="1:10" x14ac:dyDescent="0.35">
      <c r="A2181" s="51" t="s">
        <v>2133</v>
      </c>
      <c r="B2181" s="25">
        <v>18</v>
      </c>
      <c r="C2181" s="25">
        <v>7</v>
      </c>
      <c r="D2181" s="7">
        <v>18</v>
      </c>
      <c r="E2181" s="7">
        <v>9</v>
      </c>
      <c r="F2181" t="s">
        <v>86</v>
      </c>
      <c r="G2181" t="s">
        <v>87</v>
      </c>
    </row>
    <row r="2182" spans="1:10" x14ac:dyDescent="0.35">
      <c r="A2182" s="51" t="s">
        <v>2133</v>
      </c>
      <c r="B2182" s="25">
        <v>19</v>
      </c>
      <c r="C2182" s="25">
        <v>1</v>
      </c>
      <c r="D2182" s="7">
        <v>19</v>
      </c>
      <c r="E2182" s="7">
        <v>7</v>
      </c>
      <c r="F2182" t="s">
        <v>133</v>
      </c>
      <c r="G2182" t="s">
        <v>1528</v>
      </c>
      <c r="H2182" t="s">
        <v>252</v>
      </c>
      <c r="I2182" t="s">
        <v>256</v>
      </c>
    </row>
    <row r="2183" spans="1:10" x14ac:dyDescent="0.35">
      <c r="A2183" s="51" t="s">
        <v>2133</v>
      </c>
      <c r="B2183" s="25">
        <v>20</v>
      </c>
      <c r="C2183" s="25">
        <v>1</v>
      </c>
      <c r="D2183" s="7">
        <v>21</v>
      </c>
      <c r="E2183" s="7">
        <v>2</v>
      </c>
      <c r="F2183" t="s">
        <v>133</v>
      </c>
      <c r="G2183" t="s">
        <v>1528</v>
      </c>
      <c r="H2183" t="s">
        <v>252</v>
      </c>
      <c r="I2183" t="s">
        <v>256</v>
      </c>
      <c r="J2183" t="s">
        <v>92</v>
      </c>
    </row>
    <row r="2184" spans="1:10" x14ac:dyDescent="0.35">
      <c r="A2184" s="51" t="s">
        <v>2133</v>
      </c>
      <c r="B2184" s="25">
        <v>21</v>
      </c>
      <c r="C2184" s="25">
        <v>3</v>
      </c>
      <c r="D2184" s="7">
        <v>21</v>
      </c>
      <c r="E2184" s="7">
        <v>3</v>
      </c>
      <c r="F2184" t="s">
        <v>1528</v>
      </c>
      <c r="G2184" t="s">
        <v>252</v>
      </c>
      <c r="H2184" t="s">
        <v>256</v>
      </c>
    </row>
    <row r="2185" spans="1:10" x14ac:dyDescent="0.35">
      <c r="A2185" s="51" t="s">
        <v>2133</v>
      </c>
      <c r="B2185" s="25">
        <v>21</v>
      </c>
      <c r="C2185" s="25">
        <v>4</v>
      </c>
      <c r="D2185" s="7">
        <v>22</v>
      </c>
      <c r="E2185" s="7">
        <v>3</v>
      </c>
      <c r="F2185" t="s">
        <v>133</v>
      </c>
      <c r="G2185" t="s">
        <v>92</v>
      </c>
    </row>
    <row r="2186" spans="1:10" x14ac:dyDescent="0.35">
      <c r="A2186" s="51" t="s">
        <v>2133</v>
      </c>
      <c r="B2186" s="25">
        <v>22</v>
      </c>
      <c r="C2186" s="25">
        <v>4</v>
      </c>
      <c r="D2186" s="7">
        <v>22</v>
      </c>
      <c r="E2186" s="7">
        <v>7</v>
      </c>
      <c r="F2186" t="s">
        <v>133</v>
      </c>
      <c r="G2186" t="s">
        <v>92</v>
      </c>
    </row>
    <row r="2187" spans="1:10" x14ac:dyDescent="0.35">
      <c r="A2187" s="51" t="s">
        <v>2133</v>
      </c>
      <c r="B2187" s="25">
        <v>22</v>
      </c>
      <c r="C2187" s="25">
        <v>8</v>
      </c>
      <c r="D2187" s="7">
        <v>22</v>
      </c>
      <c r="E2187" s="7">
        <v>9</v>
      </c>
      <c r="F2187" t="s">
        <v>133</v>
      </c>
      <c r="G2187" t="s">
        <v>92</v>
      </c>
    </row>
    <row r="2188" spans="1:10" x14ac:dyDescent="0.35">
      <c r="A2188" s="51" t="s">
        <v>2133</v>
      </c>
      <c r="B2188" s="25">
        <v>23</v>
      </c>
      <c r="C2188" s="25">
        <v>1</v>
      </c>
      <c r="D2188" s="7">
        <v>23</v>
      </c>
      <c r="E2188" s="7">
        <v>2</v>
      </c>
      <c r="F2188" t="s">
        <v>133</v>
      </c>
      <c r="G2188" t="s">
        <v>92</v>
      </c>
    </row>
    <row r="2189" spans="1:10" x14ac:dyDescent="0.35">
      <c r="A2189" s="51" t="s">
        <v>2133</v>
      </c>
      <c r="B2189" s="25">
        <v>23</v>
      </c>
      <c r="C2189" s="25">
        <v>3</v>
      </c>
      <c r="D2189" s="7">
        <v>23</v>
      </c>
      <c r="E2189" s="7">
        <v>3</v>
      </c>
      <c r="F2189" t="s">
        <v>92</v>
      </c>
    </row>
    <row r="2190" spans="1:10" x14ac:dyDescent="0.35">
      <c r="A2190" s="51" t="s">
        <v>2133</v>
      </c>
      <c r="B2190" s="25">
        <v>23</v>
      </c>
      <c r="C2190" s="25">
        <v>4</v>
      </c>
      <c r="D2190" s="7">
        <v>23</v>
      </c>
      <c r="E2190" s="7">
        <v>5</v>
      </c>
      <c r="F2190" t="s">
        <v>92</v>
      </c>
      <c r="G2190" t="s">
        <v>257</v>
      </c>
    </row>
    <row r="2191" spans="1:10" x14ac:dyDescent="0.35">
      <c r="A2191" s="51" t="s">
        <v>2133</v>
      </c>
      <c r="B2191" s="25">
        <v>23</v>
      </c>
      <c r="C2191" s="25">
        <v>6</v>
      </c>
      <c r="D2191" s="7">
        <v>23</v>
      </c>
      <c r="E2191" s="7">
        <v>7</v>
      </c>
      <c r="F2191" t="s">
        <v>89</v>
      </c>
    </row>
    <row r="2192" spans="1:10" x14ac:dyDescent="0.35">
      <c r="A2192" s="51" t="s">
        <v>2133</v>
      </c>
      <c r="B2192" s="25">
        <v>23</v>
      </c>
      <c r="C2192" s="25">
        <v>8</v>
      </c>
      <c r="D2192" s="7">
        <v>26</v>
      </c>
      <c r="E2192" s="7">
        <v>5</v>
      </c>
      <c r="F2192" t="s">
        <v>133</v>
      </c>
      <c r="G2192" t="s">
        <v>92</v>
      </c>
      <c r="H2192" t="s">
        <v>89</v>
      </c>
    </row>
    <row r="2193" spans="1:10" x14ac:dyDescent="0.35">
      <c r="A2193" s="51" t="s">
        <v>2133</v>
      </c>
      <c r="B2193" s="25">
        <v>26</v>
      </c>
      <c r="C2193" s="25">
        <v>6</v>
      </c>
      <c r="D2193" s="7">
        <v>27</v>
      </c>
      <c r="E2193" s="7">
        <v>6</v>
      </c>
      <c r="F2193" t="s">
        <v>133</v>
      </c>
      <c r="G2193" t="s">
        <v>92</v>
      </c>
      <c r="H2193" t="s">
        <v>89</v>
      </c>
      <c r="I2193" t="s">
        <v>1528</v>
      </c>
    </row>
    <row r="2194" spans="1:10" x14ac:dyDescent="0.35">
      <c r="A2194" s="51" t="s">
        <v>2133</v>
      </c>
      <c r="B2194" s="25">
        <v>27</v>
      </c>
      <c r="C2194" s="25">
        <v>7</v>
      </c>
      <c r="D2194" s="7">
        <v>27</v>
      </c>
      <c r="E2194" s="7">
        <v>8</v>
      </c>
      <c r="F2194" t="s">
        <v>133</v>
      </c>
      <c r="G2194" t="s">
        <v>92</v>
      </c>
      <c r="H2194" t="s">
        <v>1528</v>
      </c>
      <c r="I2194" t="s">
        <v>252</v>
      </c>
      <c r="J2194" t="s">
        <v>256</v>
      </c>
    </row>
    <row r="2195" spans="1:10" x14ac:dyDescent="0.35">
      <c r="A2195" s="51" t="s">
        <v>2133</v>
      </c>
      <c r="B2195" s="25">
        <v>28</v>
      </c>
      <c r="C2195" s="25">
        <v>1</v>
      </c>
      <c r="D2195" s="7">
        <v>28</v>
      </c>
      <c r="E2195" s="7">
        <v>1</v>
      </c>
      <c r="F2195" t="s">
        <v>6</v>
      </c>
    </row>
    <row r="2196" spans="1:10" x14ac:dyDescent="0.35">
      <c r="A2196" s="51" t="s">
        <v>2133</v>
      </c>
      <c r="B2196" s="25">
        <v>28</v>
      </c>
      <c r="C2196" s="25">
        <v>2</v>
      </c>
      <c r="D2196" s="7">
        <v>28</v>
      </c>
      <c r="E2196" s="7">
        <v>2</v>
      </c>
      <c r="F2196" t="s">
        <v>6</v>
      </c>
    </row>
    <row r="2197" spans="1:10" x14ac:dyDescent="0.35">
      <c r="A2197" s="51" t="s">
        <v>2133</v>
      </c>
      <c r="B2197" s="25">
        <v>28</v>
      </c>
      <c r="C2197" s="25">
        <v>3</v>
      </c>
      <c r="D2197" s="7">
        <v>28</v>
      </c>
      <c r="E2197" s="7">
        <v>4</v>
      </c>
      <c r="F2197" t="s">
        <v>6</v>
      </c>
    </row>
    <row r="2198" spans="1:10" x14ac:dyDescent="0.35">
      <c r="A2198" s="51" t="s">
        <v>2133</v>
      </c>
      <c r="B2198" s="25">
        <v>28</v>
      </c>
      <c r="C2198" s="25">
        <v>5</v>
      </c>
      <c r="D2198" s="7">
        <v>28</v>
      </c>
      <c r="E2198" s="7">
        <v>9</v>
      </c>
      <c r="F2198" t="s">
        <v>6</v>
      </c>
      <c r="G2198" t="s">
        <v>569</v>
      </c>
      <c r="H2198" t="s">
        <v>647</v>
      </c>
      <c r="I2198" t="s">
        <v>258</v>
      </c>
    </row>
    <row r="2199" spans="1:10" x14ac:dyDescent="0.35">
      <c r="A2199" s="51" t="s">
        <v>2133</v>
      </c>
      <c r="B2199" s="25">
        <v>29</v>
      </c>
      <c r="C2199" s="25">
        <v>1</v>
      </c>
      <c r="D2199" s="7">
        <v>29</v>
      </c>
      <c r="E2199" s="7">
        <v>3</v>
      </c>
      <c r="F2199" t="s">
        <v>6</v>
      </c>
      <c r="G2199" t="s">
        <v>258</v>
      </c>
    </row>
    <row r="2200" spans="1:10" x14ac:dyDescent="0.35">
      <c r="A2200" s="51" t="s">
        <v>2133</v>
      </c>
      <c r="B2200" s="25">
        <v>29</v>
      </c>
      <c r="C2200" s="25">
        <v>4</v>
      </c>
      <c r="D2200" s="7">
        <v>29</v>
      </c>
      <c r="E2200" s="7">
        <v>5</v>
      </c>
      <c r="F2200" t="s">
        <v>6</v>
      </c>
      <c r="G2200" t="s">
        <v>1581</v>
      </c>
    </row>
    <row r="2201" spans="1:10" x14ac:dyDescent="0.35">
      <c r="A2201" s="51" t="s">
        <v>2133</v>
      </c>
      <c r="B2201" s="25">
        <v>29</v>
      </c>
      <c r="C2201" s="25">
        <v>6</v>
      </c>
      <c r="D2201" s="7">
        <v>29</v>
      </c>
      <c r="E2201" s="7">
        <v>7</v>
      </c>
      <c r="F2201" t="s">
        <v>6</v>
      </c>
    </row>
    <row r="2202" spans="1:10" x14ac:dyDescent="0.35">
      <c r="A2202" s="51" t="s">
        <v>2133</v>
      </c>
      <c r="B2202" s="25">
        <v>30</v>
      </c>
      <c r="C2202" s="25">
        <v>1</v>
      </c>
      <c r="D2202" s="7">
        <v>30</v>
      </c>
      <c r="E2202" s="7">
        <v>2</v>
      </c>
      <c r="F2202" t="s">
        <v>6</v>
      </c>
    </row>
    <row r="2203" spans="1:10" x14ac:dyDescent="0.35">
      <c r="A2203" s="51" t="s">
        <v>2133</v>
      </c>
      <c r="B2203" s="25">
        <v>30</v>
      </c>
      <c r="C2203" s="25">
        <v>3</v>
      </c>
      <c r="D2203" s="7">
        <v>30</v>
      </c>
      <c r="E2203" s="7">
        <v>7</v>
      </c>
      <c r="F2203" t="s">
        <v>6</v>
      </c>
      <c r="G2203" t="s">
        <v>1496</v>
      </c>
    </row>
    <row r="2204" spans="1:10" x14ac:dyDescent="0.35">
      <c r="A2204" s="51" t="s">
        <v>2133</v>
      </c>
      <c r="B2204" s="25">
        <v>30</v>
      </c>
      <c r="C2204" s="25">
        <v>8</v>
      </c>
      <c r="D2204" s="7">
        <v>30</v>
      </c>
      <c r="E2204" s="7">
        <v>8</v>
      </c>
      <c r="F2204" t="s">
        <v>1496</v>
      </c>
      <c r="G2204" t="s">
        <v>259</v>
      </c>
      <c r="H2204" t="s">
        <v>391</v>
      </c>
    </row>
    <row r="2205" spans="1:10" x14ac:dyDescent="0.35">
      <c r="A2205" s="51" t="s">
        <v>2133</v>
      </c>
      <c r="B2205" s="25">
        <v>30</v>
      </c>
      <c r="C2205" s="25">
        <v>9</v>
      </c>
      <c r="D2205" s="7">
        <v>32</v>
      </c>
      <c r="E2205" s="7">
        <v>2</v>
      </c>
      <c r="F2205" t="s">
        <v>6</v>
      </c>
      <c r="G2205" t="s">
        <v>1496</v>
      </c>
      <c r="H2205" t="s">
        <v>259</v>
      </c>
      <c r="I2205" t="s">
        <v>391</v>
      </c>
    </row>
    <row r="2206" spans="1:10" x14ac:dyDescent="0.35">
      <c r="A2206" s="51" t="s">
        <v>2133</v>
      </c>
      <c r="B2206" s="25">
        <v>32</v>
      </c>
      <c r="C2206" s="25">
        <v>3</v>
      </c>
      <c r="D2206" s="7">
        <v>32</v>
      </c>
      <c r="E2206" s="7">
        <v>6</v>
      </c>
      <c r="F2206" t="s">
        <v>6</v>
      </c>
      <c r="G2206" t="s">
        <v>1496</v>
      </c>
      <c r="H2206" t="s">
        <v>259</v>
      </c>
      <c r="I2206" t="s">
        <v>391</v>
      </c>
      <c r="J2206" t="s">
        <v>258</v>
      </c>
    </row>
    <row r="2207" spans="1:10" x14ac:dyDescent="0.35">
      <c r="A2207" s="51" t="s">
        <v>2133</v>
      </c>
      <c r="B2207" s="25">
        <v>32</v>
      </c>
      <c r="C2207" s="25">
        <v>7</v>
      </c>
      <c r="D2207" s="7">
        <v>34</v>
      </c>
      <c r="E2207" s="7">
        <v>5</v>
      </c>
      <c r="F2207" t="s">
        <v>6</v>
      </c>
      <c r="G2207" t="s">
        <v>259</v>
      </c>
      <c r="H2207" t="s">
        <v>391</v>
      </c>
      <c r="I2207" t="s">
        <v>258</v>
      </c>
    </row>
    <row r="2208" spans="1:10" x14ac:dyDescent="0.35">
      <c r="A2208" s="51" t="s">
        <v>2133</v>
      </c>
      <c r="B2208" s="25">
        <v>34</v>
      </c>
      <c r="C2208" s="25">
        <v>6</v>
      </c>
      <c r="D2208" s="7">
        <v>34</v>
      </c>
      <c r="E2208" s="7">
        <v>9</v>
      </c>
      <c r="F2208" t="s">
        <v>6</v>
      </c>
      <c r="G2208" t="s">
        <v>259</v>
      </c>
      <c r="H2208" t="s">
        <v>391</v>
      </c>
      <c r="I2208" t="s">
        <v>258</v>
      </c>
    </row>
    <row r="2209" spans="1:15" x14ac:dyDescent="0.35">
      <c r="A2209" s="51" t="s">
        <v>2133</v>
      </c>
      <c r="B2209" s="25">
        <v>35</v>
      </c>
      <c r="C2209" s="25">
        <v>1</v>
      </c>
      <c r="D2209" s="7">
        <v>40</v>
      </c>
      <c r="E2209" s="7">
        <v>9</v>
      </c>
      <c r="F2209" t="s">
        <v>133</v>
      </c>
      <c r="G2209" t="s">
        <v>1528</v>
      </c>
      <c r="H2209" t="s">
        <v>252</v>
      </c>
      <c r="I2209" t="s">
        <v>256</v>
      </c>
      <c r="J2209" t="s">
        <v>89</v>
      </c>
      <c r="K2209" t="s">
        <v>1517</v>
      </c>
    </row>
    <row r="2210" spans="1:15" x14ac:dyDescent="0.35">
      <c r="A2210" s="51" t="s">
        <v>2133</v>
      </c>
      <c r="B2210" s="25">
        <v>41</v>
      </c>
      <c r="C2210" s="25">
        <v>1</v>
      </c>
      <c r="D2210" s="7">
        <v>42</v>
      </c>
      <c r="E2210" s="7">
        <v>5</v>
      </c>
      <c r="F2210" t="s">
        <v>133</v>
      </c>
      <c r="G2210" t="s">
        <v>1528</v>
      </c>
      <c r="H2210" t="s">
        <v>252</v>
      </c>
      <c r="I2210" t="s">
        <v>256</v>
      </c>
      <c r="J2210" t="s">
        <v>89</v>
      </c>
      <c r="K2210" t="s">
        <v>1517</v>
      </c>
      <c r="L2210" t="s">
        <v>86</v>
      </c>
    </row>
    <row r="2211" spans="1:15" x14ac:dyDescent="0.35">
      <c r="A2211" s="51" t="s">
        <v>2133</v>
      </c>
      <c r="B2211" s="25">
        <v>42</v>
      </c>
      <c r="C2211" s="25">
        <v>6</v>
      </c>
      <c r="D2211" s="7">
        <v>43</v>
      </c>
      <c r="E2211" s="7">
        <v>7</v>
      </c>
      <c r="F2211" t="s">
        <v>133</v>
      </c>
      <c r="G2211" t="s">
        <v>1528</v>
      </c>
      <c r="H2211" t="s">
        <v>252</v>
      </c>
      <c r="I2211" t="s">
        <v>256</v>
      </c>
      <c r="J2211" t="s">
        <v>89</v>
      </c>
      <c r="K2211" t="s">
        <v>1517</v>
      </c>
      <c r="L2211" t="s">
        <v>86</v>
      </c>
      <c r="M2211" t="s">
        <v>93</v>
      </c>
    </row>
    <row r="2212" spans="1:15" x14ac:dyDescent="0.35">
      <c r="A2212" s="51" t="s">
        <v>2133</v>
      </c>
      <c r="B2212" s="25">
        <v>44</v>
      </c>
      <c r="C2212" s="25">
        <v>1</v>
      </c>
      <c r="D2212" s="7">
        <v>44</v>
      </c>
      <c r="E2212" s="7">
        <v>7</v>
      </c>
      <c r="F2212" t="s">
        <v>133</v>
      </c>
      <c r="G2212" t="s">
        <v>252</v>
      </c>
      <c r="H2212" t="s">
        <v>256</v>
      </c>
      <c r="I2212" t="s">
        <v>85</v>
      </c>
      <c r="J2212" t="s">
        <v>89</v>
      </c>
      <c r="K2212" t="s">
        <v>86</v>
      </c>
      <c r="L2212" t="s">
        <v>93</v>
      </c>
      <c r="M2212" t="s">
        <v>685</v>
      </c>
    </row>
    <row r="2213" spans="1:15" x14ac:dyDescent="0.35">
      <c r="A2213" s="51" t="s">
        <v>2133</v>
      </c>
      <c r="B2213" s="25">
        <v>44</v>
      </c>
      <c r="C2213" s="25">
        <v>8</v>
      </c>
      <c r="D2213" s="7">
        <v>45</v>
      </c>
      <c r="E2213" s="7">
        <v>2</v>
      </c>
      <c r="F2213" t="s">
        <v>133</v>
      </c>
      <c r="G2213" t="s">
        <v>252</v>
      </c>
      <c r="H2213" t="s">
        <v>256</v>
      </c>
      <c r="I2213" t="s">
        <v>85</v>
      </c>
      <c r="J2213" t="s">
        <v>89</v>
      </c>
      <c r="K2213" t="s">
        <v>86</v>
      </c>
      <c r="L2213" t="s">
        <v>93</v>
      </c>
      <c r="M2213" t="s">
        <v>685</v>
      </c>
      <c r="N2213" t="s">
        <v>92</v>
      </c>
    </row>
    <row r="2214" spans="1:15" x14ac:dyDescent="0.35">
      <c r="A2214" s="51" t="s">
        <v>2133</v>
      </c>
      <c r="B2214" s="25">
        <v>45</v>
      </c>
      <c r="C2214" s="25">
        <v>3</v>
      </c>
      <c r="D2214" s="7">
        <v>46</v>
      </c>
      <c r="E2214" s="7">
        <v>7</v>
      </c>
      <c r="F2214" t="s">
        <v>133</v>
      </c>
      <c r="G2214" t="s">
        <v>252</v>
      </c>
      <c r="H2214" t="s">
        <v>256</v>
      </c>
      <c r="I2214" t="s">
        <v>85</v>
      </c>
      <c r="J2214" t="s">
        <v>89</v>
      </c>
      <c r="K2214" t="s">
        <v>86</v>
      </c>
      <c r="L2214" t="s">
        <v>93</v>
      </c>
      <c r="M2214" t="s">
        <v>685</v>
      </c>
      <c r="N2214" t="s">
        <v>92</v>
      </c>
      <c r="O2214" t="s">
        <v>87</v>
      </c>
    </row>
    <row r="2215" spans="1:15" x14ac:dyDescent="0.35">
      <c r="A2215" s="51" t="s">
        <v>2133</v>
      </c>
      <c r="B2215" s="25">
        <v>47</v>
      </c>
      <c r="C2215" s="25">
        <v>1</v>
      </c>
      <c r="D2215" s="7">
        <v>47</v>
      </c>
      <c r="E2215" s="7">
        <v>3</v>
      </c>
      <c r="F2215" t="s">
        <v>133</v>
      </c>
      <c r="G2215" t="s">
        <v>252</v>
      </c>
      <c r="H2215" t="s">
        <v>256</v>
      </c>
      <c r="I2215" t="s">
        <v>93</v>
      </c>
      <c r="J2215" t="s">
        <v>92</v>
      </c>
      <c r="K2215" t="s">
        <v>686</v>
      </c>
    </row>
    <row r="2216" spans="1:15" x14ac:dyDescent="0.35">
      <c r="A2216" s="51" t="s">
        <v>2133</v>
      </c>
      <c r="B2216" s="25">
        <v>47</v>
      </c>
      <c r="C2216" s="25">
        <v>4</v>
      </c>
      <c r="D2216" s="7">
        <v>47</v>
      </c>
      <c r="E2216" s="7">
        <v>4</v>
      </c>
      <c r="F2216" t="s">
        <v>133</v>
      </c>
      <c r="G2216" t="s">
        <v>252</v>
      </c>
      <c r="H2216" t="s">
        <v>256</v>
      </c>
      <c r="I2216" t="s">
        <v>93</v>
      </c>
      <c r="J2216" t="s">
        <v>686</v>
      </c>
    </row>
    <row r="2217" spans="1:15" x14ac:dyDescent="0.35">
      <c r="A2217" s="51" t="s">
        <v>2133</v>
      </c>
      <c r="B2217" s="25">
        <v>47</v>
      </c>
      <c r="C2217" s="25">
        <v>5</v>
      </c>
      <c r="D2217" s="7">
        <v>47</v>
      </c>
      <c r="E2217" s="7">
        <v>6</v>
      </c>
      <c r="F2217" t="s">
        <v>133</v>
      </c>
      <c r="G2217" t="s">
        <v>252</v>
      </c>
      <c r="H2217" t="s">
        <v>256</v>
      </c>
      <c r="I2217" t="s">
        <v>260</v>
      </c>
      <c r="J2217" t="s">
        <v>686</v>
      </c>
      <c r="K2217" t="s">
        <v>1528</v>
      </c>
    </row>
    <row r="2218" spans="1:15" x14ac:dyDescent="0.35">
      <c r="A2218" s="51" t="s">
        <v>2133</v>
      </c>
      <c r="B2218" s="25">
        <v>48</v>
      </c>
      <c r="C2218" s="25">
        <v>1</v>
      </c>
      <c r="D2218" s="7">
        <v>48</v>
      </c>
      <c r="E2218" s="7">
        <v>5</v>
      </c>
      <c r="F2218" t="s">
        <v>6</v>
      </c>
      <c r="G2218" t="s">
        <v>258</v>
      </c>
      <c r="H2218" t="s">
        <v>259</v>
      </c>
      <c r="I2218" t="s">
        <v>391</v>
      </c>
      <c r="J2218" t="s">
        <v>989</v>
      </c>
    </row>
    <row r="2219" spans="1:15" s="3" customFormat="1" x14ac:dyDescent="0.35">
      <c r="A2219" s="52" t="s">
        <v>2134</v>
      </c>
      <c r="B2219" s="26">
        <v>3</v>
      </c>
      <c r="C2219" s="26">
        <v>1</v>
      </c>
      <c r="D2219" s="8">
        <v>6</v>
      </c>
      <c r="E2219" s="8">
        <v>4</v>
      </c>
      <c r="F2219" s="3" t="s">
        <v>64</v>
      </c>
      <c r="G2219" s="3" t="s">
        <v>1687</v>
      </c>
    </row>
    <row r="2220" spans="1:15" x14ac:dyDescent="0.35">
      <c r="A2220" s="51" t="s">
        <v>2134</v>
      </c>
      <c r="B2220" s="25">
        <v>6</v>
      </c>
      <c r="C2220" s="25">
        <v>5</v>
      </c>
      <c r="D2220" s="7">
        <v>6</v>
      </c>
      <c r="E2220" s="7">
        <v>7</v>
      </c>
      <c r="F2220" t="s">
        <v>64</v>
      </c>
      <c r="G2220" t="s">
        <v>1687</v>
      </c>
      <c r="H2220" t="s">
        <v>261</v>
      </c>
    </row>
    <row r="2221" spans="1:15" x14ac:dyDescent="0.35">
      <c r="A2221" s="51" t="s">
        <v>2134</v>
      </c>
      <c r="B2221" s="25">
        <v>7</v>
      </c>
      <c r="C2221" s="25">
        <v>1</v>
      </c>
      <c r="D2221" s="7">
        <v>8</v>
      </c>
      <c r="E2221" s="7">
        <v>8</v>
      </c>
      <c r="F2221" t="s">
        <v>64</v>
      </c>
      <c r="G2221" t="s">
        <v>1687</v>
      </c>
      <c r="H2221" t="s">
        <v>261</v>
      </c>
      <c r="I2221" t="s">
        <v>262</v>
      </c>
    </row>
    <row r="2222" spans="1:15" x14ac:dyDescent="0.35">
      <c r="A2222" s="51" t="s">
        <v>2134</v>
      </c>
      <c r="B2222" s="25">
        <v>9</v>
      </c>
      <c r="C2222" s="25">
        <v>1</v>
      </c>
      <c r="D2222" s="7">
        <v>9</v>
      </c>
      <c r="E2222" s="7">
        <v>2</v>
      </c>
    </row>
    <row r="2223" spans="1:15" x14ac:dyDescent="0.35">
      <c r="A2223" s="51" t="s">
        <v>2134</v>
      </c>
      <c r="B2223" s="25">
        <v>9</v>
      </c>
      <c r="C2223" s="25">
        <v>3</v>
      </c>
      <c r="D2223" s="7">
        <v>10</v>
      </c>
      <c r="E2223" s="7">
        <v>1</v>
      </c>
      <c r="F2223" t="s">
        <v>64</v>
      </c>
    </row>
    <row r="2224" spans="1:15" x14ac:dyDescent="0.35">
      <c r="A2224" s="51" t="s">
        <v>2134</v>
      </c>
      <c r="B2224" s="25">
        <v>10</v>
      </c>
      <c r="C2224" s="25">
        <v>2</v>
      </c>
      <c r="D2224" s="7">
        <v>11</v>
      </c>
      <c r="E2224" s="7">
        <v>3</v>
      </c>
      <c r="F2224" t="s">
        <v>64</v>
      </c>
      <c r="G2224" t="s">
        <v>246</v>
      </c>
    </row>
    <row r="2225" spans="1:11" x14ac:dyDescent="0.35">
      <c r="A2225" s="51" t="s">
        <v>2134</v>
      </c>
      <c r="B2225" s="25">
        <v>11</v>
      </c>
      <c r="C2225" s="25">
        <v>4</v>
      </c>
      <c r="D2225" s="7">
        <v>12</v>
      </c>
      <c r="E2225" s="7">
        <v>1</v>
      </c>
      <c r="F2225" t="s">
        <v>64</v>
      </c>
      <c r="G2225" t="s">
        <v>246</v>
      </c>
      <c r="H2225" t="s">
        <v>263</v>
      </c>
    </row>
    <row r="2226" spans="1:11" x14ac:dyDescent="0.35">
      <c r="A2226" s="51" t="s">
        <v>2134</v>
      </c>
      <c r="B2226" s="25">
        <v>12</v>
      </c>
      <c r="C2226" s="25">
        <v>2</v>
      </c>
      <c r="D2226" s="7">
        <v>12</v>
      </c>
      <c r="E2226" s="7">
        <v>7</v>
      </c>
      <c r="F2226" t="s">
        <v>64</v>
      </c>
    </row>
    <row r="2227" spans="1:11" x14ac:dyDescent="0.35">
      <c r="A2227" s="51" t="s">
        <v>2134</v>
      </c>
      <c r="B2227" s="25">
        <v>12</v>
      </c>
      <c r="C2227" s="25">
        <v>8</v>
      </c>
      <c r="D2227" s="7">
        <v>14</v>
      </c>
      <c r="E2227" s="7">
        <v>9</v>
      </c>
      <c r="F2227" t="s">
        <v>64</v>
      </c>
      <c r="G2227" t="s">
        <v>264</v>
      </c>
      <c r="H2227" t="s">
        <v>265</v>
      </c>
    </row>
    <row r="2228" spans="1:11" x14ac:dyDescent="0.35">
      <c r="A2228" s="51" t="s">
        <v>2134</v>
      </c>
      <c r="B2228" s="25">
        <v>15</v>
      </c>
      <c r="C2228" s="25">
        <v>1</v>
      </c>
      <c r="D2228" s="7">
        <v>15</v>
      </c>
      <c r="E2228" s="7">
        <v>4</v>
      </c>
      <c r="F2228" t="s">
        <v>64</v>
      </c>
    </row>
    <row r="2229" spans="1:11" x14ac:dyDescent="0.35">
      <c r="A2229" s="51" t="s">
        <v>2134</v>
      </c>
      <c r="B2229" s="25">
        <v>15</v>
      </c>
      <c r="C2229" s="25">
        <v>5</v>
      </c>
      <c r="D2229" s="7">
        <v>16</v>
      </c>
      <c r="E2229" s="7">
        <v>4</v>
      </c>
      <c r="F2229" t="s">
        <v>64</v>
      </c>
      <c r="G2229" t="s">
        <v>246</v>
      </c>
      <c r="H2229" t="s">
        <v>263</v>
      </c>
    </row>
    <row r="2230" spans="1:11" x14ac:dyDescent="0.35">
      <c r="A2230" s="51" t="s">
        <v>2134</v>
      </c>
      <c r="B2230" s="25">
        <v>16</v>
      </c>
      <c r="C2230" s="25">
        <v>5</v>
      </c>
      <c r="D2230" s="7">
        <v>16</v>
      </c>
      <c r="E2230" s="7">
        <v>7</v>
      </c>
      <c r="F2230" t="s">
        <v>246</v>
      </c>
    </row>
    <row r="2231" spans="1:11" x14ac:dyDescent="0.35">
      <c r="A2231" s="51" t="s">
        <v>2134</v>
      </c>
      <c r="B2231" s="25">
        <v>16</v>
      </c>
      <c r="C2231" s="25">
        <v>8</v>
      </c>
      <c r="D2231" s="7">
        <v>16</v>
      </c>
      <c r="E2231" s="7">
        <v>8</v>
      </c>
      <c r="F2231" t="s">
        <v>64</v>
      </c>
      <c r="G2231" t="s">
        <v>263</v>
      </c>
    </row>
    <row r="2232" spans="1:11" x14ac:dyDescent="0.35">
      <c r="A2232" s="51" t="s">
        <v>2134</v>
      </c>
      <c r="B2232" s="25">
        <v>17</v>
      </c>
      <c r="C2232" s="25">
        <v>1</v>
      </c>
      <c r="D2232" s="7">
        <v>17</v>
      </c>
      <c r="E2232" s="7">
        <v>7</v>
      </c>
      <c r="F2232" t="s">
        <v>64</v>
      </c>
      <c r="G2232" t="s">
        <v>263</v>
      </c>
      <c r="H2232" t="s">
        <v>246</v>
      </c>
    </row>
    <row r="2233" spans="1:11" x14ac:dyDescent="0.35">
      <c r="A2233" s="51" t="s">
        <v>2134</v>
      </c>
      <c r="B2233" s="25">
        <v>17</v>
      </c>
      <c r="C2233" s="25">
        <v>8</v>
      </c>
      <c r="D2233" s="7">
        <v>17</v>
      </c>
      <c r="E2233" s="7">
        <v>8</v>
      </c>
      <c r="F2233" t="s">
        <v>64</v>
      </c>
    </row>
    <row r="2234" spans="1:11" x14ac:dyDescent="0.35">
      <c r="A2234" s="51" t="s">
        <v>2134</v>
      </c>
      <c r="B2234" s="25">
        <v>18</v>
      </c>
      <c r="C2234" s="25">
        <v>1</v>
      </c>
      <c r="D2234" s="7">
        <v>18</v>
      </c>
      <c r="E2234" s="7">
        <v>1</v>
      </c>
      <c r="F2234" t="s">
        <v>64</v>
      </c>
    </row>
    <row r="2235" spans="1:11" x14ac:dyDescent="0.35">
      <c r="A2235" s="51" t="s">
        <v>2134</v>
      </c>
      <c r="B2235" s="25">
        <v>18</v>
      </c>
      <c r="C2235" s="25">
        <v>2</v>
      </c>
      <c r="D2235" s="7">
        <v>18</v>
      </c>
      <c r="E2235" s="7">
        <v>5</v>
      </c>
      <c r="F2235" t="s">
        <v>64</v>
      </c>
      <c r="G2235" t="s">
        <v>976</v>
      </c>
    </row>
    <row r="2236" spans="1:11" x14ac:dyDescent="0.35">
      <c r="A2236" s="51" t="s">
        <v>2134</v>
      </c>
      <c r="B2236" s="25">
        <v>18</v>
      </c>
      <c r="C2236" s="25">
        <v>6</v>
      </c>
      <c r="D2236" s="7">
        <v>18</v>
      </c>
      <c r="E2236" s="7">
        <v>6</v>
      </c>
      <c r="F2236" t="s">
        <v>64</v>
      </c>
      <c r="G2236" t="s">
        <v>976</v>
      </c>
      <c r="H2236" t="s">
        <v>979</v>
      </c>
    </row>
    <row r="2237" spans="1:11" x14ac:dyDescent="0.35">
      <c r="A2237" s="51" t="s">
        <v>2134</v>
      </c>
      <c r="B2237" s="25">
        <v>18</v>
      </c>
      <c r="C2237" s="25">
        <v>7</v>
      </c>
      <c r="D2237" s="7">
        <v>19</v>
      </c>
      <c r="E2237" s="7">
        <v>5</v>
      </c>
      <c r="F2237" t="s">
        <v>64</v>
      </c>
      <c r="G2237" t="s">
        <v>264</v>
      </c>
      <c r="H2237" t="s">
        <v>265</v>
      </c>
      <c r="I2237" t="s">
        <v>574</v>
      </c>
      <c r="J2237" t="s">
        <v>66</v>
      </c>
    </row>
    <row r="2238" spans="1:11" x14ac:dyDescent="0.35">
      <c r="A2238" s="51" t="s">
        <v>2134</v>
      </c>
      <c r="B2238" s="25">
        <v>19</v>
      </c>
      <c r="C2238" s="25">
        <v>6</v>
      </c>
      <c r="D2238" s="7">
        <v>19</v>
      </c>
      <c r="E2238" s="7">
        <v>9</v>
      </c>
      <c r="F2238" t="s">
        <v>64</v>
      </c>
      <c r="G2238" t="s">
        <v>264</v>
      </c>
      <c r="H2238" t="s">
        <v>265</v>
      </c>
      <c r="I2238" t="s">
        <v>574</v>
      </c>
      <c r="J2238" t="s">
        <v>66</v>
      </c>
      <c r="K2238" t="s">
        <v>1453</v>
      </c>
    </row>
    <row r="2239" spans="1:11" x14ac:dyDescent="0.35">
      <c r="A2239" s="51" t="s">
        <v>2134</v>
      </c>
      <c r="B2239" s="25">
        <v>20</v>
      </c>
      <c r="C2239" s="25">
        <v>1</v>
      </c>
      <c r="D2239" s="7">
        <v>20</v>
      </c>
      <c r="E2239" s="7">
        <v>3</v>
      </c>
      <c r="F2239" t="s">
        <v>64</v>
      </c>
      <c r="G2239" t="s">
        <v>264</v>
      </c>
      <c r="H2239" t="s">
        <v>265</v>
      </c>
      <c r="I2239" t="s">
        <v>574</v>
      </c>
      <c r="J2239" t="s">
        <v>66</v>
      </c>
    </row>
    <row r="2240" spans="1:11" x14ac:dyDescent="0.35">
      <c r="A2240" s="51" t="s">
        <v>2134</v>
      </c>
      <c r="B2240" s="25">
        <v>20</v>
      </c>
      <c r="C2240" s="25">
        <v>4</v>
      </c>
      <c r="D2240" s="7">
        <v>20</v>
      </c>
      <c r="E2240" s="7">
        <v>4</v>
      </c>
      <c r="F2240" t="s">
        <v>64</v>
      </c>
      <c r="G2240" t="s">
        <v>264</v>
      </c>
      <c r="H2240" t="s">
        <v>265</v>
      </c>
    </row>
    <row r="2241" spans="1:9" x14ac:dyDescent="0.35">
      <c r="A2241" s="51" t="s">
        <v>2134</v>
      </c>
      <c r="B2241" s="25">
        <v>20</v>
      </c>
      <c r="C2241" s="25">
        <v>5</v>
      </c>
      <c r="D2241" s="7">
        <v>20</v>
      </c>
      <c r="E2241" s="7">
        <v>7</v>
      </c>
      <c r="F2241" t="s">
        <v>66</v>
      </c>
      <c r="G2241" t="s">
        <v>1512</v>
      </c>
      <c r="H2241" t="s">
        <v>1513</v>
      </c>
      <c r="I2241" t="s">
        <v>574</v>
      </c>
    </row>
    <row r="2242" spans="1:9" x14ac:dyDescent="0.35">
      <c r="A2242" s="51" t="s">
        <v>2134</v>
      </c>
      <c r="B2242" s="25">
        <v>21</v>
      </c>
      <c r="C2242" s="25">
        <v>1</v>
      </c>
      <c r="D2242" s="7">
        <v>21</v>
      </c>
      <c r="E2242" s="7">
        <v>5</v>
      </c>
      <c r="F2242" t="s">
        <v>64</v>
      </c>
      <c r="G2242" t="s">
        <v>264</v>
      </c>
      <c r="H2242" t="s">
        <v>265</v>
      </c>
      <c r="I2242" t="s">
        <v>263</v>
      </c>
    </row>
    <row r="2243" spans="1:9" x14ac:dyDescent="0.35">
      <c r="A2243" s="51" t="s">
        <v>2134</v>
      </c>
      <c r="B2243" s="25">
        <v>21</v>
      </c>
      <c r="C2243" s="25">
        <v>6</v>
      </c>
      <c r="D2243" s="7">
        <v>21</v>
      </c>
      <c r="E2243" s="7">
        <v>7</v>
      </c>
      <c r="F2243" t="s">
        <v>64</v>
      </c>
      <c r="G2243" t="s">
        <v>264</v>
      </c>
      <c r="H2243" t="s">
        <v>265</v>
      </c>
    </row>
    <row r="2244" spans="1:9" x14ac:dyDescent="0.35">
      <c r="A2244" s="51" t="s">
        <v>2134</v>
      </c>
      <c r="B2244" s="25">
        <v>22</v>
      </c>
      <c r="C2244" s="25">
        <v>1</v>
      </c>
      <c r="D2244" s="7">
        <v>22</v>
      </c>
      <c r="E2244" s="7">
        <v>1</v>
      </c>
      <c r="F2244" t="s">
        <v>64</v>
      </c>
      <c r="G2244" t="s">
        <v>263</v>
      </c>
      <c r="H2244" t="s">
        <v>1365</v>
      </c>
    </row>
    <row r="2245" spans="1:9" x14ac:dyDescent="0.35">
      <c r="A2245" s="51" t="s">
        <v>2134</v>
      </c>
      <c r="B2245" s="25">
        <v>22</v>
      </c>
      <c r="C2245" s="25">
        <v>2</v>
      </c>
      <c r="D2245" s="7">
        <v>22</v>
      </c>
      <c r="E2245" s="7">
        <v>2</v>
      </c>
      <c r="F2245" t="s">
        <v>64</v>
      </c>
      <c r="G2245" t="s">
        <v>1402</v>
      </c>
    </row>
    <row r="2246" spans="1:9" x14ac:dyDescent="0.35">
      <c r="A2246" s="51" t="s">
        <v>2134</v>
      </c>
      <c r="B2246" s="25">
        <v>22</v>
      </c>
      <c r="C2246" s="25">
        <v>3</v>
      </c>
      <c r="D2246" s="7">
        <v>22</v>
      </c>
      <c r="E2246" s="7">
        <v>3</v>
      </c>
      <c r="F2246" t="s">
        <v>64</v>
      </c>
    </row>
    <row r="2247" spans="1:9" x14ac:dyDescent="0.35">
      <c r="A2247" s="51" t="s">
        <v>2134</v>
      </c>
      <c r="B2247" s="25">
        <v>22</v>
      </c>
      <c r="C2247" s="25">
        <v>4</v>
      </c>
      <c r="D2247" s="7">
        <v>22</v>
      </c>
      <c r="E2247" s="7">
        <v>4</v>
      </c>
      <c r="F2247" t="s">
        <v>64</v>
      </c>
      <c r="G2247" t="s">
        <v>583</v>
      </c>
    </row>
    <row r="2248" spans="1:9" x14ac:dyDescent="0.35">
      <c r="A2248" s="51" t="s">
        <v>2134</v>
      </c>
      <c r="B2248" s="25">
        <v>22</v>
      </c>
      <c r="C2248" s="25">
        <v>5</v>
      </c>
      <c r="D2248" s="7">
        <v>22</v>
      </c>
      <c r="E2248" s="7">
        <v>5</v>
      </c>
      <c r="F2248" t="s">
        <v>64</v>
      </c>
      <c r="G2248" t="s">
        <v>263</v>
      </c>
    </row>
    <row r="2249" spans="1:9" x14ac:dyDescent="0.35">
      <c r="A2249" s="51" t="s">
        <v>2134</v>
      </c>
      <c r="B2249" s="25">
        <v>22</v>
      </c>
      <c r="C2249" s="25">
        <v>6</v>
      </c>
      <c r="D2249" s="7">
        <v>22</v>
      </c>
      <c r="E2249" s="7">
        <v>6</v>
      </c>
      <c r="F2249" t="s">
        <v>263</v>
      </c>
      <c r="G2249" t="s">
        <v>246</v>
      </c>
    </row>
    <row r="2250" spans="1:9" x14ac:dyDescent="0.35">
      <c r="A2250" s="51" t="s">
        <v>2134</v>
      </c>
      <c r="B2250" s="25">
        <v>22</v>
      </c>
      <c r="C2250" s="25">
        <v>7</v>
      </c>
      <c r="D2250" s="7">
        <v>23</v>
      </c>
      <c r="E2250" s="7">
        <v>2</v>
      </c>
      <c r="F2250" t="s">
        <v>64</v>
      </c>
      <c r="G2250" t="s">
        <v>246</v>
      </c>
    </row>
    <row r="2251" spans="1:9" x14ac:dyDescent="0.35">
      <c r="A2251" s="51" t="s">
        <v>2134</v>
      </c>
      <c r="B2251" s="25">
        <v>23</v>
      </c>
      <c r="C2251" s="25">
        <v>3</v>
      </c>
      <c r="D2251" s="7">
        <v>23</v>
      </c>
      <c r="E2251" s="7">
        <v>4</v>
      </c>
      <c r="F2251" t="s">
        <v>246</v>
      </c>
    </row>
    <row r="2252" spans="1:9" x14ac:dyDescent="0.35">
      <c r="A2252" s="51" t="s">
        <v>2134</v>
      </c>
      <c r="B2252" s="25">
        <v>23</v>
      </c>
      <c r="C2252" s="25">
        <v>5</v>
      </c>
      <c r="D2252" s="7">
        <v>23</v>
      </c>
      <c r="E2252" s="7">
        <v>5</v>
      </c>
      <c r="F2252" t="s">
        <v>64</v>
      </c>
      <c r="G2252" t="s">
        <v>264</v>
      </c>
    </row>
    <row r="2253" spans="1:9" x14ac:dyDescent="0.35">
      <c r="A2253" s="51" t="s">
        <v>2134</v>
      </c>
      <c r="B2253" s="25">
        <v>23</v>
      </c>
      <c r="C2253" s="25">
        <v>6</v>
      </c>
      <c r="D2253" s="7">
        <v>23</v>
      </c>
      <c r="E2253" s="7">
        <v>6</v>
      </c>
      <c r="F2253" t="s">
        <v>246</v>
      </c>
    </row>
    <row r="2254" spans="1:9" x14ac:dyDescent="0.35">
      <c r="A2254" s="51" t="s">
        <v>2134</v>
      </c>
      <c r="B2254" s="25">
        <v>23</v>
      </c>
      <c r="C2254" s="25">
        <v>7</v>
      </c>
      <c r="D2254" s="7">
        <v>24</v>
      </c>
      <c r="E2254" s="7">
        <v>6</v>
      </c>
      <c r="F2254" t="s">
        <v>64</v>
      </c>
      <c r="G2254" t="s">
        <v>264</v>
      </c>
    </row>
    <row r="2255" spans="1:9" x14ac:dyDescent="0.35">
      <c r="A2255" s="51" t="s">
        <v>2134</v>
      </c>
      <c r="B2255" s="25">
        <v>24</v>
      </c>
      <c r="C2255" s="25">
        <v>7</v>
      </c>
      <c r="D2255" s="7">
        <v>24</v>
      </c>
      <c r="E2255" s="7">
        <v>9</v>
      </c>
      <c r="F2255" t="s">
        <v>64</v>
      </c>
    </row>
    <row r="2256" spans="1:9" x14ac:dyDescent="0.35">
      <c r="A2256" s="51" t="s">
        <v>2134</v>
      </c>
      <c r="B2256" s="25">
        <v>25</v>
      </c>
      <c r="C2256" s="25">
        <v>1</v>
      </c>
      <c r="D2256" s="7">
        <v>25</v>
      </c>
      <c r="E2256" s="7">
        <v>7</v>
      </c>
      <c r="F2256" t="s">
        <v>64</v>
      </c>
      <c r="G2256" t="s">
        <v>263</v>
      </c>
    </row>
    <row r="2257" spans="1:8" x14ac:dyDescent="0.35">
      <c r="A2257" s="51" t="s">
        <v>2134</v>
      </c>
      <c r="B2257" s="25">
        <v>25</v>
      </c>
      <c r="C2257" s="25">
        <v>8</v>
      </c>
      <c r="D2257" s="7">
        <v>25</v>
      </c>
      <c r="E2257" s="7">
        <v>8</v>
      </c>
      <c r="F2257" t="s">
        <v>64</v>
      </c>
    </row>
    <row r="2258" spans="1:8" x14ac:dyDescent="0.35">
      <c r="A2258" s="51" t="s">
        <v>2134</v>
      </c>
      <c r="B2258" s="25">
        <v>26</v>
      </c>
      <c r="C2258" s="25">
        <v>1</v>
      </c>
      <c r="D2258" s="7">
        <v>26</v>
      </c>
      <c r="E2258" s="7">
        <v>1</v>
      </c>
      <c r="F2258" t="s">
        <v>64</v>
      </c>
    </row>
    <row r="2259" spans="1:8" x14ac:dyDescent="0.35">
      <c r="A2259" s="51" t="s">
        <v>2134</v>
      </c>
      <c r="B2259" s="25">
        <v>26</v>
      </c>
      <c r="C2259" s="25">
        <v>2</v>
      </c>
      <c r="D2259" s="7">
        <v>26</v>
      </c>
      <c r="E2259" s="7">
        <v>2</v>
      </c>
      <c r="F2259" t="s">
        <v>64</v>
      </c>
    </row>
    <row r="2260" spans="1:8" x14ac:dyDescent="0.35">
      <c r="A2260" s="51" t="s">
        <v>2134</v>
      </c>
      <c r="B2260" s="25">
        <v>26</v>
      </c>
      <c r="C2260" s="25">
        <v>3</v>
      </c>
      <c r="D2260" s="7">
        <v>26</v>
      </c>
      <c r="E2260" s="7">
        <v>3</v>
      </c>
      <c r="F2260" t="s">
        <v>64</v>
      </c>
    </row>
    <row r="2261" spans="1:8" x14ac:dyDescent="0.35">
      <c r="A2261" s="51" t="s">
        <v>2134</v>
      </c>
      <c r="B2261" s="25">
        <v>26</v>
      </c>
      <c r="C2261" s="25">
        <v>4</v>
      </c>
      <c r="D2261" s="7">
        <v>26</v>
      </c>
      <c r="E2261" s="7">
        <v>5</v>
      </c>
      <c r="F2261" t="s">
        <v>64</v>
      </c>
    </row>
    <row r="2262" spans="1:8" x14ac:dyDescent="0.35">
      <c r="A2262" s="51" t="s">
        <v>2134</v>
      </c>
      <c r="B2262" s="25">
        <v>26</v>
      </c>
      <c r="C2262" s="25">
        <v>6</v>
      </c>
      <c r="D2262" s="7">
        <v>27</v>
      </c>
      <c r="E2262" s="7">
        <v>8</v>
      </c>
      <c r="F2262" t="s">
        <v>64</v>
      </c>
      <c r="G2262" t="s">
        <v>266</v>
      </c>
    </row>
    <row r="2263" spans="1:8" x14ac:dyDescent="0.35">
      <c r="A2263" s="51" t="s">
        <v>2134</v>
      </c>
      <c r="B2263" s="25">
        <v>28</v>
      </c>
      <c r="C2263" s="25">
        <v>1</v>
      </c>
      <c r="D2263" s="7">
        <v>28</v>
      </c>
      <c r="E2263" s="7">
        <v>8</v>
      </c>
      <c r="F2263" t="s">
        <v>64</v>
      </c>
    </row>
    <row r="2264" spans="1:8" x14ac:dyDescent="0.35">
      <c r="A2264" s="51" t="s">
        <v>2134</v>
      </c>
      <c r="B2264" s="25">
        <v>28</v>
      </c>
      <c r="C2264" s="25">
        <v>9</v>
      </c>
      <c r="D2264" s="7">
        <v>30</v>
      </c>
      <c r="E2264" s="7">
        <v>4</v>
      </c>
      <c r="F2264" t="s">
        <v>64</v>
      </c>
      <c r="G2264" t="s">
        <v>266</v>
      </c>
    </row>
    <row r="2265" spans="1:8" x14ac:dyDescent="0.35">
      <c r="A2265" s="51" t="s">
        <v>2134</v>
      </c>
      <c r="B2265" s="25">
        <v>30</v>
      </c>
      <c r="C2265" s="25">
        <v>5</v>
      </c>
      <c r="D2265" s="7">
        <v>30</v>
      </c>
      <c r="E2265" s="7">
        <v>5</v>
      </c>
    </row>
    <row r="2266" spans="1:8" x14ac:dyDescent="0.35">
      <c r="A2266" s="51" t="s">
        <v>2134</v>
      </c>
      <c r="B2266" s="25">
        <v>30</v>
      </c>
      <c r="C2266" s="25">
        <v>6</v>
      </c>
      <c r="D2266" s="7">
        <v>32</v>
      </c>
      <c r="E2266" s="7">
        <v>1</v>
      </c>
      <c r="F2266" t="s">
        <v>64</v>
      </c>
      <c r="G2266" t="s">
        <v>266</v>
      </c>
    </row>
    <row r="2267" spans="1:8" x14ac:dyDescent="0.35">
      <c r="A2267" s="51" t="s">
        <v>2134</v>
      </c>
      <c r="B2267" s="25">
        <v>32</v>
      </c>
      <c r="C2267" s="25">
        <v>2</v>
      </c>
      <c r="D2267" s="7">
        <v>32</v>
      </c>
      <c r="E2267" s="7">
        <v>2</v>
      </c>
      <c r="F2267" t="s">
        <v>266</v>
      </c>
      <c r="G2267" t="s">
        <v>267</v>
      </c>
      <c r="H2267" t="s">
        <v>268</v>
      </c>
    </row>
    <row r="2268" spans="1:8" x14ac:dyDescent="0.35">
      <c r="A2268" s="51" t="s">
        <v>2134</v>
      </c>
      <c r="B2268" s="25">
        <v>32</v>
      </c>
      <c r="C2268" s="25">
        <v>3</v>
      </c>
      <c r="D2268" s="7">
        <v>32</v>
      </c>
      <c r="E2268" s="7">
        <v>3</v>
      </c>
      <c r="F2268" t="s">
        <v>266</v>
      </c>
      <c r="G2268" t="s">
        <v>268</v>
      </c>
    </row>
    <row r="2269" spans="1:8" x14ac:dyDescent="0.35">
      <c r="A2269" s="51" t="s">
        <v>2134</v>
      </c>
      <c r="B2269" s="25">
        <v>32</v>
      </c>
      <c r="C2269" s="25">
        <v>4</v>
      </c>
      <c r="D2269" s="7">
        <v>32</v>
      </c>
      <c r="E2269" s="7">
        <v>4</v>
      </c>
      <c r="F2269" t="s">
        <v>266</v>
      </c>
      <c r="G2269" t="s">
        <v>268</v>
      </c>
      <c r="H2269" t="s">
        <v>1366</v>
      </c>
    </row>
    <row r="2270" spans="1:8" x14ac:dyDescent="0.35">
      <c r="A2270" s="51" t="s">
        <v>2134</v>
      </c>
      <c r="B2270" s="25">
        <v>32</v>
      </c>
      <c r="C2270" s="25">
        <v>5</v>
      </c>
      <c r="D2270" s="7">
        <v>32</v>
      </c>
      <c r="E2270" s="7">
        <v>5</v>
      </c>
      <c r="F2270" t="s">
        <v>266</v>
      </c>
      <c r="G2270" t="s">
        <v>268</v>
      </c>
      <c r="H2270" t="s">
        <v>1367</v>
      </c>
    </row>
    <row r="2271" spans="1:8" x14ac:dyDescent="0.35">
      <c r="A2271" s="51" t="s">
        <v>2134</v>
      </c>
      <c r="B2271" s="25">
        <v>32</v>
      </c>
      <c r="C2271" s="25">
        <v>6</v>
      </c>
      <c r="D2271" s="7">
        <v>32</v>
      </c>
      <c r="E2271" s="7">
        <v>6</v>
      </c>
      <c r="F2271" t="s">
        <v>266</v>
      </c>
      <c r="G2271" t="s">
        <v>268</v>
      </c>
      <c r="H2271" t="s">
        <v>1368</v>
      </c>
    </row>
    <row r="2272" spans="1:8" x14ac:dyDescent="0.35">
      <c r="A2272" s="51" t="s">
        <v>2134</v>
      </c>
      <c r="B2272" s="25">
        <v>32</v>
      </c>
      <c r="C2272" s="25">
        <v>7</v>
      </c>
      <c r="D2272" s="7">
        <v>32</v>
      </c>
      <c r="E2272" s="7">
        <v>7</v>
      </c>
      <c r="F2272" t="s">
        <v>266</v>
      </c>
      <c r="G2272" t="s">
        <v>268</v>
      </c>
      <c r="H2272" t="s">
        <v>1369</v>
      </c>
    </row>
    <row r="2273" spans="1:12" x14ac:dyDescent="0.35">
      <c r="A2273" s="51" t="s">
        <v>2134</v>
      </c>
      <c r="B2273" s="25">
        <v>33</v>
      </c>
      <c r="C2273" s="25">
        <v>1</v>
      </c>
      <c r="D2273" s="7">
        <v>33</v>
      </c>
      <c r="E2273" s="7">
        <v>1</v>
      </c>
      <c r="F2273" t="s">
        <v>266</v>
      </c>
      <c r="G2273" t="s">
        <v>268</v>
      </c>
      <c r="H2273" t="s">
        <v>652</v>
      </c>
      <c r="I2273" t="s">
        <v>1135</v>
      </c>
      <c r="J2273" t="s">
        <v>572</v>
      </c>
      <c r="K2273" t="s">
        <v>1473</v>
      </c>
      <c r="L2273" t="s">
        <v>269</v>
      </c>
    </row>
    <row r="2274" spans="1:12" x14ac:dyDescent="0.35">
      <c r="A2274" s="51" t="s">
        <v>2134</v>
      </c>
      <c r="B2274" s="25">
        <v>33</v>
      </c>
      <c r="C2274" s="25">
        <v>2</v>
      </c>
      <c r="D2274" s="7">
        <v>33</v>
      </c>
      <c r="E2274" s="7">
        <v>7</v>
      </c>
      <c r="F2274" t="s">
        <v>266</v>
      </c>
      <c r="G2274" t="s">
        <v>268</v>
      </c>
      <c r="H2274" t="s">
        <v>1473</v>
      </c>
      <c r="I2274" t="s">
        <v>269</v>
      </c>
      <c r="J2274" t="s">
        <v>1135</v>
      </c>
    </row>
    <row r="2275" spans="1:12" x14ac:dyDescent="0.35">
      <c r="A2275" s="51" t="s">
        <v>2134</v>
      </c>
      <c r="B2275" s="25">
        <v>33</v>
      </c>
      <c r="C2275" s="25">
        <v>8</v>
      </c>
      <c r="D2275" s="7">
        <v>33</v>
      </c>
      <c r="E2275" s="7">
        <v>9</v>
      </c>
      <c r="F2275" t="s">
        <v>266</v>
      </c>
      <c r="G2275" t="s">
        <v>268</v>
      </c>
      <c r="H2275" t="s">
        <v>1135</v>
      </c>
    </row>
    <row r="2276" spans="1:12" x14ac:dyDescent="0.35">
      <c r="A2276" s="51" t="s">
        <v>2134</v>
      </c>
      <c r="B2276" s="25">
        <v>34</v>
      </c>
      <c r="C2276" s="25">
        <v>1</v>
      </c>
      <c r="D2276" s="7">
        <v>34</v>
      </c>
      <c r="E2276" s="7">
        <v>4</v>
      </c>
      <c r="F2276" t="s">
        <v>266</v>
      </c>
      <c r="G2276" t="s">
        <v>268</v>
      </c>
      <c r="H2276" t="s">
        <v>269</v>
      </c>
    </row>
    <row r="2277" spans="1:12" x14ac:dyDescent="0.35">
      <c r="A2277" s="51" t="s">
        <v>2134</v>
      </c>
      <c r="B2277" s="25">
        <v>34</v>
      </c>
      <c r="C2277" s="25">
        <v>5</v>
      </c>
      <c r="D2277" s="7">
        <v>34</v>
      </c>
      <c r="E2277" s="7">
        <v>7</v>
      </c>
      <c r="F2277" t="s">
        <v>266</v>
      </c>
      <c r="G2277" t="s">
        <v>268</v>
      </c>
      <c r="H2277" t="s">
        <v>872</v>
      </c>
      <c r="I2277" t="s">
        <v>270</v>
      </c>
      <c r="J2277" t="s">
        <v>271</v>
      </c>
      <c r="K2277" t="s">
        <v>269</v>
      </c>
    </row>
    <row r="2278" spans="1:12" x14ac:dyDescent="0.35">
      <c r="A2278" s="51" t="s">
        <v>2134</v>
      </c>
      <c r="B2278" s="25">
        <v>35</v>
      </c>
      <c r="C2278" s="25">
        <v>1</v>
      </c>
      <c r="D2278" s="7">
        <v>35</v>
      </c>
      <c r="E2278" s="7">
        <v>2</v>
      </c>
      <c r="F2278" t="s">
        <v>266</v>
      </c>
      <c r="G2278" t="s">
        <v>268</v>
      </c>
      <c r="H2278" t="s">
        <v>872</v>
      </c>
      <c r="I2278" t="s">
        <v>270</v>
      </c>
      <c r="J2278" t="s">
        <v>271</v>
      </c>
      <c r="K2278" t="s">
        <v>269</v>
      </c>
    </row>
    <row r="2279" spans="1:12" x14ac:dyDescent="0.35">
      <c r="A2279" s="51" t="s">
        <v>2134</v>
      </c>
      <c r="B2279" s="25">
        <v>35</v>
      </c>
      <c r="C2279" s="25">
        <v>3</v>
      </c>
      <c r="D2279" s="7">
        <v>35</v>
      </c>
      <c r="E2279" s="7">
        <v>9</v>
      </c>
      <c r="F2279" t="s">
        <v>266</v>
      </c>
      <c r="G2279" t="s">
        <v>268</v>
      </c>
      <c r="H2279" t="s">
        <v>872</v>
      </c>
      <c r="I2279" t="s">
        <v>270</v>
      </c>
      <c r="J2279" t="s">
        <v>271</v>
      </c>
      <c r="K2279" t="s">
        <v>269</v>
      </c>
    </row>
    <row r="2280" spans="1:12" x14ac:dyDescent="0.35">
      <c r="A2280" s="51" t="s">
        <v>2134</v>
      </c>
      <c r="B2280" s="25">
        <v>36</v>
      </c>
      <c r="C2280" s="25">
        <v>1</v>
      </c>
      <c r="D2280" s="7">
        <v>36</v>
      </c>
      <c r="E2280" s="7">
        <v>1</v>
      </c>
      <c r="F2280" t="s">
        <v>266</v>
      </c>
      <c r="G2280" t="s">
        <v>64</v>
      </c>
    </row>
    <row r="2281" spans="1:12" x14ac:dyDescent="0.35">
      <c r="A2281" s="51" t="s">
        <v>2134</v>
      </c>
      <c r="B2281" s="25">
        <v>36</v>
      </c>
      <c r="C2281" s="25">
        <v>2</v>
      </c>
      <c r="D2281" s="7">
        <v>36</v>
      </c>
      <c r="E2281" s="7">
        <v>9</v>
      </c>
      <c r="F2281" t="s">
        <v>266</v>
      </c>
      <c r="G2281" t="s">
        <v>268</v>
      </c>
      <c r="H2281" t="s">
        <v>873</v>
      </c>
      <c r="I2281" t="s">
        <v>270</v>
      </c>
      <c r="J2281" t="s">
        <v>271</v>
      </c>
      <c r="K2281" t="s">
        <v>269</v>
      </c>
    </row>
    <row r="2282" spans="1:12" x14ac:dyDescent="0.35">
      <c r="A2282" s="51" t="s">
        <v>2134</v>
      </c>
      <c r="B2282" s="25">
        <v>37</v>
      </c>
      <c r="C2282" s="25">
        <v>1</v>
      </c>
      <c r="D2282" s="7">
        <v>37</v>
      </c>
      <c r="E2282" s="7">
        <v>1</v>
      </c>
      <c r="F2282" t="s">
        <v>266</v>
      </c>
      <c r="G2282" t="s">
        <v>64</v>
      </c>
    </row>
    <row r="2283" spans="1:12" x14ac:dyDescent="0.35">
      <c r="A2283" s="51" t="s">
        <v>2134</v>
      </c>
      <c r="B2283" s="25">
        <v>37</v>
      </c>
      <c r="C2283" s="25">
        <v>2</v>
      </c>
      <c r="D2283" s="7">
        <v>37</v>
      </c>
      <c r="E2283" s="7">
        <v>2</v>
      </c>
      <c r="F2283" t="s">
        <v>266</v>
      </c>
    </row>
    <row r="2284" spans="1:12" x14ac:dyDescent="0.35">
      <c r="A2284" s="51" t="s">
        <v>2134</v>
      </c>
      <c r="B2284" s="25">
        <v>37</v>
      </c>
      <c r="C2284" s="25">
        <v>3</v>
      </c>
      <c r="D2284" s="7">
        <v>37</v>
      </c>
      <c r="E2284" s="7">
        <v>3</v>
      </c>
      <c r="F2284" t="s">
        <v>266</v>
      </c>
    </row>
    <row r="2285" spans="1:12" x14ac:dyDescent="0.35">
      <c r="A2285" s="51" t="s">
        <v>2134</v>
      </c>
      <c r="B2285" s="25">
        <v>37</v>
      </c>
      <c r="C2285" s="25">
        <v>4</v>
      </c>
      <c r="D2285" s="7">
        <v>37</v>
      </c>
      <c r="E2285" s="7">
        <v>6</v>
      </c>
      <c r="F2285" t="s">
        <v>266</v>
      </c>
      <c r="G2285" t="s">
        <v>1484</v>
      </c>
    </row>
    <row r="2286" spans="1:12" x14ac:dyDescent="0.35">
      <c r="A2286" s="51" t="s">
        <v>2134</v>
      </c>
      <c r="B2286" s="25">
        <v>37</v>
      </c>
      <c r="C2286" s="25">
        <v>7</v>
      </c>
      <c r="D2286" s="7">
        <v>37</v>
      </c>
      <c r="E2286" s="7">
        <v>8</v>
      </c>
      <c r="F2286" t="s">
        <v>266</v>
      </c>
      <c r="G2286" t="s">
        <v>1135</v>
      </c>
    </row>
    <row r="2287" spans="1:12" x14ac:dyDescent="0.35">
      <c r="A2287" s="51" t="s">
        <v>2134</v>
      </c>
      <c r="B2287" s="25">
        <v>37</v>
      </c>
      <c r="C2287" s="25">
        <v>9</v>
      </c>
      <c r="D2287" s="7">
        <v>37</v>
      </c>
      <c r="E2287" s="7">
        <v>9</v>
      </c>
      <c r="F2287" t="s">
        <v>266</v>
      </c>
      <c r="G2287" t="s">
        <v>1135</v>
      </c>
      <c r="H2287" t="s">
        <v>653</v>
      </c>
      <c r="I2287" t="s">
        <v>874</v>
      </c>
    </row>
    <row r="2288" spans="1:12" x14ac:dyDescent="0.35">
      <c r="A2288" s="51" t="s">
        <v>2134</v>
      </c>
      <c r="B2288" s="25">
        <v>38</v>
      </c>
      <c r="C2288" s="25">
        <v>1</v>
      </c>
      <c r="D2288" s="7">
        <v>38</v>
      </c>
      <c r="E2288" s="7">
        <v>8</v>
      </c>
      <c r="F2288" t="s">
        <v>266</v>
      </c>
      <c r="G2288" t="s">
        <v>64</v>
      </c>
    </row>
    <row r="2289" spans="1:9" x14ac:dyDescent="0.35">
      <c r="A2289" s="51" t="s">
        <v>2134</v>
      </c>
      <c r="B2289" s="25">
        <v>38</v>
      </c>
      <c r="C2289" s="25">
        <v>9</v>
      </c>
      <c r="D2289" s="7">
        <v>38</v>
      </c>
      <c r="E2289" s="7">
        <v>9</v>
      </c>
      <c r="F2289" t="s">
        <v>64</v>
      </c>
    </row>
    <row r="2290" spans="1:9" x14ac:dyDescent="0.35">
      <c r="A2290" s="51" t="s">
        <v>2134</v>
      </c>
      <c r="B2290" s="25">
        <v>39</v>
      </c>
      <c r="C2290" s="25">
        <v>1</v>
      </c>
      <c r="D2290" s="7">
        <v>39</v>
      </c>
      <c r="E2290" s="7">
        <v>6</v>
      </c>
      <c r="F2290" t="s">
        <v>1485</v>
      </c>
      <c r="G2290" t="s">
        <v>64</v>
      </c>
      <c r="H2290" t="s">
        <v>269</v>
      </c>
    </row>
    <row r="2291" spans="1:9" x14ac:dyDescent="0.35">
      <c r="A2291" s="51" t="s">
        <v>2134</v>
      </c>
      <c r="B2291" s="25">
        <v>39</v>
      </c>
      <c r="C2291" s="25">
        <v>7</v>
      </c>
      <c r="D2291" s="7">
        <v>39</v>
      </c>
      <c r="E2291" s="7">
        <v>8</v>
      </c>
      <c r="F2291" t="s">
        <v>64</v>
      </c>
      <c r="G2291" t="s">
        <v>269</v>
      </c>
    </row>
    <row r="2292" spans="1:9" x14ac:dyDescent="0.35">
      <c r="A2292" s="51" t="s">
        <v>2134</v>
      </c>
      <c r="B2292" s="25">
        <v>40</v>
      </c>
      <c r="C2292" s="25">
        <v>1</v>
      </c>
      <c r="D2292" s="7">
        <v>40</v>
      </c>
      <c r="E2292" s="7">
        <v>8</v>
      </c>
      <c r="F2292" t="s">
        <v>64</v>
      </c>
      <c r="G2292" t="s">
        <v>269</v>
      </c>
      <c r="H2292" t="s">
        <v>271</v>
      </c>
    </row>
    <row r="2293" spans="1:9" x14ac:dyDescent="0.35">
      <c r="A2293" s="51" t="s">
        <v>2134</v>
      </c>
      <c r="B2293" s="25">
        <v>41</v>
      </c>
      <c r="C2293" s="25">
        <v>1</v>
      </c>
      <c r="D2293" s="7">
        <v>42</v>
      </c>
      <c r="E2293" s="7">
        <v>1</v>
      </c>
      <c r="F2293" t="s">
        <v>64</v>
      </c>
      <c r="G2293" t="s">
        <v>269</v>
      </c>
      <c r="H2293" t="s">
        <v>271</v>
      </c>
    </row>
    <row r="2294" spans="1:9" x14ac:dyDescent="0.35">
      <c r="A2294" s="51" t="s">
        <v>2134</v>
      </c>
      <c r="B2294" s="25">
        <v>42</v>
      </c>
      <c r="C2294" s="25">
        <v>2</v>
      </c>
      <c r="D2294" s="7">
        <v>42</v>
      </c>
      <c r="E2294" s="7">
        <v>3</v>
      </c>
      <c r="F2294" t="s">
        <v>269</v>
      </c>
      <c r="G2294" t="s">
        <v>937</v>
      </c>
    </row>
    <row r="2295" spans="1:9" x14ac:dyDescent="0.35">
      <c r="A2295" s="51" t="s">
        <v>2134</v>
      </c>
      <c r="B2295" s="25">
        <v>42</v>
      </c>
      <c r="C2295" s="25">
        <v>4</v>
      </c>
      <c r="D2295" s="7">
        <v>42</v>
      </c>
      <c r="E2295" s="7">
        <v>9</v>
      </c>
      <c r="F2295" t="s">
        <v>64</v>
      </c>
      <c r="G2295" t="s">
        <v>271</v>
      </c>
      <c r="H2295" t="s">
        <v>272</v>
      </c>
    </row>
    <row r="2296" spans="1:9" x14ac:dyDescent="0.35">
      <c r="A2296" s="51" t="s">
        <v>2134</v>
      </c>
      <c r="B2296" s="25">
        <v>43</v>
      </c>
      <c r="C2296" s="25">
        <v>1</v>
      </c>
      <c r="D2296" s="7">
        <v>43</v>
      </c>
      <c r="E2296" s="7">
        <v>4</v>
      </c>
      <c r="F2296" t="s">
        <v>64</v>
      </c>
      <c r="G2296" t="s">
        <v>271</v>
      </c>
    </row>
    <row r="2297" spans="1:9" x14ac:dyDescent="0.35">
      <c r="A2297" s="51" t="s">
        <v>2134</v>
      </c>
      <c r="B2297" s="25">
        <v>43</v>
      </c>
      <c r="C2297" s="25">
        <v>5</v>
      </c>
      <c r="D2297" s="7">
        <v>43</v>
      </c>
      <c r="E2297" s="7">
        <v>5</v>
      </c>
      <c r="F2297" t="s">
        <v>266</v>
      </c>
    </row>
    <row r="2298" spans="1:9" x14ac:dyDescent="0.35">
      <c r="A2298" s="51" t="s">
        <v>2134</v>
      </c>
      <c r="B2298" s="25">
        <v>43</v>
      </c>
      <c r="C2298" s="25">
        <v>6</v>
      </c>
      <c r="D2298" s="7">
        <v>44</v>
      </c>
      <c r="E2298" s="7">
        <v>4</v>
      </c>
      <c r="F2298" t="s">
        <v>64</v>
      </c>
      <c r="G2298" t="s">
        <v>271</v>
      </c>
    </row>
    <row r="2299" spans="1:9" x14ac:dyDescent="0.35">
      <c r="A2299" s="51" t="s">
        <v>2134</v>
      </c>
      <c r="B2299" s="25">
        <v>44</v>
      </c>
      <c r="C2299" s="25">
        <v>5</v>
      </c>
      <c r="D2299" s="7">
        <v>44</v>
      </c>
      <c r="E2299" s="7">
        <v>9</v>
      </c>
      <c r="F2299" t="s">
        <v>64</v>
      </c>
    </row>
    <row r="2300" spans="1:9" x14ac:dyDescent="0.35">
      <c r="A2300" s="51" t="s">
        <v>2134</v>
      </c>
      <c r="B2300" s="25">
        <v>44</v>
      </c>
      <c r="C2300" s="25">
        <v>10</v>
      </c>
      <c r="D2300" s="7">
        <v>44</v>
      </c>
      <c r="E2300" s="7">
        <v>10</v>
      </c>
      <c r="F2300" t="s">
        <v>266</v>
      </c>
    </row>
    <row r="2301" spans="1:9" x14ac:dyDescent="0.35">
      <c r="A2301" s="51" t="s">
        <v>2134</v>
      </c>
      <c r="B2301" s="25">
        <v>45</v>
      </c>
      <c r="C2301" s="25">
        <v>1</v>
      </c>
      <c r="D2301" s="7">
        <v>45</v>
      </c>
      <c r="E2301" s="7">
        <v>4</v>
      </c>
      <c r="F2301" t="s">
        <v>64</v>
      </c>
      <c r="G2301" t="s">
        <v>1091</v>
      </c>
    </row>
    <row r="2302" spans="1:9" x14ac:dyDescent="0.35">
      <c r="A2302" s="51" t="s">
        <v>2134</v>
      </c>
      <c r="B2302" s="25">
        <v>45</v>
      </c>
      <c r="C2302" s="25">
        <v>5</v>
      </c>
      <c r="D2302" s="7">
        <v>46</v>
      </c>
      <c r="E2302" s="7">
        <v>2</v>
      </c>
      <c r="F2302" t="s">
        <v>64</v>
      </c>
      <c r="G2302" t="s">
        <v>268</v>
      </c>
    </row>
    <row r="2303" spans="1:9" x14ac:dyDescent="0.35">
      <c r="A2303" s="51" t="s">
        <v>2134</v>
      </c>
      <c r="B2303" s="25">
        <v>46</v>
      </c>
      <c r="C2303" s="25">
        <v>3</v>
      </c>
      <c r="D2303" s="7">
        <v>47</v>
      </c>
      <c r="E2303" s="7">
        <v>4</v>
      </c>
      <c r="F2303" t="s">
        <v>64</v>
      </c>
      <c r="G2303" t="s">
        <v>268</v>
      </c>
      <c r="H2303" t="s">
        <v>272</v>
      </c>
      <c r="I2303" t="s">
        <v>1091</v>
      </c>
    </row>
    <row r="2304" spans="1:9" x14ac:dyDescent="0.35">
      <c r="A2304" s="51" t="s">
        <v>2134</v>
      </c>
      <c r="B2304" s="25">
        <v>47</v>
      </c>
      <c r="C2304" s="25">
        <v>5</v>
      </c>
      <c r="D2304" s="7">
        <v>47</v>
      </c>
      <c r="E2304" s="7">
        <v>5</v>
      </c>
      <c r="F2304" t="s">
        <v>269</v>
      </c>
      <c r="G2304" t="s">
        <v>820</v>
      </c>
    </row>
    <row r="2305" spans="1:9" x14ac:dyDescent="0.35">
      <c r="A2305" s="51" t="s">
        <v>2134</v>
      </c>
      <c r="B2305" s="25">
        <v>47</v>
      </c>
      <c r="C2305" s="25">
        <v>6</v>
      </c>
      <c r="D2305" s="7">
        <v>47</v>
      </c>
      <c r="E2305" s="7">
        <v>7</v>
      </c>
      <c r="F2305" t="s">
        <v>64</v>
      </c>
      <c r="G2305" t="s">
        <v>272</v>
      </c>
    </row>
    <row r="2306" spans="1:9" x14ac:dyDescent="0.35">
      <c r="A2306" s="51" t="s">
        <v>2134</v>
      </c>
      <c r="B2306" s="25">
        <v>47</v>
      </c>
      <c r="C2306" s="25">
        <v>8</v>
      </c>
      <c r="D2306" s="7">
        <v>47</v>
      </c>
      <c r="E2306" s="7">
        <v>8</v>
      </c>
      <c r="F2306" t="s">
        <v>269</v>
      </c>
      <c r="G2306" t="s">
        <v>820</v>
      </c>
    </row>
    <row r="2307" spans="1:9" x14ac:dyDescent="0.35">
      <c r="A2307" s="51" t="s">
        <v>2134</v>
      </c>
      <c r="B2307" s="25">
        <v>48</v>
      </c>
      <c r="C2307" s="25">
        <v>1</v>
      </c>
      <c r="D2307" s="7">
        <v>48</v>
      </c>
      <c r="E2307" s="7">
        <v>5</v>
      </c>
      <c r="F2307" t="s">
        <v>64</v>
      </c>
      <c r="G2307" t="s">
        <v>268</v>
      </c>
      <c r="H2307" t="s">
        <v>1091</v>
      </c>
    </row>
    <row r="2308" spans="1:9" x14ac:dyDescent="0.35">
      <c r="A2308" s="51" t="s">
        <v>2134</v>
      </c>
      <c r="B2308" s="25">
        <v>48</v>
      </c>
      <c r="C2308" s="25">
        <v>6</v>
      </c>
      <c r="D2308" s="7">
        <v>48</v>
      </c>
      <c r="E2308" s="7">
        <v>6</v>
      </c>
      <c r="F2308" t="s">
        <v>64</v>
      </c>
      <c r="G2308" t="s">
        <v>268</v>
      </c>
      <c r="H2308" t="s">
        <v>269</v>
      </c>
      <c r="I2308" t="s">
        <v>820</v>
      </c>
    </row>
    <row r="2309" spans="1:9" x14ac:dyDescent="0.35">
      <c r="A2309" s="51" t="s">
        <v>2134</v>
      </c>
      <c r="B2309" s="25">
        <v>48</v>
      </c>
      <c r="C2309" s="25">
        <v>7</v>
      </c>
      <c r="D2309" s="7">
        <v>49</v>
      </c>
      <c r="E2309" s="7">
        <v>3</v>
      </c>
      <c r="F2309" t="s">
        <v>64</v>
      </c>
      <c r="G2309" t="s">
        <v>268</v>
      </c>
    </row>
    <row r="2310" spans="1:9" x14ac:dyDescent="0.35">
      <c r="A2310" s="51" t="s">
        <v>2134</v>
      </c>
      <c r="B2310" s="25">
        <v>49</v>
      </c>
      <c r="C2310" s="25">
        <v>4</v>
      </c>
      <c r="D2310" s="7">
        <v>49</v>
      </c>
      <c r="E2310" s="7">
        <v>6</v>
      </c>
      <c r="F2310" t="s">
        <v>268</v>
      </c>
      <c r="G2310" t="s">
        <v>271</v>
      </c>
      <c r="H2310" t="s">
        <v>875</v>
      </c>
    </row>
    <row r="2311" spans="1:9" x14ac:dyDescent="0.35">
      <c r="A2311" s="51" t="s">
        <v>2134</v>
      </c>
      <c r="B2311" s="25">
        <v>49</v>
      </c>
      <c r="C2311" s="25">
        <v>7</v>
      </c>
      <c r="D2311" s="7">
        <v>49</v>
      </c>
      <c r="E2311" s="7">
        <v>7</v>
      </c>
      <c r="F2311" t="s">
        <v>64</v>
      </c>
      <c r="G2311" t="s">
        <v>268</v>
      </c>
    </row>
    <row r="2312" spans="1:9" x14ac:dyDescent="0.35">
      <c r="A2312" s="51" t="s">
        <v>2134</v>
      </c>
      <c r="B2312" s="25">
        <v>49</v>
      </c>
      <c r="C2312" s="25">
        <v>8</v>
      </c>
      <c r="D2312" s="7">
        <v>49</v>
      </c>
      <c r="E2312" s="7">
        <v>8</v>
      </c>
      <c r="F2312" t="s">
        <v>269</v>
      </c>
      <c r="G2312" t="s">
        <v>271</v>
      </c>
    </row>
    <row r="2313" spans="1:9" x14ac:dyDescent="0.35">
      <c r="A2313" s="51" t="s">
        <v>2134</v>
      </c>
      <c r="B2313" s="25">
        <v>49</v>
      </c>
      <c r="C2313" s="25">
        <v>9</v>
      </c>
      <c r="D2313" s="7">
        <v>49</v>
      </c>
      <c r="E2313" s="7">
        <v>9</v>
      </c>
      <c r="F2313" t="s">
        <v>269</v>
      </c>
      <c r="G2313" t="s">
        <v>271</v>
      </c>
    </row>
    <row r="2314" spans="1:9" x14ac:dyDescent="0.35">
      <c r="A2314" s="51" t="s">
        <v>2134</v>
      </c>
      <c r="B2314" s="25">
        <v>50</v>
      </c>
      <c r="C2314" s="25">
        <v>1</v>
      </c>
      <c r="D2314" s="7">
        <v>50</v>
      </c>
      <c r="E2314" s="7">
        <v>3</v>
      </c>
      <c r="F2314" t="s">
        <v>64</v>
      </c>
      <c r="G2314" t="s">
        <v>268</v>
      </c>
    </row>
    <row r="2315" spans="1:9" x14ac:dyDescent="0.35">
      <c r="A2315" s="51" t="s">
        <v>2134</v>
      </c>
      <c r="B2315" s="25">
        <v>50</v>
      </c>
      <c r="C2315" s="25">
        <v>4</v>
      </c>
      <c r="D2315" s="7">
        <v>50</v>
      </c>
      <c r="E2315" s="7">
        <v>4</v>
      </c>
      <c r="F2315" t="s">
        <v>266</v>
      </c>
    </row>
    <row r="2316" spans="1:9" x14ac:dyDescent="0.35">
      <c r="A2316" s="51" t="s">
        <v>2134</v>
      </c>
      <c r="B2316" s="25">
        <v>50</v>
      </c>
      <c r="C2316" s="25">
        <v>5</v>
      </c>
      <c r="D2316" s="7">
        <v>50</v>
      </c>
      <c r="E2316" s="7">
        <v>7</v>
      </c>
      <c r="F2316" t="s">
        <v>64</v>
      </c>
      <c r="G2316" t="s">
        <v>268</v>
      </c>
      <c r="H2316" t="s">
        <v>266</v>
      </c>
    </row>
    <row r="2317" spans="1:9" x14ac:dyDescent="0.35">
      <c r="A2317" s="51" t="s">
        <v>2134</v>
      </c>
      <c r="B2317" s="25">
        <v>50</v>
      </c>
      <c r="C2317" s="25">
        <v>8</v>
      </c>
      <c r="D2317" s="7">
        <v>50</v>
      </c>
      <c r="E2317" s="7">
        <v>8</v>
      </c>
      <c r="F2317" t="s">
        <v>269</v>
      </c>
      <c r="G2317" t="s">
        <v>271</v>
      </c>
      <c r="H2317" t="s">
        <v>1454</v>
      </c>
    </row>
    <row r="2318" spans="1:9" x14ac:dyDescent="0.35">
      <c r="A2318" s="51" t="s">
        <v>2134</v>
      </c>
      <c r="B2318" s="25">
        <v>51</v>
      </c>
      <c r="C2318" s="25">
        <v>1</v>
      </c>
      <c r="D2318" s="7">
        <v>51</v>
      </c>
      <c r="E2318" s="7">
        <v>7</v>
      </c>
      <c r="F2318" t="s">
        <v>64</v>
      </c>
      <c r="G2318" t="s">
        <v>268</v>
      </c>
      <c r="H2318" t="s">
        <v>266</v>
      </c>
    </row>
    <row r="2319" spans="1:9" x14ac:dyDescent="0.35">
      <c r="A2319" s="51" t="s">
        <v>2134</v>
      </c>
      <c r="B2319" s="25">
        <v>51</v>
      </c>
      <c r="C2319" s="25">
        <v>8</v>
      </c>
      <c r="D2319" s="7">
        <v>51</v>
      </c>
      <c r="E2319" s="7">
        <v>8</v>
      </c>
      <c r="F2319" t="s">
        <v>269</v>
      </c>
      <c r="G2319" t="s">
        <v>271</v>
      </c>
      <c r="H2319" t="s">
        <v>1454</v>
      </c>
      <c r="I2319" t="s">
        <v>1455</v>
      </c>
    </row>
    <row r="2320" spans="1:9" x14ac:dyDescent="0.35">
      <c r="A2320" s="51" t="s">
        <v>2134</v>
      </c>
      <c r="B2320" s="25">
        <v>52</v>
      </c>
      <c r="C2320" s="25">
        <v>1</v>
      </c>
      <c r="D2320" s="7">
        <v>52</v>
      </c>
      <c r="E2320" s="7">
        <v>1</v>
      </c>
      <c r="F2320" t="s">
        <v>64</v>
      </c>
      <c r="G2320" t="s">
        <v>266</v>
      </c>
    </row>
    <row r="2321" spans="1:13" x14ac:dyDescent="0.35">
      <c r="A2321" s="51" t="s">
        <v>2134</v>
      </c>
      <c r="B2321" s="25">
        <v>52</v>
      </c>
      <c r="C2321" s="25">
        <v>2</v>
      </c>
      <c r="D2321" s="7">
        <v>52</v>
      </c>
      <c r="E2321" s="7">
        <v>8</v>
      </c>
      <c r="F2321" t="s">
        <v>269</v>
      </c>
      <c r="G2321" t="s">
        <v>271</v>
      </c>
      <c r="H2321" t="s">
        <v>1454</v>
      </c>
      <c r="I2321" t="s">
        <v>1455</v>
      </c>
      <c r="J2321" t="s">
        <v>64</v>
      </c>
      <c r="K2321" t="s">
        <v>266</v>
      </c>
    </row>
    <row r="2322" spans="1:13" x14ac:dyDescent="0.35">
      <c r="A2322" s="51" t="s">
        <v>2134</v>
      </c>
      <c r="B2322" s="25">
        <v>52</v>
      </c>
      <c r="C2322" s="25">
        <v>9</v>
      </c>
      <c r="D2322" s="7">
        <v>53</v>
      </c>
      <c r="E2322" s="7">
        <v>7</v>
      </c>
      <c r="F2322" t="s">
        <v>271</v>
      </c>
      <c r="G2322" t="s">
        <v>1454</v>
      </c>
      <c r="H2322" t="s">
        <v>1455</v>
      </c>
      <c r="I2322" t="s">
        <v>64</v>
      </c>
      <c r="J2322" t="s">
        <v>266</v>
      </c>
    </row>
    <row r="2323" spans="1:13" x14ac:dyDescent="0.35">
      <c r="A2323" s="51" t="s">
        <v>2134</v>
      </c>
      <c r="B2323" s="25">
        <v>53</v>
      </c>
      <c r="C2323" s="25">
        <v>8</v>
      </c>
      <c r="D2323" s="7">
        <v>55</v>
      </c>
      <c r="E2323" s="7">
        <v>1</v>
      </c>
      <c r="F2323" t="s">
        <v>271</v>
      </c>
      <c r="G2323" t="s">
        <v>64</v>
      </c>
      <c r="H2323" t="s">
        <v>266</v>
      </c>
    </row>
    <row r="2324" spans="1:13" x14ac:dyDescent="0.35">
      <c r="A2324" s="51" t="s">
        <v>2134</v>
      </c>
      <c r="B2324" s="25">
        <v>55</v>
      </c>
      <c r="C2324" s="25">
        <v>2</v>
      </c>
      <c r="D2324" s="7">
        <v>55</v>
      </c>
      <c r="E2324" s="7">
        <v>4</v>
      </c>
      <c r="F2324" t="s">
        <v>271</v>
      </c>
      <c r="G2324" t="s">
        <v>64</v>
      </c>
    </row>
    <row r="2325" spans="1:13" x14ac:dyDescent="0.35">
      <c r="A2325" s="51" t="s">
        <v>2134</v>
      </c>
      <c r="B2325" s="25">
        <v>55</v>
      </c>
      <c r="C2325" s="25">
        <v>5</v>
      </c>
      <c r="D2325" s="7">
        <v>55</v>
      </c>
      <c r="E2325" s="7">
        <v>7</v>
      </c>
      <c r="F2325" t="s">
        <v>64</v>
      </c>
      <c r="G2325" t="s">
        <v>266</v>
      </c>
    </row>
    <row r="2326" spans="1:13" x14ac:dyDescent="0.35">
      <c r="A2326" s="51" t="s">
        <v>2134</v>
      </c>
      <c r="B2326" s="25">
        <v>56</v>
      </c>
      <c r="C2326" s="25">
        <v>1</v>
      </c>
      <c r="D2326" s="7">
        <v>56</v>
      </c>
      <c r="E2326" s="7">
        <v>4</v>
      </c>
      <c r="F2326" t="s">
        <v>64</v>
      </c>
      <c r="G2326" t="s">
        <v>1687</v>
      </c>
      <c r="H2326" t="s">
        <v>261</v>
      </c>
      <c r="I2326" t="s">
        <v>262</v>
      </c>
    </row>
    <row r="2327" spans="1:13" x14ac:dyDescent="0.35">
      <c r="A2327" s="51" t="s">
        <v>2134</v>
      </c>
      <c r="B2327" s="25">
        <v>56</v>
      </c>
      <c r="C2327" s="25">
        <v>5</v>
      </c>
      <c r="D2327" s="7">
        <v>56</v>
      </c>
      <c r="E2327" s="7">
        <v>5</v>
      </c>
      <c r="F2327" t="s">
        <v>262</v>
      </c>
    </row>
    <row r="2328" spans="1:13" s="3" customFormat="1" x14ac:dyDescent="0.35">
      <c r="A2328" s="52" t="s">
        <v>2135</v>
      </c>
      <c r="B2328" s="26">
        <v>3</v>
      </c>
      <c r="C2328" s="26">
        <v>1</v>
      </c>
      <c r="D2328" s="8">
        <v>4</v>
      </c>
      <c r="E2328" s="8">
        <v>6</v>
      </c>
      <c r="F2328" s="3" t="s">
        <v>302</v>
      </c>
      <c r="G2328" s="3" t="s">
        <v>273</v>
      </c>
      <c r="H2328" s="3" t="s">
        <v>1641</v>
      </c>
    </row>
    <row r="2329" spans="1:13" x14ac:dyDescent="0.35">
      <c r="A2329" s="51" t="s">
        <v>2135</v>
      </c>
      <c r="B2329" s="25">
        <v>4</v>
      </c>
      <c r="C2329" s="25">
        <v>7</v>
      </c>
      <c r="D2329" s="7">
        <v>5</v>
      </c>
      <c r="E2329" s="7">
        <v>1</v>
      </c>
      <c r="F2329" t="s">
        <v>1052</v>
      </c>
    </row>
    <row r="2330" spans="1:13" x14ac:dyDescent="0.35">
      <c r="A2330" s="51" t="s">
        <v>2135</v>
      </c>
      <c r="B2330" s="25">
        <v>5</v>
      </c>
      <c r="C2330" s="25">
        <v>2</v>
      </c>
      <c r="D2330" s="7">
        <v>5</v>
      </c>
      <c r="E2330" s="7">
        <v>2</v>
      </c>
      <c r="F2330" t="s">
        <v>302</v>
      </c>
      <c r="G2330" t="s">
        <v>273</v>
      </c>
      <c r="H2330" t="s">
        <v>1641</v>
      </c>
    </row>
    <row r="2331" spans="1:13" x14ac:dyDescent="0.35">
      <c r="A2331" s="51" t="s">
        <v>2135</v>
      </c>
      <c r="B2331" s="25">
        <v>5</v>
      </c>
      <c r="C2331" s="25">
        <v>3</v>
      </c>
      <c r="D2331" s="7">
        <v>5</v>
      </c>
      <c r="E2331" s="7">
        <v>8</v>
      </c>
      <c r="F2331" t="s">
        <v>1052</v>
      </c>
      <c r="G2331" t="s">
        <v>302</v>
      </c>
      <c r="H2331" t="s">
        <v>273</v>
      </c>
      <c r="I2331" t="s">
        <v>1641</v>
      </c>
    </row>
    <row r="2332" spans="1:13" x14ac:dyDescent="0.35">
      <c r="A2332" s="51" t="s">
        <v>2135</v>
      </c>
      <c r="B2332" s="25">
        <v>6</v>
      </c>
      <c r="C2332" s="25">
        <v>1</v>
      </c>
      <c r="D2332" s="7">
        <v>6</v>
      </c>
      <c r="E2332" s="7">
        <v>1</v>
      </c>
    </row>
    <row r="2333" spans="1:13" x14ac:dyDescent="0.35">
      <c r="A2333" s="51" t="s">
        <v>2135</v>
      </c>
      <c r="B2333" s="25">
        <v>6</v>
      </c>
      <c r="C2333" s="25">
        <v>2</v>
      </c>
      <c r="D2333" s="7">
        <v>6</v>
      </c>
      <c r="E2333" s="7">
        <v>4</v>
      </c>
      <c r="F2333" t="s">
        <v>248</v>
      </c>
      <c r="G2333" t="s">
        <v>245</v>
      </c>
      <c r="H2333" t="s">
        <v>93</v>
      </c>
      <c r="I2333" t="s">
        <v>133</v>
      </c>
      <c r="J2333" t="s">
        <v>334</v>
      </c>
      <c r="K2333" t="s">
        <v>241</v>
      </c>
      <c r="L2333" t="s">
        <v>242</v>
      </c>
      <c r="M2333" t="s">
        <v>244</v>
      </c>
    </row>
    <row r="2334" spans="1:13" x14ac:dyDescent="0.35">
      <c r="A2334" s="51" t="s">
        <v>2135</v>
      </c>
      <c r="B2334" s="25">
        <v>6</v>
      </c>
      <c r="C2334" s="25">
        <v>5</v>
      </c>
      <c r="D2334" s="7">
        <v>7</v>
      </c>
      <c r="E2334" s="7">
        <v>2</v>
      </c>
      <c r="F2334" t="s">
        <v>248</v>
      </c>
      <c r="G2334" t="s">
        <v>133</v>
      </c>
      <c r="H2334" t="s">
        <v>334</v>
      </c>
      <c r="I2334" t="s">
        <v>241</v>
      </c>
      <c r="J2334" t="s">
        <v>242</v>
      </c>
      <c r="K2334" t="s">
        <v>244</v>
      </c>
    </row>
    <row r="2335" spans="1:13" x14ac:dyDescent="0.35">
      <c r="A2335" s="51" t="s">
        <v>2135</v>
      </c>
      <c r="B2335" s="25">
        <v>7</v>
      </c>
      <c r="C2335" s="25">
        <v>3</v>
      </c>
      <c r="D2335" s="7">
        <v>7</v>
      </c>
      <c r="E2335" s="7">
        <v>5</v>
      </c>
      <c r="F2335" t="s">
        <v>248</v>
      </c>
      <c r="G2335" t="s">
        <v>133</v>
      </c>
      <c r="H2335" t="s">
        <v>334</v>
      </c>
      <c r="I2335" t="s">
        <v>241</v>
      </c>
      <c r="J2335" t="s">
        <v>242</v>
      </c>
      <c r="K2335" t="s">
        <v>244</v>
      </c>
      <c r="L2335" t="s">
        <v>239</v>
      </c>
      <c r="M2335" t="s">
        <v>240</v>
      </c>
    </row>
    <row r="2336" spans="1:13" x14ac:dyDescent="0.35">
      <c r="A2336" s="51" t="s">
        <v>2135</v>
      </c>
      <c r="B2336" s="25">
        <v>7</v>
      </c>
      <c r="C2336" s="25">
        <v>6</v>
      </c>
      <c r="D2336" s="7">
        <v>8</v>
      </c>
      <c r="E2336" s="7">
        <v>1</v>
      </c>
      <c r="F2336" t="s">
        <v>248</v>
      </c>
      <c r="G2336" t="s">
        <v>133</v>
      </c>
      <c r="H2336" t="s">
        <v>334</v>
      </c>
      <c r="I2336" t="s">
        <v>241</v>
      </c>
      <c r="J2336" t="s">
        <v>242</v>
      </c>
      <c r="K2336" t="s">
        <v>244</v>
      </c>
    </row>
    <row r="2337" spans="1:13" x14ac:dyDescent="0.35">
      <c r="A2337" s="51" t="s">
        <v>2135</v>
      </c>
      <c r="B2337" s="25">
        <v>8</v>
      </c>
      <c r="C2337" s="25">
        <v>2</v>
      </c>
      <c r="D2337" s="7">
        <v>8</v>
      </c>
      <c r="E2337" s="7">
        <v>5</v>
      </c>
      <c r="F2337" t="s">
        <v>248</v>
      </c>
      <c r="G2337" t="s">
        <v>133</v>
      </c>
      <c r="H2337" t="s">
        <v>334</v>
      </c>
      <c r="I2337" t="s">
        <v>241</v>
      </c>
      <c r="J2337" t="s">
        <v>242</v>
      </c>
      <c r="K2337" t="s">
        <v>244</v>
      </c>
      <c r="L2337" t="s">
        <v>1595</v>
      </c>
      <c r="M2337" t="s">
        <v>1519</v>
      </c>
    </row>
    <row r="2338" spans="1:13" x14ac:dyDescent="0.35">
      <c r="A2338" s="51" t="s">
        <v>2135</v>
      </c>
      <c r="B2338" s="25">
        <v>8</v>
      </c>
      <c r="C2338" s="25">
        <v>6</v>
      </c>
      <c r="D2338" s="7">
        <v>9</v>
      </c>
      <c r="E2338" s="7">
        <v>5</v>
      </c>
      <c r="F2338" t="s">
        <v>248</v>
      </c>
      <c r="G2338" t="s">
        <v>133</v>
      </c>
      <c r="H2338" t="s">
        <v>334</v>
      </c>
      <c r="I2338" t="s">
        <v>241</v>
      </c>
      <c r="J2338" t="s">
        <v>242</v>
      </c>
      <c r="K2338" t="s">
        <v>244</v>
      </c>
    </row>
    <row r="2339" spans="1:13" x14ac:dyDescent="0.35">
      <c r="A2339" s="51" t="s">
        <v>2135</v>
      </c>
      <c r="B2339" s="25">
        <v>9</v>
      </c>
      <c r="C2339" s="25">
        <v>6</v>
      </c>
      <c r="D2339" s="7">
        <v>9</v>
      </c>
      <c r="E2339" s="7">
        <v>6</v>
      </c>
      <c r="F2339" t="s">
        <v>1519</v>
      </c>
    </row>
    <row r="2340" spans="1:13" x14ac:dyDescent="0.35">
      <c r="A2340" s="51" t="s">
        <v>2135</v>
      </c>
      <c r="B2340" s="25">
        <v>10</v>
      </c>
      <c r="C2340" s="25">
        <v>1</v>
      </c>
      <c r="D2340" s="7">
        <v>10</v>
      </c>
      <c r="E2340" s="7">
        <v>5</v>
      </c>
      <c r="F2340" t="s">
        <v>248</v>
      </c>
      <c r="G2340" t="s">
        <v>133</v>
      </c>
      <c r="H2340" t="s">
        <v>334</v>
      </c>
      <c r="I2340" t="s">
        <v>241</v>
      </c>
      <c r="J2340" t="s">
        <v>242</v>
      </c>
      <c r="K2340" t="s">
        <v>244</v>
      </c>
    </row>
    <row r="2341" spans="1:13" x14ac:dyDescent="0.35">
      <c r="A2341" s="51" t="s">
        <v>2135</v>
      </c>
      <c r="B2341" s="25">
        <v>11</v>
      </c>
      <c r="C2341" s="25">
        <v>1</v>
      </c>
      <c r="D2341" s="7">
        <v>11</v>
      </c>
      <c r="E2341" s="7">
        <v>1</v>
      </c>
    </row>
    <row r="2342" spans="1:13" x14ac:dyDescent="0.35">
      <c r="A2342" s="51" t="s">
        <v>2135</v>
      </c>
      <c r="B2342" s="25">
        <v>11</v>
      </c>
      <c r="C2342" s="25">
        <v>2</v>
      </c>
      <c r="D2342" s="7">
        <v>11</v>
      </c>
      <c r="E2342" s="7">
        <v>3</v>
      </c>
      <c r="F2342" t="s">
        <v>6</v>
      </c>
      <c r="G2342" t="s">
        <v>258</v>
      </c>
    </row>
    <row r="2343" spans="1:13" x14ac:dyDescent="0.35">
      <c r="A2343" s="51" t="s">
        <v>2135</v>
      </c>
      <c r="B2343" s="25">
        <v>11</v>
      </c>
      <c r="C2343" s="25">
        <v>4</v>
      </c>
      <c r="D2343" s="7">
        <v>11</v>
      </c>
      <c r="E2343" s="7">
        <v>4</v>
      </c>
      <c r="F2343" t="s">
        <v>6</v>
      </c>
      <c r="G2343" t="s">
        <v>258</v>
      </c>
      <c r="H2343" t="s">
        <v>983</v>
      </c>
    </row>
    <row r="2344" spans="1:13" x14ac:dyDescent="0.35">
      <c r="A2344" s="51" t="s">
        <v>2135</v>
      </c>
      <c r="B2344" s="25">
        <v>11</v>
      </c>
      <c r="C2344" s="25">
        <v>5</v>
      </c>
      <c r="D2344" s="7">
        <v>12</v>
      </c>
      <c r="E2344" s="7">
        <v>1</v>
      </c>
      <c r="F2344" t="s">
        <v>6</v>
      </c>
      <c r="G2344" t="s">
        <v>258</v>
      </c>
    </row>
    <row r="2345" spans="1:13" x14ac:dyDescent="0.35">
      <c r="A2345" s="51" t="s">
        <v>2135</v>
      </c>
      <c r="B2345" s="25">
        <v>12</v>
      </c>
      <c r="C2345" s="25">
        <v>2</v>
      </c>
      <c r="D2345" s="7">
        <v>12</v>
      </c>
      <c r="E2345" s="7">
        <v>2</v>
      </c>
      <c r="F2345" t="s">
        <v>1034</v>
      </c>
    </row>
    <row r="2346" spans="1:13" x14ac:dyDescent="0.35">
      <c r="A2346" s="51" t="s">
        <v>2135</v>
      </c>
      <c r="B2346" s="25">
        <v>12</v>
      </c>
      <c r="C2346" s="25">
        <v>3</v>
      </c>
      <c r="D2346" s="7">
        <v>13</v>
      </c>
      <c r="E2346" s="7">
        <v>7</v>
      </c>
      <c r="F2346" t="s">
        <v>6</v>
      </c>
      <c r="G2346" t="s">
        <v>258</v>
      </c>
      <c r="H2346" t="s">
        <v>1063</v>
      </c>
      <c r="I2346" t="s">
        <v>990</v>
      </c>
      <c r="J2346" t="s">
        <v>604</v>
      </c>
    </row>
    <row r="2347" spans="1:13" x14ac:dyDescent="0.35">
      <c r="A2347" s="51" t="s">
        <v>2135</v>
      </c>
      <c r="B2347" s="25">
        <v>13</v>
      </c>
      <c r="C2347" s="25">
        <v>8</v>
      </c>
      <c r="D2347" s="7">
        <v>16</v>
      </c>
      <c r="E2347" s="7">
        <v>2</v>
      </c>
      <c r="F2347" t="s">
        <v>6</v>
      </c>
      <c r="G2347" t="s">
        <v>258</v>
      </c>
      <c r="H2347" t="s">
        <v>1063</v>
      </c>
      <c r="I2347" t="s">
        <v>990</v>
      </c>
      <c r="J2347" t="s">
        <v>604</v>
      </c>
      <c r="K2347" t="s">
        <v>1034</v>
      </c>
    </row>
    <row r="2348" spans="1:13" x14ac:dyDescent="0.35">
      <c r="A2348" s="51" t="s">
        <v>2135</v>
      </c>
      <c r="B2348" s="25">
        <v>16</v>
      </c>
      <c r="C2348" s="25">
        <v>3</v>
      </c>
      <c r="D2348" s="7">
        <v>16</v>
      </c>
      <c r="E2348" s="7">
        <v>8</v>
      </c>
      <c r="F2348" t="s">
        <v>6</v>
      </c>
      <c r="G2348" t="s">
        <v>258</v>
      </c>
      <c r="H2348" t="s">
        <v>1063</v>
      </c>
      <c r="I2348" t="s">
        <v>990</v>
      </c>
      <c r="J2348" t="s">
        <v>604</v>
      </c>
      <c r="K2348" t="s">
        <v>274</v>
      </c>
      <c r="L2348" t="s">
        <v>275</v>
      </c>
    </row>
    <row r="2349" spans="1:13" x14ac:dyDescent="0.35">
      <c r="A2349" s="51" t="s">
        <v>2135</v>
      </c>
      <c r="B2349" s="25">
        <v>17</v>
      </c>
      <c r="C2349" s="25">
        <v>1</v>
      </c>
      <c r="D2349" s="7">
        <v>17</v>
      </c>
      <c r="E2349" s="7">
        <v>6</v>
      </c>
      <c r="F2349" t="s">
        <v>6</v>
      </c>
      <c r="G2349" t="s">
        <v>258</v>
      </c>
    </row>
    <row r="2350" spans="1:13" x14ac:dyDescent="0.35">
      <c r="A2350" s="51" t="s">
        <v>2135</v>
      </c>
      <c r="B2350" s="25">
        <v>17</v>
      </c>
      <c r="C2350" s="25">
        <v>7</v>
      </c>
      <c r="D2350" s="7">
        <v>17</v>
      </c>
      <c r="E2350" s="7">
        <v>7</v>
      </c>
    </row>
    <row r="2351" spans="1:13" x14ac:dyDescent="0.35">
      <c r="A2351" s="51" t="s">
        <v>2135</v>
      </c>
      <c r="B2351" s="25">
        <v>18</v>
      </c>
      <c r="C2351" s="25">
        <v>1</v>
      </c>
      <c r="D2351" s="7">
        <v>18</v>
      </c>
      <c r="E2351" s="7">
        <v>5</v>
      </c>
      <c r="F2351" t="s">
        <v>6</v>
      </c>
      <c r="G2351" t="s">
        <v>258</v>
      </c>
      <c r="H2351" t="s">
        <v>740</v>
      </c>
      <c r="I2351" t="s">
        <v>1339</v>
      </c>
    </row>
    <row r="2352" spans="1:13" x14ac:dyDescent="0.35">
      <c r="A2352" s="51" t="s">
        <v>2135</v>
      </c>
      <c r="B2352" s="25">
        <v>18</v>
      </c>
      <c r="C2352" s="25">
        <v>6</v>
      </c>
      <c r="D2352" s="7">
        <v>19</v>
      </c>
      <c r="E2352" s="7">
        <v>2</v>
      </c>
      <c r="F2352" t="s">
        <v>6</v>
      </c>
      <c r="G2352" t="s">
        <v>258</v>
      </c>
      <c r="H2352" t="s">
        <v>984</v>
      </c>
    </row>
    <row r="2353" spans="1:11" x14ac:dyDescent="0.35">
      <c r="A2353" s="51" t="s">
        <v>2135</v>
      </c>
      <c r="B2353" s="25">
        <v>19</v>
      </c>
      <c r="C2353" s="25">
        <v>3</v>
      </c>
      <c r="D2353" s="7">
        <v>19</v>
      </c>
      <c r="E2353" s="7">
        <v>3</v>
      </c>
      <c r="F2353" t="s">
        <v>6</v>
      </c>
      <c r="G2353" t="s">
        <v>258</v>
      </c>
      <c r="H2353" t="s">
        <v>604</v>
      </c>
    </row>
    <row r="2354" spans="1:11" x14ac:dyDescent="0.35">
      <c r="A2354" s="51" t="s">
        <v>2135</v>
      </c>
      <c r="B2354" s="25">
        <v>19</v>
      </c>
      <c r="C2354" s="25">
        <v>4</v>
      </c>
      <c r="D2354" s="7">
        <v>19</v>
      </c>
      <c r="E2354" s="7">
        <v>6</v>
      </c>
      <c r="F2354" t="s">
        <v>6</v>
      </c>
      <c r="G2354" t="s">
        <v>258</v>
      </c>
      <c r="H2354" t="s">
        <v>604</v>
      </c>
      <c r="I2354" t="s">
        <v>740</v>
      </c>
      <c r="J2354" t="s">
        <v>991</v>
      </c>
    </row>
    <row r="2355" spans="1:11" x14ac:dyDescent="0.35">
      <c r="A2355" s="51" t="s">
        <v>2135</v>
      </c>
      <c r="B2355" s="25">
        <v>19</v>
      </c>
      <c r="C2355" s="25">
        <v>7</v>
      </c>
      <c r="D2355" s="7">
        <v>20</v>
      </c>
      <c r="E2355" s="7">
        <v>1</v>
      </c>
      <c r="F2355" t="s">
        <v>6</v>
      </c>
      <c r="G2355" t="s">
        <v>129</v>
      </c>
    </row>
    <row r="2356" spans="1:11" x14ac:dyDescent="0.35">
      <c r="A2356" s="51" t="s">
        <v>2135</v>
      </c>
      <c r="B2356" s="25">
        <v>20</v>
      </c>
      <c r="C2356" s="25">
        <v>2</v>
      </c>
      <c r="D2356" s="7">
        <v>20</v>
      </c>
      <c r="E2356" s="7">
        <v>2</v>
      </c>
      <c r="F2356" t="s">
        <v>6</v>
      </c>
      <c r="G2356" t="s">
        <v>129</v>
      </c>
      <c r="H2356" t="s">
        <v>807</v>
      </c>
    </row>
    <row r="2357" spans="1:11" x14ac:dyDescent="0.35">
      <c r="A2357" s="51" t="s">
        <v>2135</v>
      </c>
      <c r="B2357" s="25">
        <v>20</v>
      </c>
      <c r="C2357" s="25">
        <v>3</v>
      </c>
      <c r="D2357" s="7">
        <v>20</v>
      </c>
      <c r="E2357" s="7">
        <v>8</v>
      </c>
      <c r="F2357" t="s">
        <v>6</v>
      </c>
      <c r="G2357" t="s">
        <v>258</v>
      </c>
      <c r="H2357" t="s">
        <v>129</v>
      </c>
      <c r="I2357" t="s">
        <v>807</v>
      </c>
      <c r="J2357" t="s">
        <v>604</v>
      </c>
      <c r="K2357" t="s">
        <v>296</v>
      </c>
    </row>
    <row r="2358" spans="1:11" x14ac:dyDescent="0.35">
      <c r="A2358" s="51" t="s">
        <v>2135</v>
      </c>
      <c r="B2358" s="25">
        <v>21</v>
      </c>
      <c r="C2358" s="25">
        <v>1</v>
      </c>
      <c r="D2358" s="7">
        <v>21</v>
      </c>
      <c r="E2358" s="7">
        <v>1</v>
      </c>
      <c r="F2358" t="s">
        <v>6</v>
      </c>
      <c r="G2358" t="s">
        <v>258</v>
      </c>
      <c r="H2358" t="s">
        <v>604</v>
      </c>
      <c r="I2358" t="s">
        <v>985</v>
      </c>
    </row>
    <row r="2359" spans="1:11" x14ac:dyDescent="0.35">
      <c r="A2359" s="51" t="s">
        <v>2135</v>
      </c>
      <c r="B2359" s="25">
        <v>21</v>
      </c>
      <c r="C2359" s="25">
        <v>2</v>
      </c>
      <c r="D2359" s="7">
        <v>21</v>
      </c>
      <c r="E2359" s="7">
        <v>3</v>
      </c>
      <c r="F2359" t="s">
        <v>6</v>
      </c>
      <c r="G2359" t="s">
        <v>258</v>
      </c>
      <c r="H2359" t="s">
        <v>604</v>
      </c>
      <c r="I2359" t="s">
        <v>985</v>
      </c>
      <c r="J2359" t="s">
        <v>353</v>
      </c>
    </row>
    <row r="2360" spans="1:11" x14ac:dyDescent="0.35">
      <c r="A2360" s="51" t="s">
        <v>2135</v>
      </c>
      <c r="B2360" s="25">
        <v>21</v>
      </c>
      <c r="C2360" s="25">
        <v>4</v>
      </c>
      <c r="D2360" s="7">
        <v>21</v>
      </c>
      <c r="E2360" s="7">
        <v>6</v>
      </c>
      <c r="F2360" t="s">
        <v>6</v>
      </c>
      <c r="G2360" t="s">
        <v>258</v>
      </c>
      <c r="H2360" t="s">
        <v>1202</v>
      </c>
      <c r="I2360" t="s">
        <v>1099</v>
      </c>
    </row>
    <row r="2361" spans="1:11" x14ac:dyDescent="0.35">
      <c r="A2361" s="51" t="s">
        <v>2135</v>
      </c>
      <c r="B2361" s="25">
        <v>21</v>
      </c>
      <c r="C2361" s="25">
        <v>7</v>
      </c>
      <c r="D2361" s="7">
        <v>21</v>
      </c>
      <c r="E2361" s="7">
        <v>7</v>
      </c>
    </row>
    <row r="2362" spans="1:11" x14ac:dyDescent="0.35">
      <c r="A2362" s="51" t="s">
        <v>2135</v>
      </c>
      <c r="B2362" s="25">
        <v>22</v>
      </c>
      <c r="C2362" s="25">
        <v>1</v>
      </c>
      <c r="D2362" s="7">
        <v>22</v>
      </c>
      <c r="E2362" s="7">
        <v>1</v>
      </c>
    </row>
    <row r="2363" spans="1:11" x14ac:dyDescent="0.35">
      <c r="A2363" s="51" t="s">
        <v>2135</v>
      </c>
      <c r="B2363" s="25">
        <v>22</v>
      </c>
      <c r="C2363" s="25">
        <v>2</v>
      </c>
      <c r="D2363" s="7">
        <v>22</v>
      </c>
      <c r="E2363" s="7">
        <v>5</v>
      </c>
      <c r="F2363" t="s">
        <v>6</v>
      </c>
      <c r="G2363" t="s">
        <v>129</v>
      </c>
      <c r="H2363" t="s">
        <v>740</v>
      </c>
      <c r="I2363" t="s">
        <v>416</v>
      </c>
    </row>
    <row r="2364" spans="1:11" x14ac:dyDescent="0.35">
      <c r="A2364" s="51" t="s">
        <v>2135</v>
      </c>
      <c r="B2364" s="25">
        <v>22</v>
      </c>
      <c r="C2364" s="25">
        <v>6</v>
      </c>
      <c r="D2364" s="7">
        <v>22</v>
      </c>
      <c r="E2364" s="7">
        <v>7</v>
      </c>
      <c r="F2364" t="s">
        <v>258</v>
      </c>
      <c r="G2364" t="s">
        <v>353</v>
      </c>
    </row>
    <row r="2365" spans="1:11" x14ac:dyDescent="0.35">
      <c r="A2365" s="51" t="s">
        <v>2135</v>
      </c>
      <c r="B2365" s="25">
        <v>22</v>
      </c>
      <c r="C2365" s="25">
        <v>8</v>
      </c>
      <c r="D2365" s="7">
        <v>22</v>
      </c>
      <c r="E2365" s="7">
        <v>9</v>
      </c>
      <c r="F2365" t="s">
        <v>6</v>
      </c>
      <c r="G2365" t="s">
        <v>258</v>
      </c>
      <c r="H2365" t="s">
        <v>353</v>
      </c>
    </row>
    <row r="2366" spans="1:11" x14ac:dyDescent="0.35">
      <c r="A2366" s="51" t="s">
        <v>2135</v>
      </c>
      <c r="B2366" s="25">
        <v>23</v>
      </c>
      <c r="C2366" s="25">
        <v>1</v>
      </c>
      <c r="D2366" s="7">
        <v>23</v>
      </c>
      <c r="E2366" s="7">
        <v>4</v>
      </c>
      <c r="F2366" t="s">
        <v>604</v>
      </c>
      <c r="G2366" t="s">
        <v>991</v>
      </c>
    </row>
    <row r="2367" spans="1:11" x14ac:dyDescent="0.35">
      <c r="A2367" s="51" t="s">
        <v>2135</v>
      </c>
      <c r="B2367" s="25">
        <v>23</v>
      </c>
      <c r="C2367" s="25">
        <v>5</v>
      </c>
      <c r="D2367" s="7">
        <v>23</v>
      </c>
      <c r="E2367" s="7">
        <v>7</v>
      </c>
      <c r="F2367" t="s">
        <v>6</v>
      </c>
      <c r="G2367" t="s">
        <v>258</v>
      </c>
    </row>
    <row r="2368" spans="1:11" x14ac:dyDescent="0.35">
      <c r="A2368" s="51" t="s">
        <v>2135</v>
      </c>
      <c r="B2368" s="25">
        <v>24</v>
      </c>
      <c r="C2368" s="25">
        <v>1</v>
      </c>
      <c r="D2368" s="7">
        <v>24</v>
      </c>
      <c r="E2368" s="7">
        <v>6</v>
      </c>
      <c r="F2368" t="s">
        <v>6</v>
      </c>
      <c r="G2368" t="s">
        <v>258</v>
      </c>
    </row>
    <row r="2369" spans="1:12" x14ac:dyDescent="0.35">
      <c r="A2369" s="51" t="s">
        <v>2135</v>
      </c>
      <c r="B2369" s="25">
        <v>24</v>
      </c>
      <c r="C2369" s="25">
        <v>7</v>
      </c>
      <c r="D2369" s="7">
        <v>25</v>
      </c>
      <c r="E2369" s="7">
        <v>4</v>
      </c>
      <c r="F2369" t="s">
        <v>6</v>
      </c>
      <c r="G2369" t="s">
        <v>258</v>
      </c>
    </row>
    <row r="2370" spans="1:12" x14ac:dyDescent="0.35">
      <c r="A2370" s="51" t="s">
        <v>2135</v>
      </c>
      <c r="B2370" s="25">
        <v>25</v>
      </c>
      <c r="C2370" s="25">
        <v>5</v>
      </c>
      <c r="D2370" s="7">
        <v>30</v>
      </c>
      <c r="E2370" s="7">
        <v>4</v>
      </c>
      <c r="F2370" t="s">
        <v>6</v>
      </c>
    </row>
    <row r="2371" spans="1:12" x14ac:dyDescent="0.35">
      <c r="A2371" s="51" t="s">
        <v>2135</v>
      </c>
      <c r="B2371" s="25">
        <v>30</v>
      </c>
      <c r="C2371" s="25">
        <v>5</v>
      </c>
      <c r="D2371" s="7">
        <v>30</v>
      </c>
      <c r="E2371" s="7">
        <v>7</v>
      </c>
      <c r="F2371" t="s">
        <v>258</v>
      </c>
      <c r="G2371" t="s">
        <v>604</v>
      </c>
    </row>
    <row r="2372" spans="1:12" x14ac:dyDescent="0.35">
      <c r="A2372" s="51" t="s">
        <v>2135</v>
      </c>
      <c r="B2372" s="25">
        <v>31</v>
      </c>
      <c r="C2372" s="25">
        <v>1</v>
      </c>
      <c r="D2372" s="7">
        <v>31</v>
      </c>
      <c r="E2372" s="7">
        <v>5</v>
      </c>
      <c r="F2372" t="s">
        <v>6</v>
      </c>
    </row>
    <row r="2373" spans="1:12" x14ac:dyDescent="0.35">
      <c r="A2373" s="51" t="s">
        <v>2135</v>
      </c>
      <c r="B2373" s="25">
        <v>31</v>
      </c>
      <c r="C2373" s="25">
        <v>6</v>
      </c>
      <c r="D2373" s="7">
        <v>31</v>
      </c>
      <c r="E2373" s="7">
        <v>6</v>
      </c>
      <c r="F2373" t="s">
        <v>6</v>
      </c>
    </row>
    <row r="2374" spans="1:12" x14ac:dyDescent="0.35">
      <c r="A2374" s="51" t="s">
        <v>2135</v>
      </c>
      <c r="B2374" s="25">
        <v>31</v>
      </c>
      <c r="C2374" s="25">
        <v>7</v>
      </c>
      <c r="D2374" s="7">
        <v>32</v>
      </c>
      <c r="E2374" s="7">
        <v>3</v>
      </c>
      <c r="F2374" t="s">
        <v>6</v>
      </c>
      <c r="G2374" t="s">
        <v>1475</v>
      </c>
    </row>
    <row r="2375" spans="1:12" x14ac:dyDescent="0.35">
      <c r="A2375" s="51" t="s">
        <v>2135</v>
      </c>
      <c r="B2375" s="25">
        <v>32</v>
      </c>
      <c r="C2375" s="25">
        <v>4</v>
      </c>
      <c r="D2375" s="7">
        <v>33</v>
      </c>
      <c r="E2375" s="7">
        <v>2</v>
      </c>
      <c r="F2375" t="s">
        <v>302</v>
      </c>
      <c r="G2375" t="s">
        <v>273</v>
      </c>
      <c r="H2375" t="s">
        <v>1340</v>
      </c>
      <c r="I2375" t="s">
        <v>1203</v>
      </c>
      <c r="J2375" t="s">
        <v>1089</v>
      </c>
    </row>
    <row r="2376" spans="1:12" x14ac:dyDescent="0.35">
      <c r="A2376" s="51" t="s">
        <v>2135</v>
      </c>
      <c r="B2376" s="25">
        <v>33</v>
      </c>
      <c r="C2376" s="25">
        <v>3</v>
      </c>
      <c r="D2376" s="7">
        <v>33</v>
      </c>
      <c r="E2376" s="7">
        <v>6</v>
      </c>
      <c r="F2376" t="s">
        <v>1089</v>
      </c>
      <c r="G2376" t="s">
        <v>302</v>
      </c>
      <c r="H2376" t="s">
        <v>273</v>
      </c>
      <c r="I2376" t="s">
        <v>1203</v>
      </c>
    </row>
    <row r="2377" spans="1:12" x14ac:dyDescent="0.35">
      <c r="A2377" s="51" t="s">
        <v>2135</v>
      </c>
      <c r="B2377" s="25">
        <v>33</v>
      </c>
      <c r="C2377" s="25">
        <v>7</v>
      </c>
      <c r="D2377" s="7">
        <v>34</v>
      </c>
      <c r="E2377" s="7">
        <v>1</v>
      </c>
      <c r="F2377" t="s">
        <v>1089</v>
      </c>
      <c r="G2377" t="s">
        <v>1052</v>
      </c>
    </row>
    <row r="2378" spans="1:12" x14ac:dyDescent="0.35">
      <c r="A2378" s="51" t="s">
        <v>2135</v>
      </c>
      <c r="B2378" s="25">
        <v>34</v>
      </c>
      <c r="C2378" s="25">
        <v>2</v>
      </c>
      <c r="D2378" s="7">
        <v>34</v>
      </c>
      <c r="E2378" s="7">
        <v>3</v>
      </c>
      <c r="F2378" t="s">
        <v>1340</v>
      </c>
      <c r="G2378" t="s">
        <v>302</v>
      </c>
      <c r="H2378" t="s">
        <v>273</v>
      </c>
      <c r="I2378" t="s">
        <v>1203</v>
      </c>
    </row>
    <row r="2379" spans="1:12" x14ac:dyDescent="0.35">
      <c r="A2379" s="51" t="s">
        <v>2135</v>
      </c>
      <c r="B2379" s="25">
        <v>34</v>
      </c>
      <c r="C2379" s="25">
        <v>4</v>
      </c>
      <c r="D2379" s="7">
        <v>35</v>
      </c>
      <c r="E2379" s="7">
        <v>4</v>
      </c>
      <c r="F2379" t="s">
        <v>1340</v>
      </c>
      <c r="G2379" t="s">
        <v>302</v>
      </c>
      <c r="H2379" t="s">
        <v>273</v>
      </c>
      <c r="I2379" t="s">
        <v>1203</v>
      </c>
      <c r="J2379" t="s">
        <v>6</v>
      </c>
      <c r="K2379" t="s">
        <v>1475</v>
      </c>
    </row>
    <row r="2380" spans="1:12" x14ac:dyDescent="0.35">
      <c r="A2380" s="51" t="s">
        <v>2135</v>
      </c>
      <c r="B2380" s="25">
        <v>35</v>
      </c>
      <c r="C2380" s="25">
        <v>5</v>
      </c>
      <c r="D2380" s="7">
        <v>36</v>
      </c>
      <c r="E2380" s="7">
        <v>2</v>
      </c>
      <c r="F2380" t="s">
        <v>1340</v>
      </c>
      <c r="G2380" t="s">
        <v>302</v>
      </c>
      <c r="H2380" t="s">
        <v>273</v>
      </c>
      <c r="I2380" t="s">
        <v>1203</v>
      </c>
      <c r="J2380" t="s">
        <v>6</v>
      </c>
      <c r="K2380" t="s">
        <v>1475</v>
      </c>
      <c r="L2380" t="s">
        <v>1052</v>
      </c>
    </row>
    <row r="2381" spans="1:12" x14ac:dyDescent="0.35">
      <c r="A2381" s="51" t="s">
        <v>2135</v>
      </c>
      <c r="B2381" s="25">
        <v>36</v>
      </c>
      <c r="C2381" s="25">
        <v>3</v>
      </c>
      <c r="D2381" s="7">
        <v>36</v>
      </c>
      <c r="E2381" s="7">
        <v>3</v>
      </c>
      <c r="F2381" t="s">
        <v>302</v>
      </c>
      <c r="G2381" t="s">
        <v>6</v>
      </c>
    </row>
    <row r="2382" spans="1:12" x14ac:dyDescent="0.35">
      <c r="A2382" s="51" t="s">
        <v>2135</v>
      </c>
      <c r="B2382" s="25">
        <v>36</v>
      </c>
      <c r="C2382" s="25">
        <v>4</v>
      </c>
      <c r="D2382" s="7">
        <v>36</v>
      </c>
      <c r="E2382" s="7">
        <v>4</v>
      </c>
      <c r="F2382" t="s">
        <v>302</v>
      </c>
      <c r="G2382" t="s">
        <v>6</v>
      </c>
      <c r="H2382" t="s">
        <v>1052</v>
      </c>
      <c r="I2382" t="s">
        <v>1053</v>
      </c>
    </row>
    <row r="2383" spans="1:12" x14ac:dyDescent="0.35">
      <c r="A2383" s="51" t="s">
        <v>2135</v>
      </c>
      <c r="B2383" s="25">
        <v>36</v>
      </c>
      <c r="C2383" s="25">
        <v>5</v>
      </c>
      <c r="D2383" s="7">
        <v>36</v>
      </c>
      <c r="E2383" s="7">
        <v>5</v>
      </c>
      <c r="F2383" t="s">
        <v>302</v>
      </c>
      <c r="G2383" t="s">
        <v>6</v>
      </c>
    </row>
    <row r="2384" spans="1:12" x14ac:dyDescent="0.35">
      <c r="A2384" s="51" t="s">
        <v>2135</v>
      </c>
      <c r="B2384" s="25">
        <v>37</v>
      </c>
      <c r="C2384" s="25">
        <v>1</v>
      </c>
      <c r="D2384" s="7">
        <v>37</v>
      </c>
      <c r="E2384" s="7">
        <v>3</v>
      </c>
      <c r="F2384" t="s">
        <v>1340</v>
      </c>
      <c r="G2384" t="s">
        <v>302</v>
      </c>
      <c r="H2384" t="s">
        <v>273</v>
      </c>
      <c r="I2384" t="s">
        <v>1203</v>
      </c>
      <c r="J2384" t="s">
        <v>6</v>
      </c>
      <c r="K2384" t="s">
        <v>1475</v>
      </c>
    </row>
    <row r="2385" spans="1:11" x14ac:dyDescent="0.35">
      <c r="A2385" s="51" t="s">
        <v>2135</v>
      </c>
      <c r="B2385" s="25">
        <v>37</v>
      </c>
      <c r="C2385" s="25">
        <v>4</v>
      </c>
      <c r="D2385" s="7">
        <v>37</v>
      </c>
      <c r="E2385" s="7">
        <v>4</v>
      </c>
    </row>
    <row r="2386" spans="1:11" x14ac:dyDescent="0.35">
      <c r="A2386" s="51" t="s">
        <v>2135</v>
      </c>
      <c r="B2386" s="25">
        <v>37</v>
      </c>
      <c r="C2386" s="25">
        <v>5</v>
      </c>
      <c r="D2386" s="7">
        <v>37</v>
      </c>
      <c r="E2386" s="7">
        <v>7</v>
      </c>
      <c r="F2386" t="s">
        <v>258</v>
      </c>
      <c r="G2386" t="s">
        <v>604</v>
      </c>
      <c r="H2386" t="s">
        <v>296</v>
      </c>
    </row>
    <row r="2387" spans="1:11" x14ac:dyDescent="0.35">
      <c r="A2387" s="51" t="s">
        <v>2135</v>
      </c>
      <c r="B2387" s="25">
        <v>38</v>
      </c>
      <c r="C2387" s="25">
        <v>1</v>
      </c>
      <c r="D2387" s="7">
        <v>39</v>
      </c>
      <c r="E2387" s="7">
        <v>6</v>
      </c>
      <c r="F2387" t="s">
        <v>1340</v>
      </c>
      <c r="G2387" t="s">
        <v>302</v>
      </c>
      <c r="H2387" t="s">
        <v>273</v>
      </c>
      <c r="I2387" t="s">
        <v>1203</v>
      </c>
      <c r="J2387" t="s">
        <v>6</v>
      </c>
      <c r="K2387" t="s">
        <v>1475</v>
      </c>
    </row>
    <row r="2388" spans="1:11" x14ac:dyDescent="0.35">
      <c r="A2388" s="51" t="s">
        <v>2135</v>
      </c>
      <c r="B2388" s="25">
        <v>39</v>
      </c>
      <c r="C2388" s="25">
        <v>7</v>
      </c>
      <c r="D2388" s="7">
        <v>40</v>
      </c>
      <c r="E2388" s="7">
        <v>4</v>
      </c>
      <c r="F2388" t="s">
        <v>6</v>
      </c>
    </row>
    <row r="2389" spans="1:11" x14ac:dyDescent="0.35">
      <c r="A2389" s="51" t="s">
        <v>2135</v>
      </c>
      <c r="B2389" s="25">
        <v>40</v>
      </c>
      <c r="C2389" s="25">
        <v>5</v>
      </c>
      <c r="D2389" s="7">
        <v>40</v>
      </c>
      <c r="E2389" s="7">
        <v>6</v>
      </c>
      <c r="F2389" t="s">
        <v>302</v>
      </c>
      <c r="G2389" t="s">
        <v>1204</v>
      </c>
    </row>
    <row r="2390" spans="1:11" x14ac:dyDescent="0.35">
      <c r="A2390" s="51" t="s">
        <v>2135</v>
      </c>
      <c r="B2390" s="25">
        <v>40</v>
      </c>
      <c r="C2390" s="25">
        <v>7</v>
      </c>
      <c r="D2390" s="7">
        <v>40</v>
      </c>
      <c r="E2390" s="7">
        <v>8</v>
      </c>
      <c r="F2390" t="s">
        <v>1052</v>
      </c>
      <c r="G2390" t="s">
        <v>1053</v>
      </c>
    </row>
    <row r="2391" spans="1:11" x14ac:dyDescent="0.35">
      <c r="A2391" s="51" t="s">
        <v>2135</v>
      </c>
      <c r="B2391" s="25">
        <v>41</v>
      </c>
      <c r="C2391" s="25">
        <v>1</v>
      </c>
      <c r="D2391" s="7">
        <v>41</v>
      </c>
      <c r="E2391" s="7">
        <v>2</v>
      </c>
      <c r="F2391" t="s">
        <v>302</v>
      </c>
      <c r="G2391" t="s">
        <v>1204</v>
      </c>
      <c r="H2391" t="s">
        <v>1053</v>
      </c>
    </row>
    <row r="2392" spans="1:11" x14ac:dyDescent="0.35">
      <c r="A2392" s="51" t="s">
        <v>2135</v>
      </c>
      <c r="B2392" s="25">
        <v>41</v>
      </c>
      <c r="C2392" s="25">
        <v>3</v>
      </c>
      <c r="D2392" s="7">
        <v>41</v>
      </c>
      <c r="E2392" s="7">
        <v>3</v>
      </c>
      <c r="F2392" t="s">
        <v>6</v>
      </c>
    </row>
    <row r="2393" spans="1:11" x14ac:dyDescent="0.35">
      <c r="A2393" s="51" t="s">
        <v>2135</v>
      </c>
      <c r="B2393" s="25">
        <v>41</v>
      </c>
      <c r="C2393" s="25">
        <v>4</v>
      </c>
      <c r="D2393" s="7">
        <v>41</v>
      </c>
      <c r="E2393" s="7">
        <v>5</v>
      </c>
      <c r="F2393" t="s">
        <v>1052</v>
      </c>
      <c r="G2393" t="s">
        <v>1053</v>
      </c>
      <c r="H2393" t="s">
        <v>302</v>
      </c>
      <c r="I2393" t="s">
        <v>1204</v>
      </c>
    </row>
    <row r="2394" spans="1:11" x14ac:dyDescent="0.35">
      <c r="A2394" s="51" t="s">
        <v>2135</v>
      </c>
      <c r="B2394" s="25">
        <v>41</v>
      </c>
      <c r="C2394" s="25">
        <v>6</v>
      </c>
      <c r="D2394" s="7">
        <v>41</v>
      </c>
      <c r="E2394" s="7">
        <v>6</v>
      </c>
      <c r="F2394" t="s">
        <v>6</v>
      </c>
    </row>
    <row r="2395" spans="1:11" x14ac:dyDescent="0.35">
      <c r="A2395" s="51" t="s">
        <v>2135</v>
      </c>
      <c r="B2395" s="25">
        <v>41</v>
      </c>
      <c r="C2395" s="25">
        <v>7</v>
      </c>
      <c r="D2395" s="7">
        <v>42</v>
      </c>
      <c r="E2395" s="7">
        <v>1</v>
      </c>
      <c r="F2395" t="s">
        <v>1052</v>
      </c>
      <c r="G2395" t="s">
        <v>302</v>
      </c>
      <c r="H2395" t="s">
        <v>1204</v>
      </c>
      <c r="I2395" t="s">
        <v>1053</v>
      </c>
    </row>
    <row r="2396" spans="1:11" x14ac:dyDescent="0.35">
      <c r="A2396" s="51" t="s">
        <v>2135</v>
      </c>
      <c r="B2396" s="25">
        <v>42</v>
      </c>
      <c r="C2396" s="25">
        <v>2</v>
      </c>
      <c r="D2396" s="7">
        <v>42</v>
      </c>
      <c r="E2396" s="7">
        <v>7</v>
      </c>
      <c r="F2396" t="s">
        <v>302</v>
      </c>
      <c r="G2396" t="s">
        <v>1203</v>
      </c>
      <c r="H2396" t="s">
        <v>273</v>
      </c>
    </row>
    <row r="2397" spans="1:11" x14ac:dyDescent="0.35">
      <c r="A2397" s="51" t="s">
        <v>2135</v>
      </c>
      <c r="B2397" s="25">
        <v>42</v>
      </c>
      <c r="C2397" s="25">
        <v>8</v>
      </c>
      <c r="D2397" s="7">
        <v>42</v>
      </c>
      <c r="E2397" s="7">
        <v>8</v>
      </c>
      <c r="F2397" t="s">
        <v>6</v>
      </c>
    </row>
    <row r="2398" spans="1:11" x14ac:dyDescent="0.35">
      <c r="A2398" s="51" t="s">
        <v>2135</v>
      </c>
      <c r="B2398" s="25">
        <v>43</v>
      </c>
      <c r="C2398" s="25">
        <v>1</v>
      </c>
      <c r="D2398" s="7">
        <v>43</v>
      </c>
      <c r="E2398" s="7">
        <v>2</v>
      </c>
      <c r="F2398" t="s">
        <v>302</v>
      </c>
      <c r="G2398" t="s">
        <v>1203</v>
      </c>
      <c r="H2398" t="s">
        <v>273</v>
      </c>
    </row>
    <row r="2399" spans="1:11" x14ac:dyDescent="0.35">
      <c r="A2399" s="51" t="s">
        <v>2135</v>
      </c>
      <c r="B2399" s="25">
        <v>43</v>
      </c>
      <c r="C2399" s="25">
        <v>3</v>
      </c>
      <c r="D2399" s="7">
        <v>43</v>
      </c>
      <c r="E2399" s="7">
        <v>4</v>
      </c>
      <c r="F2399" t="s">
        <v>1472</v>
      </c>
    </row>
    <row r="2400" spans="1:11" x14ac:dyDescent="0.35">
      <c r="A2400" s="51" t="s">
        <v>2135</v>
      </c>
      <c r="B2400" s="25">
        <v>43</v>
      </c>
      <c r="C2400" s="25">
        <v>5</v>
      </c>
      <c r="D2400" s="7">
        <v>43</v>
      </c>
      <c r="E2400" s="7">
        <v>5</v>
      </c>
      <c r="F2400" t="s">
        <v>6</v>
      </c>
    </row>
    <row r="2401" spans="1:9" x14ac:dyDescent="0.35">
      <c r="A2401" s="51" t="s">
        <v>2135</v>
      </c>
      <c r="B2401" s="25">
        <v>43</v>
      </c>
      <c r="C2401" s="25">
        <v>6</v>
      </c>
      <c r="D2401" s="7">
        <v>43</v>
      </c>
      <c r="E2401" s="7">
        <v>6</v>
      </c>
      <c r="F2401" t="s">
        <v>6</v>
      </c>
    </row>
    <row r="2402" spans="1:9" x14ac:dyDescent="0.35">
      <c r="A2402" s="51" t="s">
        <v>2135</v>
      </c>
      <c r="B2402" s="25">
        <v>43</v>
      </c>
      <c r="C2402" s="25">
        <v>7</v>
      </c>
      <c r="D2402" s="7">
        <v>43</v>
      </c>
      <c r="E2402" s="7">
        <v>8</v>
      </c>
      <c r="F2402" t="s">
        <v>1472</v>
      </c>
      <c r="G2402" t="s">
        <v>302</v>
      </c>
      <c r="H2402" t="s">
        <v>273</v>
      </c>
    </row>
    <row r="2403" spans="1:9" x14ac:dyDescent="0.35">
      <c r="A2403" s="51" t="s">
        <v>2135</v>
      </c>
      <c r="B2403" s="25">
        <v>43</v>
      </c>
      <c r="C2403" s="25">
        <v>9</v>
      </c>
      <c r="D2403" s="7">
        <v>43</v>
      </c>
      <c r="E2403" s="7">
        <v>9</v>
      </c>
      <c r="F2403" t="s">
        <v>302</v>
      </c>
      <c r="G2403" t="s">
        <v>273</v>
      </c>
      <c r="H2403" t="s">
        <v>1340</v>
      </c>
      <c r="I2403" t="s">
        <v>1203</v>
      </c>
    </row>
    <row r="2404" spans="1:9" x14ac:dyDescent="0.35">
      <c r="A2404" s="51" t="s">
        <v>2135</v>
      </c>
      <c r="B2404" s="25">
        <v>44</v>
      </c>
      <c r="C2404" s="25">
        <v>1</v>
      </c>
      <c r="D2404" s="7">
        <v>44</v>
      </c>
      <c r="E2404" s="7">
        <v>1</v>
      </c>
      <c r="F2404" t="s">
        <v>302</v>
      </c>
    </row>
    <row r="2405" spans="1:9" x14ac:dyDescent="0.35">
      <c r="A2405" s="51" t="s">
        <v>2135</v>
      </c>
      <c r="B2405" s="25">
        <v>44</v>
      </c>
      <c r="C2405" s="25">
        <v>2</v>
      </c>
      <c r="D2405" s="7">
        <v>44</v>
      </c>
      <c r="E2405" s="7">
        <v>2</v>
      </c>
      <c r="F2405" t="s">
        <v>6</v>
      </c>
    </row>
    <row r="2406" spans="1:9" x14ac:dyDescent="0.35">
      <c r="A2406" s="51" t="s">
        <v>2135</v>
      </c>
      <c r="B2406" s="25">
        <v>44</v>
      </c>
      <c r="C2406" s="25">
        <v>3</v>
      </c>
      <c r="D2406" s="7">
        <v>44</v>
      </c>
      <c r="E2406" s="7">
        <v>3</v>
      </c>
      <c r="F2406" t="s">
        <v>1054</v>
      </c>
    </row>
    <row r="2407" spans="1:9" x14ac:dyDescent="0.35">
      <c r="A2407" s="51" t="s">
        <v>2135</v>
      </c>
      <c r="B2407" s="25">
        <v>44</v>
      </c>
      <c r="C2407" s="25">
        <v>4</v>
      </c>
      <c r="D2407" s="7">
        <v>44</v>
      </c>
      <c r="E2407" s="7">
        <v>4</v>
      </c>
      <c r="F2407" t="s">
        <v>1054</v>
      </c>
      <c r="G2407" t="s">
        <v>1472</v>
      </c>
    </row>
    <row r="2408" spans="1:9" x14ac:dyDescent="0.35">
      <c r="A2408" s="51" t="s">
        <v>2135</v>
      </c>
      <c r="B2408" s="25">
        <v>44</v>
      </c>
      <c r="C2408" s="25">
        <v>5</v>
      </c>
      <c r="D2408" s="7">
        <v>44</v>
      </c>
      <c r="E2408" s="7">
        <v>6</v>
      </c>
      <c r="F2408" t="s">
        <v>273</v>
      </c>
      <c r="G2408" t="s">
        <v>1340</v>
      </c>
      <c r="H2408" t="s">
        <v>1203</v>
      </c>
    </row>
    <row r="2409" spans="1:9" x14ac:dyDescent="0.35">
      <c r="A2409" s="51" t="s">
        <v>2135</v>
      </c>
      <c r="B2409" s="25">
        <v>44</v>
      </c>
      <c r="C2409" s="25">
        <v>7</v>
      </c>
      <c r="D2409" s="7">
        <v>44</v>
      </c>
      <c r="E2409" s="7">
        <v>7</v>
      </c>
      <c r="F2409" t="s">
        <v>273</v>
      </c>
      <c r="G2409" t="s">
        <v>1472</v>
      </c>
      <c r="H2409" t="s">
        <v>1054</v>
      </c>
    </row>
    <row r="2410" spans="1:9" x14ac:dyDescent="0.35">
      <c r="A2410" s="51" t="s">
        <v>2135</v>
      </c>
      <c r="B2410" s="25">
        <v>45</v>
      </c>
      <c r="C2410" s="25">
        <v>1</v>
      </c>
      <c r="D2410" s="7">
        <v>45</v>
      </c>
      <c r="E2410" s="7">
        <v>1</v>
      </c>
      <c r="F2410" t="s">
        <v>302</v>
      </c>
      <c r="G2410" t="s">
        <v>6</v>
      </c>
    </row>
    <row r="2411" spans="1:9" x14ac:dyDescent="0.35">
      <c r="A2411" s="51" t="s">
        <v>2135</v>
      </c>
      <c r="B2411" s="25">
        <v>45</v>
      </c>
      <c r="C2411" s="25">
        <v>2</v>
      </c>
      <c r="D2411" s="7">
        <v>45</v>
      </c>
      <c r="E2411" s="7">
        <v>3</v>
      </c>
      <c r="F2411" t="s">
        <v>1052</v>
      </c>
    </row>
    <row r="2412" spans="1:9" x14ac:dyDescent="0.35">
      <c r="A2412" s="51" t="s">
        <v>2135</v>
      </c>
      <c r="B2412" s="25">
        <v>45</v>
      </c>
      <c r="C2412" s="25">
        <v>4</v>
      </c>
      <c r="D2412" s="7">
        <v>45</v>
      </c>
      <c r="E2412" s="7">
        <v>4</v>
      </c>
      <c r="F2412" t="s">
        <v>6</v>
      </c>
    </row>
    <row r="2413" spans="1:9" x14ac:dyDescent="0.35">
      <c r="A2413" s="51" t="s">
        <v>2135</v>
      </c>
      <c r="B2413" s="25">
        <v>45</v>
      </c>
      <c r="C2413" s="25">
        <v>5</v>
      </c>
      <c r="D2413" s="7">
        <v>45</v>
      </c>
      <c r="E2413" s="7">
        <v>5</v>
      </c>
      <c r="F2413" t="s">
        <v>6</v>
      </c>
      <c r="G2413" t="s">
        <v>258</v>
      </c>
      <c r="H2413" t="s">
        <v>604</v>
      </c>
      <c r="I2413" t="s">
        <v>992</v>
      </c>
    </row>
    <row r="2414" spans="1:9" x14ac:dyDescent="0.35">
      <c r="A2414" s="51" t="s">
        <v>2135</v>
      </c>
      <c r="B2414" s="25">
        <v>45</v>
      </c>
      <c r="C2414" s="25">
        <v>6</v>
      </c>
      <c r="D2414" s="7">
        <v>45</v>
      </c>
      <c r="E2414" s="7">
        <v>7</v>
      </c>
      <c r="F2414" t="s">
        <v>6</v>
      </c>
      <c r="G2414" t="s">
        <v>302</v>
      </c>
    </row>
    <row r="2415" spans="1:9" x14ac:dyDescent="0.35">
      <c r="A2415" s="51" t="s">
        <v>2135</v>
      </c>
      <c r="B2415" s="25">
        <v>45</v>
      </c>
      <c r="C2415" s="25">
        <v>8</v>
      </c>
      <c r="D2415" s="7">
        <v>45</v>
      </c>
      <c r="E2415" s="7">
        <v>8</v>
      </c>
      <c r="F2415" t="s">
        <v>1052</v>
      </c>
    </row>
    <row r="2416" spans="1:9" x14ac:dyDescent="0.35">
      <c r="A2416" s="51" t="s">
        <v>2135</v>
      </c>
      <c r="B2416" s="25">
        <v>46</v>
      </c>
      <c r="C2416" s="25">
        <v>1</v>
      </c>
      <c r="D2416" s="7">
        <v>46</v>
      </c>
      <c r="E2416" s="7">
        <v>5</v>
      </c>
      <c r="F2416" t="s">
        <v>6</v>
      </c>
      <c r="G2416" t="s">
        <v>302</v>
      </c>
      <c r="H2416" t="s">
        <v>1052</v>
      </c>
    </row>
    <row r="2417" spans="1:13" x14ac:dyDescent="0.35">
      <c r="A2417" s="51" t="s">
        <v>2135</v>
      </c>
      <c r="B2417" s="25">
        <v>46</v>
      </c>
      <c r="C2417" s="25">
        <v>6</v>
      </c>
      <c r="D2417" s="7">
        <v>46</v>
      </c>
      <c r="E2417" s="7">
        <v>7</v>
      </c>
      <c r="F2417" t="s">
        <v>6</v>
      </c>
      <c r="G2417" t="s">
        <v>258</v>
      </c>
    </row>
    <row r="2418" spans="1:13" x14ac:dyDescent="0.35">
      <c r="A2418" s="51" t="s">
        <v>2135</v>
      </c>
      <c r="B2418" s="25">
        <v>47</v>
      </c>
      <c r="C2418" s="25">
        <v>1</v>
      </c>
      <c r="D2418" s="7">
        <v>47</v>
      </c>
      <c r="E2418" s="7">
        <v>4</v>
      </c>
      <c r="F2418" t="s">
        <v>6</v>
      </c>
      <c r="G2418" t="s">
        <v>258</v>
      </c>
      <c r="H2418" t="s">
        <v>604</v>
      </c>
      <c r="I2418" t="s">
        <v>992</v>
      </c>
    </row>
    <row r="2419" spans="1:13" x14ac:dyDescent="0.35">
      <c r="A2419" s="51" t="s">
        <v>2135</v>
      </c>
      <c r="B2419" s="25">
        <v>47</v>
      </c>
      <c r="C2419" s="25">
        <v>5</v>
      </c>
      <c r="D2419" s="7">
        <v>47</v>
      </c>
      <c r="E2419" s="7">
        <v>5</v>
      </c>
    </row>
    <row r="2420" spans="1:13" x14ac:dyDescent="0.35">
      <c r="A2420" s="51" t="s">
        <v>2135</v>
      </c>
      <c r="B2420" s="25">
        <v>47</v>
      </c>
      <c r="C2420" s="25">
        <v>6</v>
      </c>
      <c r="D2420" s="7">
        <v>47</v>
      </c>
      <c r="E2420" s="7">
        <v>9</v>
      </c>
      <c r="F2420" t="s">
        <v>6</v>
      </c>
      <c r="G2420" t="s">
        <v>258</v>
      </c>
      <c r="H2420" t="s">
        <v>296</v>
      </c>
      <c r="I2420" t="s">
        <v>353</v>
      </c>
    </row>
    <row r="2421" spans="1:13" x14ac:dyDescent="0.35">
      <c r="A2421" s="51" t="s">
        <v>2135</v>
      </c>
      <c r="B2421" s="25">
        <v>48</v>
      </c>
      <c r="C2421" s="25">
        <v>1</v>
      </c>
      <c r="D2421" s="7">
        <v>48</v>
      </c>
      <c r="E2421" s="7">
        <v>1</v>
      </c>
      <c r="F2421" t="s">
        <v>6</v>
      </c>
      <c r="G2421" t="s">
        <v>258</v>
      </c>
      <c r="H2421" t="s">
        <v>296</v>
      </c>
      <c r="I2421" t="s">
        <v>129</v>
      </c>
      <c r="J2421" t="s">
        <v>604</v>
      </c>
      <c r="K2421" t="s">
        <v>740</v>
      </c>
      <c r="L2421" t="s">
        <v>807</v>
      </c>
      <c r="M2421" t="s">
        <v>993</v>
      </c>
    </row>
    <row r="2422" spans="1:13" x14ac:dyDescent="0.35">
      <c r="A2422" s="51" t="s">
        <v>2135</v>
      </c>
      <c r="B2422" s="25">
        <v>48</v>
      </c>
      <c r="C2422" s="25">
        <v>2</v>
      </c>
      <c r="D2422" s="7">
        <v>48</v>
      </c>
      <c r="E2422" s="7">
        <v>5</v>
      </c>
      <c r="F2422" t="s">
        <v>6</v>
      </c>
      <c r="G2422" t="s">
        <v>258</v>
      </c>
      <c r="H2422" t="s">
        <v>129</v>
      </c>
      <c r="I2422" t="s">
        <v>416</v>
      </c>
    </row>
    <row r="2423" spans="1:13" s="3" customFormat="1" x14ac:dyDescent="0.35">
      <c r="A2423" s="52" t="s">
        <v>2136</v>
      </c>
      <c r="B2423" s="26">
        <v>3</v>
      </c>
      <c r="C2423" s="26">
        <v>1</v>
      </c>
      <c r="D2423" s="8">
        <v>3</v>
      </c>
      <c r="E2423" s="8">
        <v>5</v>
      </c>
      <c r="F2423" s="3" t="s">
        <v>1677</v>
      </c>
      <c r="G2423" s="3" t="s">
        <v>276</v>
      </c>
    </row>
    <row r="2424" spans="1:13" x14ac:dyDescent="0.35">
      <c r="A2424" s="51" t="s">
        <v>2136</v>
      </c>
      <c r="B2424" s="25">
        <v>3</v>
      </c>
      <c r="C2424" s="25">
        <v>6</v>
      </c>
      <c r="D2424" s="7">
        <v>4</v>
      </c>
      <c r="E2424" s="7">
        <v>6</v>
      </c>
      <c r="F2424" t="s">
        <v>1677</v>
      </c>
      <c r="G2424" t="s">
        <v>276</v>
      </c>
      <c r="H2424" t="s">
        <v>277</v>
      </c>
      <c r="I2424" t="s">
        <v>278</v>
      </c>
      <c r="J2424" t="s">
        <v>1438</v>
      </c>
      <c r="K2424" t="s">
        <v>280</v>
      </c>
    </row>
    <row r="2425" spans="1:13" x14ac:dyDescent="0.35">
      <c r="A2425" s="51" t="s">
        <v>2136</v>
      </c>
      <c r="B2425" s="25">
        <v>4</v>
      </c>
      <c r="C2425" s="25">
        <v>7</v>
      </c>
      <c r="D2425" s="7">
        <v>5</v>
      </c>
      <c r="E2425" s="7">
        <v>8</v>
      </c>
      <c r="F2425" t="s">
        <v>1677</v>
      </c>
    </row>
    <row r="2426" spans="1:13" x14ac:dyDescent="0.35">
      <c r="A2426" s="51" t="s">
        <v>2136</v>
      </c>
      <c r="B2426" s="25">
        <v>5</v>
      </c>
      <c r="C2426" s="25">
        <v>9</v>
      </c>
      <c r="D2426" s="7">
        <v>6</v>
      </c>
      <c r="E2426" s="7">
        <v>3</v>
      </c>
      <c r="F2426" t="s">
        <v>1677</v>
      </c>
      <c r="G2426" t="s">
        <v>277</v>
      </c>
    </row>
    <row r="2427" spans="1:13" x14ac:dyDescent="0.35">
      <c r="A2427" s="51" t="s">
        <v>2136</v>
      </c>
      <c r="B2427" s="25">
        <v>6</v>
      </c>
      <c r="C2427" s="25">
        <v>4</v>
      </c>
      <c r="D2427" s="7">
        <v>6</v>
      </c>
      <c r="E2427" s="7">
        <v>7</v>
      </c>
      <c r="F2427" t="s">
        <v>1677</v>
      </c>
      <c r="G2427" t="s">
        <v>277</v>
      </c>
      <c r="H2427" t="s">
        <v>279</v>
      </c>
    </row>
    <row r="2428" spans="1:13" x14ac:dyDescent="0.35">
      <c r="A2428" s="51" t="s">
        <v>2136</v>
      </c>
      <c r="B2428" s="25">
        <v>6</v>
      </c>
      <c r="C2428" s="25">
        <v>8</v>
      </c>
      <c r="D2428" s="7">
        <v>7</v>
      </c>
      <c r="E2428" s="7">
        <v>2</v>
      </c>
      <c r="F2428" t="s">
        <v>1677</v>
      </c>
      <c r="G2428" t="s">
        <v>279</v>
      </c>
    </row>
    <row r="2429" spans="1:13" x14ac:dyDescent="0.35">
      <c r="A2429" s="51" t="s">
        <v>2136</v>
      </c>
      <c r="B2429" s="25">
        <v>7</v>
      </c>
      <c r="C2429" s="25">
        <v>3</v>
      </c>
      <c r="D2429" s="7">
        <v>7</v>
      </c>
      <c r="E2429" s="7">
        <v>3</v>
      </c>
      <c r="F2429" t="s">
        <v>33</v>
      </c>
      <c r="G2429" t="s">
        <v>279</v>
      </c>
      <c r="H2429" t="s">
        <v>4</v>
      </c>
      <c r="I2429" t="s">
        <v>1292</v>
      </c>
    </row>
    <row r="2430" spans="1:13" x14ac:dyDescent="0.35">
      <c r="A2430" s="51" t="s">
        <v>2136</v>
      </c>
      <c r="B2430" s="25">
        <v>7</v>
      </c>
      <c r="C2430" s="25">
        <v>4</v>
      </c>
      <c r="D2430" s="7">
        <v>7</v>
      </c>
      <c r="E2430" s="7">
        <v>5</v>
      </c>
      <c r="F2430" t="s">
        <v>33</v>
      </c>
      <c r="G2430" t="s">
        <v>279</v>
      </c>
      <c r="H2430" t="s">
        <v>6</v>
      </c>
      <c r="I2430" t="s">
        <v>4</v>
      </c>
      <c r="J2430" t="s">
        <v>1292</v>
      </c>
    </row>
    <row r="2431" spans="1:13" x14ac:dyDescent="0.35">
      <c r="A2431" s="51" t="s">
        <v>2136</v>
      </c>
      <c r="B2431" s="25">
        <v>7</v>
      </c>
      <c r="C2431" s="25">
        <v>6</v>
      </c>
      <c r="D2431" s="7">
        <v>7</v>
      </c>
      <c r="E2431" s="7">
        <v>8</v>
      </c>
      <c r="F2431" t="s">
        <v>1677</v>
      </c>
      <c r="G2431" t="s">
        <v>279</v>
      </c>
    </row>
    <row r="2432" spans="1:13" x14ac:dyDescent="0.35">
      <c r="A2432" s="51" t="s">
        <v>2136</v>
      </c>
      <c r="B2432" s="25">
        <v>8</v>
      </c>
      <c r="C2432" s="25">
        <v>1</v>
      </c>
      <c r="D2432" s="7">
        <v>8</v>
      </c>
      <c r="E2432" s="7">
        <v>7</v>
      </c>
      <c r="F2432" t="s">
        <v>1677</v>
      </c>
      <c r="G2432" t="s">
        <v>1681</v>
      </c>
    </row>
    <row r="2433" spans="1:11" x14ac:dyDescent="0.35">
      <c r="A2433" s="51" t="s">
        <v>2136</v>
      </c>
      <c r="B2433" s="25">
        <v>8</v>
      </c>
      <c r="C2433" s="25">
        <v>8</v>
      </c>
      <c r="D2433" s="7">
        <v>8</v>
      </c>
      <c r="E2433" s="7">
        <v>8</v>
      </c>
      <c r="F2433" t="s">
        <v>1681</v>
      </c>
    </row>
    <row r="2434" spans="1:11" x14ac:dyDescent="0.35">
      <c r="A2434" s="51" t="s">
        <v>2136</v>
      </c>
      <c r="B2434" s="25">
        <v>9</v>
      </c>
      <c r="C2434" s="25">
        <v>1</v>
      </c>
      <c r="D2434" s="7">
        <v>9</v>
      </c>
      <c r="E2434" s="7">
        <v>4</v>
      </c>
      <c r="F2434" t="s">
        <v>1677</v>
      </c>
    </row>
    <row r="2435" spans="1:11" x14ac:dyDescent="0.35">
      <c r="A2435" s="51" t="s">
        <v>2136</v>
      </c>
      <c r="B2435" s="25">
        <v>9</v>
      </c>
      <c r="C2435" s="25">
        <v>5</v>
      </c>
      <c r="D2435" s="7">
        <v>10</v>
      </c>
      <c r="E2435" s="7">
        <v>1</v>
      </c>
      <c r="F2435" t="s">
        <v>1677</v>
      </c>
      <c r="G2435" t="s">
        <v>277</v>
      </c>
      <c r="H2435" t="s">
        <v>278</v>
      </c>
      <c r="I2435" t="s">
        <v>1438</v>
      </c>
      <c r="J2435" t="s">
        <v>280</v>
      </c>
    </row>
    <row r="2436" spans="1:11" x14ac:dyDescent="0.35">
      <c r="A2436" s="51" t="s">
        <v>2136</v>
      </c>
      <c r="B2436" s="25">
        <v>10</v>
      </c>
      <c r="C2436" s="25">
        <v>2</v>
      </c>
      <c r="D2436" s="7">
        <v>11</v>
      </c>
      <c r="E2436" s="7">
        <v>4</v>
      </c>
      <c r="F2436" t="s">
        <v>281</v>
      </c>
      <c r="G2436" t="s">
        <v>1677</v>
      </c>
      <c r="H2436" t="s">
        <v>277</v>
      </c>
      <c r="I2436" t="s">
        <v>278</v>
      </c>
      <c r="J2436" t="s">
        <v>1438</v>
      </c>
      <c r="K2436" t="s">
        <v>280</v>
      </c>
    </row>
    <row r="2437" spans="1:11" x14ac:dyDescent="0.35">
      <c r="A2437" s="51" t="s">
        <v>2136</v>
      </c>
      <c r="B2437" s="25">
        <v>11</v>
      </c>
      <c r="C2437" s="25">
        <v>5</v>
      </c>
      <c r="D2437" s="7">
        <v>11</v>
      </c>
      <c r="E2437" s="7">
        <v>5</v>
      </c>
      <c r="F2437" t="s">
        <v>281</v>
      </c>
      <c r="G2437" t="s">
        <v>1677</v>
      </c>
      <c r="H2437" t="s">
        <v>277</v>
      </c>
      <c r="I2437" t="s">
        <v>1562</v>
      </c>
      <c r="J2437" t="s">
        <v>280</v>
      </c>
    </row>
    <row r="2438" spans="1:11" x14ac:dyDescent="0.35">
      <c r="A2438" s="51" t="s">
        <v>2136</v>
      </c>
      <c r="B2438" s="25">
        <v>11</v>
      </c>
      <c r="C2438" s="25">
        <v>6</v>
      </c>
      <c r="D2438" s="7">
        <v>11</v>
      </c>
      <c r="E2438" s="7">
        <v>8</v>
      </c>
      <c r="F2438" t="s">
        <v>277</v>
      </c>
      <c r="G2438" t="s">
        <v>280</v>
      </c>
    </row>
    <row r="2439" spans="1:11" x14ac:dyDescent="0.35">
      <c r="A2439" s="51" t="s">
        <v>2136</v>
      </c>
      <c r="B2439" s="25">
        <v>12</v>
      </c>
      <c r="C2439" s="25">
        <v>1</v>
      </c>
      <c r="D2439" s="7">
        <v>12</v>
      </c>
      <c r="E2439" s="7">
        <v>10</v>
      </c>
      <c r="F2439" t="s">
        <v>281</v>
      </c>
      <c r="G2439" t="s">
        <v>1677</v>
      </c>
    </row>
    <row r="2440" spans="1:11" x14ac:dyDescent="0.35">
      <c r="A2440" s="51" t="s">
        <v>2136</v>
      </c>
      <c r="B2440" s="25">
        <v>13</v>
      </c>
      <c r="C2440" s="25">
        <v>1</v>
      </c>
      <c r="D2440" s="7">
        <v>14</v>
      </c>
      <c r="E2440" s="7">
        <v>7</v>
      </c>
      <c r="F2440" t="s">
        <v>281</v>
      </c>
      <c r="G2440" t="s">
        <v>1677</v>
      </c>
    </row>
    <row r="2441" spans="1:11" x14ac:dyDescent="0.35">
      <c r="A2441" s="51" t="s">
        <v>2136</v>
      </c>
      <c r="B2441" s="25">
        <v>14</v>
      </c>
      <c r="C2441" s="25">
        <v>8</v>
      </c>
      <c r="D2441" s="7">
        <v>14</v>
      </c>
      <c r="E2441" s="7">
        <v>8</v>
      </c>
      <c r="F2441" t="s">
        <v>1677</v>
      </c>
    </row>
    <row r="2442" spans="1:11" x14ac:dyDescent="0.35">
      <c r="A2442" s="51" t="s">
        <v>2136</v>
      </c>
      <c r="B2442" s="25">
        <v>15</v>
      </c>
      <c r="C2442" s="25">
        <v>1</v>
      </c>
      <c r="D2442" s="7">
        <v>15</v>
      </c>
      <c r="E2442" s="7">
        <v>3</v>
      </c>
      <c r="F2442" t="s">
        <v>1677</v>
      </c>
    </row>
    <row r="2443" spans="1:11" x14ac:dyDescent="0.35">
      <c r="A2443" s="51" t="s">
        <v>2136</v>
      </c>
      <c r="B2443" s="25">
        <v>15</v>
      </c>
      <c r="C2443" s="25">
        <v>4</v>
      </c>
      <c r="D2443" s="7">
        <v>16</v>
      </c>
      <c r="E2443" s="7">
        <v>3</v>
      </c>
      <c r="F2443" t="s">
        <v>1677</v>
      </c>
      <c r="G2443" t="s">
        <v>281</v>
      </c>
    </row>
    <row r="2444" spans="1:11" x14ac:dyDescent="0.35">
      <c r="A2444" s="51" t="s">
        <v>2136</v>
      </c>
      <c r="B2444" s="25">
        <v>16</v>
      </c>
      <c r="C2444" s="25">
        <v>4</v>
      </c>
      <c r="D2444" s="7">
        <v>17</v>
      </c>
      <c r="E2444" s="7">
        <v>11</v>
      </c>
      <c r="F2444" t="s">
        <v>1677</v>
      </c>
      <c r="G2444" t="s">
        <v>281</v>
      </c>
    </row>
    <row r="2445" spans="1:11" x14ac:dyDescent="0.35">
      <c r="A2445" s="51" t="s">
        <v>2136</v>
      </c>
      <c r="B2445" s="25">
        <v>18</v>
      </c>
      <c r="C2445" s="25">
        <v>1</v>
      </c>
      <c r="D2445" s="7">
        <v>19</v>
      </c>
      <c r="E2445" s="7">
        <v>3</v>
      </c>
      <c r="F2445" t="s">
        <v>1677</v>
      </c>
      <c r="G2445" t="s">
        <v>281</v>
      </c>
    </row>
    <row r="2446" spans="1:11" x14ac:dyDescent="0.35">
      <c r="A2446" s="51" t="s">
        <v>2136</v>
      </c>
      <c r="B2446" s="25">
        <v>19</v>
      </c>
      <c r="C2446" s="25">
        <v>4</v>
      </c>
      <c r="D2446" s="7">
        <v>21</v>
      </c>
      <c r="E2446" s="7">
        <v>8</v>
      </c>
      <c r="F2446" t="s">
        <v>1677</v>
      </c>
      <c r="G2446" t="s">
        <v>281</v>
      </c>
      <c r="H2446" t="s">
        <v>1592</v>
      </c>
    </row>
    <row r="2447" spans="1:11" x14ac:dyDescent="0.35">
      <c r="A2447" s="51" t="s">
        <v>2136</v>
      </c>
      <c r="B2447" s="25">
        <v>21</v>
      </c>
      <c r="C2447" s="25">
        <v>9</v>
      </c>
      <c r="D2447" s="7">
        <v>24</v>
      </c>
      <c r="E2447" s="7">
        <v>1</v>
      </c>
      <c r="F2447" t="s">
        <v>1677</v>
      </c>
      <c r="G2447" t="s">
        <v>281</v>
      </c>
      <c r="H2447" t="s">
        <v>1592</v>
      </c>
      <c r="I2447" t="s">
        <v>181</v>
      </c>
      <c r="J2447" t="s">
        <v>282</v>
      </c>
      <c r="K2447" t="s">
        <v>1606</v>
      </c>
    </row>
    <row r="2448" spans="1:11" x14ac:dyDescent="0.35">
      <c r="A2448" s="51" t="s">
        <v>2136</v>
      </c>
      <c r="B2448" s="25">
        <v>24</v>
      </c>
      <c r="C2448" s="25">
        <v>2</v>
      </c>
      <c r="D2448" s="7">
        <v>24</v>
      </c>
      <c r="E2448" s="7">
        <v>3</v>
      </c>
      <c r="F2448" t="s">
        <v>1681</v>
      </c>
      <c r="G2448" t="s">
        <v>942</v>
      </c>
    </row>
    <row r="2449" spans="1:11" x14ac:dyDescent="0.35">
      <c r="A2449" s="51" t="s">
        <v>2136</v>
      </c>
      <c r="B2449" s="25">
        <v>24</v>
      </c>
      <c r="C2449" s="25">
        <v>4</v>
      </c>
      <c r="D2449" s="7">
        <v>24</v>
      </c>
      <c r="E2449" s="7">
        <v>8</v>
      </c>
      <c r="F2449" t="s">
        <v>1677</v>
      </c>
      <c r="G2449" t="s">
        <v>281</v>
      </c>
      <c r="H2449" t="s">
        <v>1592</v>
      </c>
      <c r="I2449" t="s">
        <v>181</v>
      </c>
      <c r="J2449" t="s">
        <v>282</v>
      </c>
      <c r="K2449" t="s">
        <v>1606</v>
      </c>
    </row>
    <row r="2450" spans="1:11" x14ac:dyDescent="0.35">
      <c r="A2450" s="51" t="s">
        <v>2136</v>
      </c>
      <c r="B2450" s="25">
        <v>25</v>
      </c>
      <c r="C2450" s="25">
        <v>1</v>
      </c>
      <c r="D2450" s="7">
        <v>25</v>
      </c>
      <c r="E2450" s="7">
        <v>10</v>
      </c>
      <c r="F2450" t="s">
        <v>1677</v>
      </c>
      <c r="G2450" t="s">
        <v>281</v>
      </c>
      <c r="H2450" t="s">
        <v>1592</v>
      </c>
      <c r="I2450" t="s">
        <v>282</v>
      </c>
      <c r="J2450" t="s">
        <v>1606</v>
      </c>
      <c r="K2450" t="s">
        <v>181</v>
      </c>
    </row>
    <row r="2451" spans="1:11" x14ac:dyDescent="0.35">
      <c r="A2451" s="51" t="s">
        <v>2136</v>
      </c>
      <c r="B2451" s="25">
        <v>26</v>
      </c>
      <c r="C2451" s="25">
        <v>1</v>
      </c>
      <c r="D2451" s="7">
        <v>27</v>
      </c>
      <c r="E2451" s="7">
        <v>9</v>
      </c>
      <c r="F2451" t="s">
        <v>1677</v>
      </c>
    </row>
    <row r="2452" spans="1:11" x14ac:dyDescent="0.35">
      <c r="A2452" s="51" t="s">
        <v>2136</v>
      </c>
      <c r="B2452" s="25">
        <v>27</v>
      </c>
      <c r="C2452" s="25">
        <v>10</v>
      </c>
      <c r="D2452" s="7">
        <v>29</v>
      </c>
      <c r="E2452" s="7">
        <v>9</v>
      </c>
      <c r="F2452" t="s">
        <v>1677</v>
      </c>
      <c r="G2452" t="s">
        <v>181</v>
      </c>
    </row>
    <row r="2453" spans="1:11" x14ac:dyDescent="0.35">
      <c r="A2453" s="51" t="s">
        <v>2136</v>
      </c>
      <c r="B2453" s="25">
        <v>29</v>
      </c>
      <c r="C2453" s="25">
        <v>10</v>
      </c>
      <c r="D2453" s="7">
        <v>31</v>
      </c>
      <c r="E2453" s="7">
        <v>3</v>
      </c>
      <c r="F2453" t="s">
        <v>1677</v>
      </c>
      <c r="G2453" t="s">
        <v>181</v>
      </c>
      <c r="H2453" t="s">
        <v>281</v>
      </c>
    </row>
    <row r="2454" spans="1:11" x14ac:dyDescent="0.35">
      <c r="A2454" s="51" t="s">
        <v>2136</v>
      </c>
      <c r="B2454" s="25">
        <v>31</v>
      </c>
      <c r="C2454" s="25">
        <v>4</v>
      </c>
      <c r="D2454" s="7">
        <v>31</v>
      </c>
      <c r="E2454" s="7">
        <v>5</v>
      </c>
      <c r="F2454" t="s">
        <v>181</v>
      </c>
    </row>
    <row r="2455" spans="1:11" x14ac:dyDescent="0.35">
      <c r="A2455" s="51" t="s">
        <v>2136</v>
      </c>
      <c r="B2455" s="25">
        <v>31</v>
      </c>
      <c r="C2455" s="25">
        <v>6</v>
      </c>
      <c r="D2455" s="7">
        <v>32</v>
      </c>
      <c r="E2455" s="7">
        <v>6</v>
      </c>
      <c r="F2455" t="s">
        <v>1677</v>
      </c>
    </row>
    <row r="2456" spans="1:11" x14ac:dyDescent="0.35">
      <c r="A2456" s="51" t="s">
        <v>2136</v>
      </c>
      <c r="B2456" s="25">
        <v>32</v>
      </c>
      <c r="C2456" s="25">
        <v>7</v>
      </c>
      <c r="D2456" s="7">
        <v>33</v>
      </c>
      <c r="E2456" s="7">
        <v>1</v>
      </c>
      <c r="F2456" t="s">
        <v>1677</v>
      </c>
    </row>
    <row r="2457" spans="1:11" x14ac:dyDescent="0.35">
      <c r="A2457" s="51" t="s">
        <v>2136</v>
      </c>
      <c r="B2457" s="25">
        <v>33</v>
      </c>
      <c r="C2457" s="25">
        <v>2</v>
      </c>
      <c r="D2457" s="7">
        <v>33</v>
      </c>
      <c r="E2457" s="7">
        <v>6</v>
      </c>
      <c r="F2457" t="s">
        <v>1677</v>
      </c>
      <c r="G2457" t="s">
        <v>286</v>
      </c>
    </row>
    <row r="2458" spans="1:11" x14ac:dyDescent="0.35">
      <c r="A2458" s="51" t="s">
        <v>2136</v>
      </c>
      <c r="B2458" s="25">
        <v>33</v>
      </c>
      <c r="C2458" s="25">
        <v>7</v>
      </c>
      <c r="D2458" s="7">
        <v>34</v>
      </c>
      <c r="E2458" s="7">
        <v>5</v>
      </c>
      <c r="F2458" t="s">
        <v>1677</v>
      </c>
      <c r="G2458" t="s">
        <v>1628</v>
      </c>
    </row>
    <row r="2459" spans="1:11" x14ac:dyDescent="0.35">
      <c r="A2459" s="51" t="s">
        <v>2136</v>
      </c>
      <c r="B2459" s="25">
        <v>34</v>
      </c>
      <c r="C2459" s="25">
        <v>6</v>
      </c>
      <c r="D2459" s="7">
        <v>34</v>
      </c>
      <c r="E2459" s="7">
        <v>6</v>
      </c>
      <c r="F2459" t="s">
        <v>286</v>
      </c>
    </row>
    <row r="2460" spans="1:11" x14ac:dyDescent="0.35">
      <c r="A2460" s="51" t="s">
        <v>2136</v>
      </c>
      <c r="B2460" s="25">
        <v>35</v>
      </c>
      <c r="C2460" s="25">
        <v>1</v>
      </c>
      <c r="D2460" s="7">
        <v>35</v>
      </c>
      <c r="E2460" s="7">
        <v>3</v>
      </c>
      <c r="F2460" t="s">
        <v>1681</v>
      </c>
      <c r="G2460" t="s">
        <v>1387</v>
      </c>
    </row>
    <row r="2461" spans="1:11" x14ac:dyDescent="0.35">
      <c r="A2461" s="51" t="s">
        <v>2136</v>
      </c>
      <c r="B2461" s="25">
        <v>35</v>
      </c>
      <c r="C2461" s="25">
        <v>4</v>
      </c>
      <c r="D2461" s="7">
        <v>36</v>
      </c>
      <c r="E2461" s="7">
        <v>7</v>
      </c>
      <c r="F2461" t="s">
        <v>1681</v>
      </c>
      <c r="G2461" t="s">
        <v>284</v>
      </c>
    </row>
    <row r="2462" spans="1:11" x14ac:dyDescent="0.35">
      <c r="A2462" s="51" t="s">
        <v>2136</v>
      </c>
      <c r="B2462" s="25">
        <v>37</v>
      </c>
      <c r="C2462" s="25">
        <v>1</v>
      </c>
      <c r="D2462" s="7">
        <v>37</v>
      </c>
      <c r="E2462" s="7">
        <v>3</v>
      </c>
      <c r="F2462" t="s">
        <v>1677</v>
      </c>
    </row>
    <row r="2463" spans="1:11" x14ac:dyDescent="0.35">
      <c r="A2463" s="51" t="s">
        <v>2136</v>
      </c>
      <c r="B2463" s="25">
        <v>37</v>
      </c>
      <c r="C2463" s="25">
        <v>4</v>
      </c>
      <c r="D2463" s="7">
        <v>37</v>
      </c>
      <c r="E2463" s="7">
        <v>7</v>
      </c>
      <c r="F2463" t="s">
        <v>1677</v>
      </c>
      <c r="G2463" t="s">
        <v>285</v>
      </c>
      <c r="H2463" t="s">
        <v>286</v>
      </c>
    </row>
    <row r="2464" spans="1:11" x14ac:dyDescent="0.35">
      <c r="A2464" s="51" t="s">
        <v>2136</v>
      </c>
      <c r="B2464" s="25">
        <v>38</v>
      </c>
      <c r="C2464" s="25">
        <v>1</v>
      </c>
      <c r="D2464" s="7">
        <v>38</v>
      </c>
      <c r="E2464" s="7">
        <v>1</v>
      </c>
      <c r="F2464" t="s">
        <v>285</v>
      </c>
      <c r="G2464" t="s">
        <v>1677</v>
      </c>
      <c r="H2464" t="s">
        <v>767</v>
      </c>
      <c r="I2464" t="s">
        <v>286</v>
      </c>
    </row>
    <row r="2465" spans="1:9" x14ac:dyDescent="0.35">
      <c r="A2465" s="51" t="s">
        <v>2136</v>
      </c>
      <c r="B2465" s="25">
        <v>38</v>
      </c>
      <c r="C2465" s="25">
        <v>2</v>
      </c>
      <c r="D2465" s="7">
        <v>38</v>
      </c>
      <c r="E2465" s="7">
        <v>4</v>
      </c>
      <c r="F2465" t="s">
        <v>1677</v>
      </c>
      <c r="G2465" t="s">
        <v>767</v>
      </c>
      <c r="H2465" t="s">
        <v>286</v>
      </c>
    </row>
    <row r="2466" spans="1:9" x14ac:dyDescent="0.35">
      <c r="A2466" s="51" t="s">
        <v>2136</v>
      </c>
      <c r="B2466" s="25">
        <v>39</v>
      </c>
      <c r="C2466" s="25">
        <v>1</v>
      </c>
      <c r="D2466" s="7">
        <v>40</v>
      </c>
      <c r="E2466" s="7">
        <v>4</v>
      </c>
      <c r="F2466" t="s">
        <v>1677</v>
      </c>
      <c r="G2466" t="s">
        <v>285</v>
      </c>
      <c r="H2466" t="s">
        <v>286</v>
      </c>
    </row>
    <row r="2467" spans="1:9" x14ac:dyDescent="0.35">
      <c r="A2467" s="51" t="s">
        <v>2136</v>
      </c>
      <c r="B2467" s="25">
        <v>40</v>
      </c>
      <c r="C2467" s="25">
        <v>5</v>
      </c>
      <c r="D2467" s="7">
        <v>41</v>
      </c>
      <c r="E2467" s="7">
        <v>1</v>
      </c>
      <c r="F2467" t="s">
        <v>1677</v>
      </c>
      <c r="G2467" t="s">
        <v>285</v>
      </c>
      <c r="H2467" t="s">
        <v>1681</v>
      </c>
      <c r="I2467" t="s">
        <v>284</v>
      </c>
    </row>
    <row r="2468" spans="1:9" x14ac:dyDescent="0.35">
      <c r="A2468" s="51" t="s">
        <v>2136</v>
      </c>
      <c r="B2468" s="25">
        <v>41</v>
      </c>
      <c r="C2468" s="25">
        <v>2</v>
      </c>
      <c r="D2468" s="7">
        <v>41</v>
      </c>
      <c r="E2468" s="7">
        <v>2</v>
      </c>
      <c r="F2468" t="s">
        <v>1677</v>
      </c>
      <c r="G2468" t="s">
        <v>285</v>
      </c>
      <c r="H2468" t="s">
        <v>6</v>
      </c>
    </row>
    <row r="2469" spans="1:9" x14ac:dyDescent="0.35">
      <c r="A2469" s="51" t="s">
        <v>2136</v>
      </c>
      <c r="B2469" s="25">
        <v>41</v>
      </c>
      <c r="C2469" s="25">
        <v>3</v>
      </c>
      <c r="D2469" s="7">
        <v>41</v>
      </c>
      <c r="E2469" s="7">
        <v>6</v>
      </c>
      <c r="F2469" t="s">
        <v>1677</v>
      </c>
      <c r="G2469" t="s">
        <v>285</v>
      </c>
    </row>
    <row r="2470" spans="1:9" x14ac:dyDescent="0.35">
      <c r="A2470" s="51" t="s">
        <v>2136</v>
      </c>
      <c r="B2470" s="25">
        <v>41</v>
      </c>
      <c r="C2470" s="25">
        <v>7</v>
      </c>
      <c r="D2470" s="7">
        <v>41</v>
      </c>
      <c r="E2470" s="7">
        <v>7</v>
      </c>
      <c r="F2470" t="s">
        <v>1677</v>
      </c>
      <c r="G2470" t="s">
        <v>285</v>
      </c>
      <c r="H2470" t="s">
        <v>6</v>
      </c>
    </row>
    <row r="2471" spans="1:9" x14ac:dyDescent="0.35">
      <c r="A2471" s="51" t="s">
        <v>2136</v>
      </c>
      <c r="B2471" s="25">
        <v>42</v>
      </c>
      <c r="C2471" s="25">
        <v>1</v>
      </c>
      <c r="D2471" s="7">
        <v>42</v>
      </c>
      <c r="E2471" s="7">
        <v>3</v>
      </c>
      <c r="F2471" t="s">
        <v>1677</v>
      </c>
      <c r="G2471" t="s">
        <v>285</v>
      </c>
    </row>
    <row r="2472" spans="1:9" x14ac:dyDescent="0.35">
      <c r="A2472" s="51" t="s">
        <v>2136</v>
      </c>
      <c r="B2472" s="25">
        <v>42</v>
      </c>
      <c r="C2472" s="25">
        <v>4</v>
      </c>
      <c r="D2472" s="7">
        <v>42</v>
      </c>
      <c r="E2472" s="7">
        <v>6</v>
      </c>
      <c r="F2472" t="s">
        <v>1677</v>
      </c>
      <c r="G2472" t="s">
        <v>285</v>
      </c>
      <c r="H2472" t="s">
        <v>6</v>
      </c>
    </row>
    <row r="2473" spans="1:9" x14ac:dyDescent="0.35">
      <c r="A2473" s="51" t="s">
        <v>2136</v>
      </c>
      <c r="B2473" s="25">
        <v>42</v>
      </c>
      <c r="C2473" s="25">
        <v>7</v>
      </c>
      <c r="D2473" s="7">
        <v>42</v>
      </c>
      <c r="E2473" s="7">
        <v>8</v>
      </c>
      <c r="F2473" t="s">
        <v>1677</v>
      </c>
      <c r="G2473" t="s">
        <v>285</v>
      </c>
    </row>
    <row r="2474" spans="1:9" x14ac:dyDescent="0.35">
      <c r="A2474" s="51" t="s">
        <v>2136</v>
      </c>
      <c r="B2474" s="25">
        <v>42</v>
      </c>
      <c r="C2474" s="25">
        <v>9</v>
      </c>
      <c r="D2474" s="7">
        <v>43</v>
      </c>
      <c r="E2474" s="7">
        <v>3</v>
      </c>
      <c r="F2474" t="s">
        <v>1677</v>
      </c>
      <c r="G2474" t="s">
        <v>1439</v>
      </c>
    </row>
    <row r="2475" spans="1:9" x14ac:dyDescent="0.35">
      <c r="A2475" s="51" t="s">
        <v>2136</v>
      </c>
      <c r="B2475" s="25">
        <v>43</v>
      </c>
      <c r="C2475" s="25">
        <v>4</v>
      </c>
      <c r="D2475" s="7">
        <v>43</v>
      </c>
      <c r="E2475" s="7">
        <v>6</v>
      </c>
      <c r="F2475" t="s">
        <v>1677</v>
      </c>
      <c r="G2475" t="s">
        <v>285</v>
      </c>
    </row>
    <row r="2476" spans="1:9" x14ac:dyDescent="0.35">
      <c r="A2476" s="51" t="s">
        <v>2136</v>
      </c>
      <c r="B2476" s="25">
        <v>43</v>
      </c>
      <c r="C2476" s="25">
        <v>7</v>
      </c>
      <c r="D2476" s="7">
        <v>43</v>
      </c>
      <c r="E2476" s="7">
        <v>7</v>
      </c>
      <c r="F2476" t="s">
        <v>1677</v>
      </c>
      <c r="G2476" t="s">
        <v>286</v>
      </c>
    </row>
    <row r="2477" spans="1:9" x14ac:dyDescent="0.35">
      <c r="A2477" s="51" t="s">
        <v>2136</v>
      </c>
      <c r="B2477" s="25">
        <v>44</v>
      </c>
      <c r="C2477" s="25">
        <v>1</v>
      </c>
      <c r="D2477" s="7">
        <v>44</v>
      </c>
      <c r="E2477" s="7">
        <v>3</v>
      </c>
      <c r="F2477" t="s">
        <v>1677</v>
      </c>
    </row>
    <row r="2478" spans="1:9" x14ac:dyDescent="0.35">
      <c r="A2478" s="51" t="s">
        <v>2136</v>
      </c>
      <c r="B2478" s="25">
        <v>44</v>
      </c>
      <c r="C2478" s="25">
        <v>4</v>
      </c>
      <c r="D2478" s="7">
        <v>45</v>
      </c>
      <c r="E2478" s="7">
        <v>9</v>
      </c>
      <c r="F2478" t="s">
        <v>1677</v>
      </c>
      <c r="G2478" t="s">
        <v>286</v>
      </c>
    </row>
    <row r="2479" spans="1:9" x14ac:dyDescent="0.35">
      <c r="A2479" s="51" t="s">
        <v>2136</v>
      </c>
      <c r="B2479" s="25">
        <v>46</v>
      </c>
      <c r="C2479" s="25">
        <v>1</v>
      </c>
      <c r="D2479" s="7">
        <v>46</v>
      </c>
      <c r="E2479" s="7">
        <v>5</v>
      </c>
      <c r="F2479" t="s">
        <v>1677</v>
      </c>
      <c r="G2479" t="s">
        <v>285</v>
      </c>
    </row>
    <row r="2480" spans="1:9" x14ac:dyDescent="0.35">
      <c r="A2480" s="51" t="s">
        <v>2136</v>
      </c>
      <c r="B2480" s="25">
        <v>46</v>
      </c>
      <c r="C2480" s="25">
        <v>6</v>
      </c>
      <c r="D2480" s="7">
        <v>46</v>
      </c>
      <c r="E2480" s="7">
        <v>8</v>
      </c>
      <c r="F2480" t="s">
        <v>1678</v>
      </c>
      <c r="G2480" t="s">
        <v>1679</v>
      </c>
      <c r="H2480" t="s">
        <v>285</v>
      </c>
    </row>
    <row r="2481" spans="1:11" x14ac:dyDescent="0.35">
      <c r="A2481" s="51" t="s">
        <v>2136</v>
      </c>
      <c r="B2481" s="25">
        <v>47</v>
      </c>
      <c r="C2481" s="25">
        <v>1</v>
      </c>
      <c r="D2481" s="7">
        <v>47</v>
      </c>
      <c r="E2481" s="7">
        <v>8</v>
      </c>
      <c r="F2481" t="s">
        <v>1678</v>
      </c>
      <c r="G2481" t="s">
        <v>285</v>
      </c>
    </row>
    <row r="2482" spans="1:11" x14ac:dyDescent="0.35">
      <c r="A2482" s="51" t="s">
        <v>2136</v>
      </c>
      <c r="B2482" s="25">
        <v>48</v>
      </c>
      <c r="C2482" s="25">
        <v>1</v>
      </c>
      <c r="D2482" s="7">
        <v>48</v>
      </c>
      <c r="E2482" s="7">
        <v>3</v>
      </c>
      <c r="F2482" t="s">
        <v>285</v>
      </c>
      <c r="G2482" t="s">
        <v>286</v>
      </c>
    </row>
    <row r="2483" spans="1:11" x14ac:dyDescent="0.35">
      <c r="A2483" s="51" t="s">
        <v>2136</v>
      </c>
      <c r="B2483" s="25">
        <v>48</v>
      </c>
      <c r="C2483" s="25">
        <v>4</v>
      </c>
      <c r="D2483" s="7">
        <v>48</v>
      </c>
      <c r="E2483" s="7">
        <v>9</v>
      </c>
      <c r="F2483" t="s">
        <v>285</v>
      </c>
      <c r="G2483" t="s">
        <v>286</v>
      </c>
      <c r="H2483" t="s">
        <v>1679</v>
      </c>
    </row>
    <row r="2484" spans="1:11" s="3" customFormat="1" x14ac:dyDescent="0.35">
      <c r="A2484" s="52" t="s">
        <v>2137</v>
      </c>
      <c r="B2484" s="26">
        <v>3</v>
      </c>
      <c r="C2484" s="26">
        <v>1</v>
      </c>
      <c r="D2484" s="8">
        <v>5</v>
      </c>
      <c r="E2484" s="8">
        <v>2</v>
      </c>
      <c r="F2484" s="3" t="s">
        <v>64</v>
      </c>
    </row>
    <row r="2485" spans="1:11" x14ac:dyDescent="0.35">
      <c r="A2485" s="51" t="s">
        <v>2137</v>
      </c>
      <c r="B2485" s="25">
        <v>5</v>
      </c>
      <c r="C2485" s="25">
        <v>3</v>
      </c>
      <c r="D2485" s="7">
        <v>5</v>
      </c>
      <c r="E2485" s="7">
        <v>5</v>
      </c>
      <c r="F2485" t="s">
        <v>64</v>
      </c>
      <c r="G2485" t="s">
        <v>1479</v>
      </c>
      <c r="H2485" t="s">
        <v>287</v>
      </c>
    </row>
    <row r="2486" spans="1:11" x14ac:dyDescent="0.35">
      <c r="A2486" s="51" t="s">
        <v>2137</v>
      </c>
      <c r="B2486" s="25">
        <v>5</v>
      </c>
      <c r="C2486" s="25">
        <v>6</v>
      </c>
      <c r="D2486" s="7">
        <v>6</v>
      </c>
      <c r="E2486" s="7">
        <v>4</v>
      </c>
      <c r="F2486" t="s">
        <v>64</v>
      </c>
      <c r="G2486" t="s">
        <v>262</v>
      </c>
      <c r="H2486" t="s">
        <v>1479</v>
      </c>
      <c r="I2486" t="s">
        <v>287</v>
      </c>
      <c r="J2486" t="s">
        <v>1688</v>
      </c>
      <c r="K2486" t="s">
        <v>261</v>
      </c>
    </row>
    <row r="2487" spans="1:11" x14ac:dyDescent="0.35">
      <c r="A2487" s="51" t="s">
        <v>2137</v>
      </c>
      <c r="B2487" s="25">
        <v>6</v>
      </c>
      <c r="C2487" s="25">
        <v>5</v>
      </c>
      <c r="D2487" s="7">
        <v>6</v>
      </c>
      <c r="E2487" s="7">
        <v>5</v>
      </c>
      <c r="F2487" t="s">
        <v>64</v>
      </c>
      <c r="G2487" t="s">
        <v>266</v>
      </c>
    </row>
    <row r="2488" spans="1:11" x14ac:dyDescent="0.35">
      <c r="A2488" s="51" t="s">
        <v>2137</v>
      </c>
      <c r="B2488" s="25">
        <v>6</v>
      </c>
      <c r="C2488" s="25">
        <v>6</v>
      </c>
      <c r="D2488" s="7">
        <v>6</v>
      </c>
      <c r="E2488" s="7">
        <v>6</v>
      </c>
      <c r="F2488" t="s">
        <v>270</v>
      </c>
      <c r="G2488" t="s">
        <v>751</v>
      </c>
    </row>
    <row r="2489" spans="1:11" x14ac:dyDescent="0.35">
      <c r="A2489" s="51" t="s">
        <v>2137</v>
      </c>
      <c r="B2489" s="25">
        <v>6</v>
      </c>
      <c r="C2489" s="25">
        <v>7</v>
      </c>
      <c r="D2489" s="7">
        <v>6</v>
      </c>
      <c r="E2489" s="7">
        <v>7</v>
      </c>
      <c r="F2489" t="s">
        <v>270</v>
      </c>
    </row>
    <row r="2490" spans="1:11" x14ac:dyDescent="0.35">
      <c r="A2490" s="51" t="s">
        <v>2137</v>
      </c>
      <c r="B2490" s="25">
        <v>7</v>
      </c>
      <c r="C2490" s="25">
        <v>1</v>
      </c>
      <c r="D2490" s="7">
        <v>7</v>
      </c>
      <c r="E2490" s="7">
        <v>4</v>
      </c>
      <c r="F2490" t="s">
        <v>64</v>
      </c>
      <c r="G2490" t="s">
        <v>266</v>
      </c>
    </row>
    <row r="2491" spans="1:11" x14ac:dyDescent="0.35">
      <c r="A2491" s="51" t="s">
        <v>2137</v>
      </c>
      <c r="B2491" s="25">
        <v>7</v>
      </c>
      <c r="C2491" s="25">
        <v>5</v>
      </c>
      <c r="D2491" s="7">
        <v>7</v>
      </c>
      <c r="E2491" s="7">
        <v>5</v>
      </c>
      <c r="F2491" t="s">
        <v>64</v>
      </c>
    </row>
    <row r="2492" spans="1:11" x14ac:dyDescent="0.35">
      <c r="A2492" s="51" t="s">
        <v>2137</v>
      </c>
      <c r="B2492" s="25">
        <v>7</v>
      </c>
      <c r="C2492" s="25">
        <v>6</v>
      </c>
      <c r="D2492" s="7">
        <v>7</v>
      </c>
      <c r="E2492" s="7">
        <v>6</v>
      </c>
      <c r="F2492" t="s">
        <v>64</v>
      </c>
      <c r="G2492" t="s">
        <v>1135</v>
      </c>
      <c r="H2492" t="s">
        <v>1218</v>
      </c>
    </row>
    <row r="2493" spans="1:11" x14ac:dyDescent="0.35">
      <c r="A2493" s="51" t="s">
        <v>2137</v>
      </c>
      <c r="B2493" s="25">
        <v>7</v>
      </c>
      <c r="C2493" s="25">
        <v>7</v>
      </c>
      <c r="D2493" s="7">
        <v>7</v>
      </c>
      <c r="E2493" s="7">
        <v>7</v>
      </c>
      <c r="F2493" t="s">
        <v>64</v>
      </c>
      <c r="G2493" t="s">
        <v>288</v>
      </c>
    </row>
    <row r="2494" spans="1:11" x14ac:dyDescent="0.35">
      <c r="A2494" s="51" t="s">
        <v>2137</v>
      </c>
      <c r="B2494" s="25">
        <v>8</v>
      </c>
      <c r="C2494" s="25">
        <v>1</v>
      </c>
      <c r="D2494" s="7">
        <v>8</v>
      </c>
      <c r="E2494" s="7">
        <v>2</v>
      </c>
      <c r="F2494" t="s">
        <v>64</v>
      </c>
      <c r="G2494" t="s">
        <v>288</v>
      </c>
      <c r="H2494" t="s">
        <v>1135</v>
      </c>
      <c r="I2494" t="s">
        <v>1218</v>
      </c>
    </row>
    <row r="2495" spans="1:11" x14ac:dyDescent="0.35">
      <c r="A2495" s="51" t="s">
        <v>2137</v>
      </c>
      <c r="B2495" s="25">
        <v>8</v>
      </c>
      <c r="C2495" s="25">
        <v>3</v>
      </c>
      <c r="D2495" s="7">
        <v>8</v>
      </c>
      <c r="E2495" s="7">
        <v>8</v>
      </c>
      <c r="F2495" t="s">
        <v>64</v>
      </c>
      <c r="G2495" t="s">
        <v>288</v>
      </c>
      <c r="H2495" t="s">
        <v>1135</v>
      </c>
    </row>
    <row r="2496" spans="1:11" x14ac:dyDescent="0.35">
      <c r="A2496" s="51" t="s">
        <v>2137</v>
      </c>
      <c r="B2496" s="25">
        <v>8</v>
      </c>
      <c r="C2496" s="25">
        <v>9</v>
      </c>
      <c r="D2496" s="7">
        <v>8</v>
      </c>
      <c r="E2496" s="7">
        <v>9</v>
      </c>
      <c r="F2496" t="s">
        <v>288</v>
      </c>
      <c r="G2496" t="s">
        <v>1135</v>
      </c>
    </row>
    <row r="2497" spans="1:11" x14ac:dyDescent="0.35">
      <c r="A2497" s="51" t="s">
        <v>2137</v>
      </c>
      <c r="B2497" s="25">
        <v>9</v>
      </c>
      <c r="C2497" s="25">
        <v>1</v>
      </c>
      <c r="D2497" s="7">
        <v>9</v>
      </c>
      <c r="E2497" s="7">
        <v>2</v>
      </c>
      <c r="F2497" t="s">
        <v>64</v>
      </c>
      <c r="G2497" t="s">
        <v>266</v>
      </c>
    </row>
    <row r="2498" spans="1:11" x14ac:dyDescent="0.35">
      <c r="A2498" s="51" t="s">
        <v>2137</v>
      </c>
      <c r="B2498" s="25">
        <v>9</v>
      </c>
      <c r="C2498" s="25">
        <v>3</v>
      </c>
      <c r="D2498" s="7">
        <v>9</v>
      </c>
      <c r="E2498" s="7">
        <v>6</v>
      </c>
      <c r="F2498" t="s">
        <v>64</v>
      </c>
      <c r="G2498" t="s">
        <v>266</v>
      </c>
      <c r="H2498" t="s">
        <v>288</v>
      </c>
    </row>
    <row r="2499" spans="1:11" x14ac:dyDescent="0.35">
      <c r="A2499" s="51" t="s">
        <v>2137</v>
      </c>
      <c r="B2499" s="25">
        <v>9</v>
      </c>
      <c r="C2499" s="25">
        <v>7</v>
      </c>
      <c r="D2499" s="7">
        <v>9</v>
      </c>
      <c r="E2499" s="7">
        <v>7</v>
      </c>
      <c r="F2499" t="s">
        <v>288</v>
      </c>
    </row>
    <row r="2500" spans="1:11" x14ac:dyDescent="0.35">
      <c r="A2500" s="51" t="s">
        <v>2137</v>
      </c>
      <c r="B2500" s="25">
        <v>10</v>
      </c>
      <c r="C2500" s="25">
        <v>1</v>
      </c>
      <c r="D2500" s="7">
        <v>10</v>
      </c>
      <c r="E2500" s="7">
        <v>1</v>
      </c>
      <c r="F2500" t="s">
        <v>266</v>
      </c>
    </row>
    <row r="2501" spans="1:11" x14ac:dyDescent="0.35">
      <c r="A2501" s="51" t="s">
        <v>2137</v>
      </c>
      <c r="B2501" s="25">
        <v>10</v>
      </c>
      <c r="C2501" s="25">
        <v>2</v>
      </c>
      <c r="D2501" s="7">
        <v>10</v>
      </c>
      <c r="E2501" s="7">
        <v>3</v>
      </c>
      <c r="F2501" t="s">
        <v>266</v>
      </c>
      <c r="G2501" t="s">
        <v>1175</v>
      </c>
      <c r="H2501" t="s">
        <v>1176</v>
      </c>
      <c r="I2501" t="s">
        <v>1177</v>
      </c>
      <c r="J2501" t="s">
        <v>1178</v>
      </c>
      <c r="K2501" t="s">
        <v>1179</v>
      </c>
    </row>
    <row r="2502" spans="1:11" x14ac:dyDescent="0.35">
      <c r="A2502" s="51" t="s">
        <v>2137</v>
      </c>
      <c r="B2502" s="25">
        <v>10</v>
      </c>
      <c r="C2502" s="25">
        <v>4</v>
      </c>
      <c r="D2502" s="7">
        <v>10</v>
      </c>
      <c r="E2502" s="7">
        <v>4</v>
      </c>
      <c r="F2502" t="s">
        <v>266</v>
      </c>
      <c r="G2502" t="s">
        <v>1175</v>
      </c>
      <c r="H2502" t="s">
        <v>1176</v>
      </c>
      <c r="I2502" t="s">
        <v>1177</v>
      </c>
      <c r="J2502" t="s">
        <v>1178</v>
      </c>
    </row>
    <row r="2503" spans="1:11" x14ac:dyDescent="0.35">
      <c r="A2503" s="51" t="s">
        <v>2137</v>
      </c>
      <c r="B2503" s="25">
        <v>10</v>
      </c>
      <c r="C2503" s="25">
        <v>5</v>
      </c>
      <c r="D2503" s="7">
        <v>10</v>
      </c>
      <c r="E2503" s="7">
        <v>5</v>
      </c>
      <c r="F2503" t="s">
        <v>266</v>
      </c>
      <c r="G2503" t="s">
        <v>1175</v>
      </c>
      <c r="H2503" t="s">
        <v>1176</v>
      </c>
      <c r="I2503" t="s">
        <v>64</v>
      </c>
    </row>
    <row r="2504" spans="1:11" x14ac:dyDescent="0.35">
      <c r="A2504" s="51" t="s">
        <v>2137</v>
      </c>
      <c r="B2504" s="25">
        <v>10</v>
      </c>
      <c r="C2504" s="25">
        <v>6</v>
      </c>
      <c r="D2504" s="7">
        <v>10</v>
      </c>
      <c r="E2504" s="7">
        <v>6</v>
      </c>
      <c r="F2504" t="s">
        <v>266</v>
      </c>
      <c r="G2504" t="s">
        <v>1175</v>
      </c>
      <c r="H2504" t="s">
        <v>64</v>
      </c>
    </row>
    <row r="2505" spans="1:11" x14ac:dyDescent="0.35">
      <c r="A2505" s="51" t="s">
        <v>2137</v>
      </c>
      <c r="B2505" s="25">
        <v>10</v>
      </c>
      <c r="C2505" s="25">
        <v>7</v>
      </c>
      <c r="D2505" s="7">
        <v>10</v>
      </c>
      <c r="E2505" s="7">
        <v>8</v>
      </c>
      <c r="F2505" t="s">
        <v>266</v>
      </c>
      <c r="G2505" t="s">
        <v>64</v>
      </c>
    </row>
    <row r="2506" spans="1:11" x14ac:dyDescent="0.35">
      <c r="A2506" s="51" t="s">
        <v>2137</v>
      </c>
      <c r="B2506" s="25">
        <v>11</v>
      </c>
      <c r="C2506" s="25">
        <v>1</v>
      </c>
      <c r="D2506" s="7">
        <v>11</v>
      </c>
      <c r="E2506" s="7">
        <v>8</v>
      </c>
      <c r="F2506" t="s">
        <v>1135</v>
      </c>
      <c r="G2506" t="s">
        <v>266</v>
      </c>
      <c r="H2506" t="s">
        <v>64</v>
      </c>
    </row>
    <row r="2507" spans="1:11" x14ac:dyDescent="0.35">
      <c r="A2507" s="51" t="s">
        <v>2137</v>
      </c>
      <c r="B2507" s="25">
        <v>12</v>
      </c>
      <c r="C2507" s="25">
        <v>1</v>
      </c>
      <c r="D2507" s="7">
        <v>12</v>
      </c>
      <c r="E2507" s="7">
        <v>2</v>
      </c>
      <c r="F2507" t="s">
        <v>1135</v>
      </c>
      <c r="G2507" t="s">
        <v>266</v>
      </c>
      <c r="H2507" t="s">
        <v>64</v>
      </c>
      <c r="I2507" t="s">
        <v>288</v>
      </c>
    </row>
    <row r="2508" spans="1:11" x14ac:dyDescent="0.35">
      <c r="A2508" s="51" t="s">
        <v>2137</v>
      </c>
      <c r="B2508" s="25">
        <v>12</v>
      </c>
      <c r="C2508" s="25">
        <v>3</v>
      </c>
      <c r="D2508" s="7">
        <v>12</v>
      </c>
      <c r="E2508" s="7">
        <v>5</v>
      </c>
      <c r="F2508" t="s">
        <v>288</v>
      </c>
      <c r="G2508" t="s">
        <v>630</v>
      </c>
      <c r="H2508" t="s">
        <v>1217</v>
      </c>
    </row>
    <row r="2509" spans="1:11" x14ac:dyDescent="0.35">
      <c r="A2509" s="51" t="s">
        <v>2137</v>
      </c>
      <c r="B2509" s="25">
        <v>12</v>
      </c>
      <c r="C2509" s="25">
        <v>6</v>
      </c>
      <c r="D2509" s="7">
        <v>12</v>
      </c>
      <c r="E2509" s="7">
        <v>6</v>
      </c>
      <c r="F2509" t="s">
        <v>1135</v>
      </c>
      <c r="G2509" t="s">
        <v>266</v>
      </c>
      <c r="H2509" t="s">
        <v>64</v>
      </c>
    </row>
    <row r="2510" spans="1:11" x14ac:dyDescent="0.35">
      <c r="A2510" s="51" t="s">
        <v>2137</v>
      </c>
      <c r="B2510" s="25">
        <v>12</v>
      </c>
      <c r="C2510" s="25">
        <v>7</v>
      </c>
      <c r="D2510" s="7">
        <v>12</v>
      </c>
      <c r="E2510" s="7">
        <v>7</v>
      </c>
      <c r="F2510" t="s">
        <v>270</v>
      </c>
      <c r="G2510" t="s">
        <v>630</v>
      </c>
    </row>
    <row r="2511" spans="1:11" x14ac:dyDescent="0.35">
      <c r="A2511" s="51" t="s">
        <v>2137</v>
      </c>
      <c r="B2511" s="25">
        <v>12</v>
      </c>
      <c r="C2511" s="25">
        <v>8</v>
      </c>
      <c r="D2511" s="7">
        <v>12</v>
      </c>
      <c r="E2511" s="7">
        <v>8</v>
      </c>
      <c r="F2511" t="s">
        <v>630</v>
      </c>
      <c r="G2511" t="s">
        <v>1217</v>
      </c>
      <c r="H2511" t="s">
        <v>288</v>
      </c>
    </row>
    <row r="2512" spans="1:11" x14ac:dyDescent="0.35">
      <c r="A2512" s="51" t="s">
        <v>2137</v>
      </c>
      <c r="B2512" s="25">
        <v>13</v>
      </c>
      <c r="C2512" s="25">
        <v>1</v>
      </c>
      <c r="D2512" s="7">
        <v>13</v>
      </c>
      <c r="E2512" s="7">
        <v>1</v>
      </c>
      <c r="F2512" t="s">
        <v>1135</v>
      </c>
      <c r="G2512" t="s">
        <v>266</v>
      </c>
      <c r="H2512" t="s">
        <v>64</v>
      </c>
      <c r="I2512" t="s">
        <v>288</v>
      </c>
    </row>
    <row r="2513" spans="1:8" x14ac:dyDescent="0.35">
      <c r="A2513" s="51" t="s">
        <v>2137</v>
      </c>
      <c r="B2513" s="25">
        <v>13</v>
      </c>
      <c r="C2513" s="25">
        <v>2</v>
      </c>
      <c r="D2513" s="7">
        <v>13</v>
      </c>
      <c r="E2513" s="7">
        <v>2</v>
      </c>
      <c r="F2513" t="s">
        <v>266</v>
      </c>
      <c r="G2513" t="s">
        <v>64</v>
      </c>
    </row>
    <row r="2514" spans="1:8" x14ac:dyDescent="0.35">
      <c r="A2514" s="51" t="s">
        <v>2137</v>
      </c>
      <c r="B2514" s="25">
        <v>13</v>
      </c>
      <c r="C2514" s="25">
        <v>3</v>
      </c>
      <c r="D2514" s="7">
        <v>13</v>
      </c>
      <c r="E2514" s="7">
        <v>4</v>
      </c>
      <c r="F2514" t="s">
        <v>266</v>
      </c>
      <c r="G2514" t="s">
        <v>64</v>
      </c>
    </row>
    <row r="2515" spans="1:8" x14ac:dyDescent="0.35">
      <c r="A2515" s="51" t="s">
        <v>2137</v>
      </c>
      <c r="B2515" s="25">
        <v>13</v>
      </c>
      <c r="C2515" s="25">
        <v>4</v>
      </c>
      <c r="D2515" s="7">
        <v>13</v>
      </c>
      <c r="E2515" s="7">
        <v>4</v>
      </c>
      <c r="F2515" t="s">
        <v>266</v>
      </c>
      <c r="G2515" t="s">
        <v>64</v>
      </c>
    </row>
    <row r="2516" spans="1:8" x14ac:dyDescent="0.35">
      <c r="A2516" s="51" t="s">
        <v>2137</v>
      </c>
      <c r="B2516" s="25">
        <v>13</v>
      </c>
      <c r="C2516" s="25">
        <v>5</v>
      </c>
      <c r="D2516" s="7">
        <v>13</v>
      </c>
      <c r="E2516" s="7">
        <v>5</v>
      </c>
      <c r="F2516" t="s">
        <v>266</v>
      </c>
      <c r="G2516" t="s">
        <v>64</v>
      </c>
    </row>
    <row r="2517" spans="1:8" x14ac:dyDescent="0.35">
      <c r="A2517" s="51" t="s">
        <v>2137</v>
      </c>
      <c r="B2517" s="25">
        <v>13</v>
      </c>
      <c r="C2517" s="25">
        <v>6</v>
      </c>
      <c r="D2517" s="7">
        <v>13</v>
      </c>
      <c r="E2517" s="7">
        <v>6</v>
      </c>
      <c r="F2517" t="s">
        <v>266</v>
      </c>
      <c r="G2517" t="s">
        <v>64</v>
      </c>
      <c r="H2517" t="s">
        <v>1370</v>
      </c>
    </row>
    <row r="2518" spans="1:8" x14ac:dyDescent="0.35">
      <c r="A2518" s="51" t="s">
        <v>2137</v>
      </c>
      <c r="B2518" s="25">
        <v>13</v>
      </c>
      <c r="C2518" s="25">
        <v>7</v>
      </c>
      <c r="D2518" s="7">
        <v>13</v>
      </c>
      <c r="E2518" s="7">
        <v>7</v>
      </c>
      <c r="F2518" t="s">
        <v>266</v>
      </c>
      <c r="G2518" t="s">
        <v>64</v>
      </c>
      <c r="H2518" t="s">
        <v>1371</v>
      </c>
    </row>
    <row r="2519" spans="1:8" x14ac:dyDescent="0.35">
      <c r="A2519" s="51" t="s">
        <v>2137</v>
      </c>
      <c r="B2519" s="25">
        <v>14</v>
      </c>
      <c r="C2519" s="25">
        <v>1</v>
      </c>
      <c r="D2519" s="7">
        <v>14</v>
      </c>
      <c r="E2519" s="7">
        <v>1</v>
      </c>
      <c r="F2519" t="s">
        <v>266</v>
      </c>
      <c r="G2519" t="s">
        <v>64</v>
      </c>
    </row>
    <row r="2520" spans="1:8" x14ac:dyDescent="0.35">
      <c r="A2520" s="51" t="s">
        <v>2137</v>
      </c>
      <c r="B2520" s="25">
        <v>14</v>
      </c>
      <c r="C2520" s="25">
        <v>2</v>
      </c>
      <c r="D2520" s="7">
        <v>14</v>
      </c>
      <c r="E2520" s="7">
        <v>2</v>
      </c>
      <c r="F2520" t="s">
        <v>266</v>
      </c>
      <c r="G2520" t="s">
        <v>64</v>
      </c>
    </row>
    <row r="2521" spans="1:8" x14ac:dyDescent="0.35">
      <c r="A2521" s="51" t="s">
        <v>2137</v>
      </c>
      <c r="B2521" s="25">
        <v>14</v>
      </c>
      <c r="C2521" s="25">
        <v>3</v>
      </c>
      <c r="D2521" s="7">
        <v>14</v>
      </c>
      <c r="E2521" s="7">
        <v>3</v>
      </c>
      <c r="F2521" t="s">
        <v>266</v>
      </c>
      <c r="G2521" t="s">
        <v>64</v>
      </c>
      <c r="H2521" t="s">
        <v>1372</v>
      </c>
    </row>
    <row r="2522" spans="1:8" x14ac:dyDescent="0.35">
      <c r="A2522" s="51" t="s">
        <v>2137</v>
      </c>
      <c r="B2522" s="25">
        <v>14</v>
      </c>
      <c r="C2522" s="25">
        <v>4</v>
      </c>
      <c r="D2522" s="7">
        <v>14</v>
      </c>
      <c r="E2522" s="7">
        <v>4</v>
      </c>
      <c r="F2522" t="s">
        <v>266</v>
      </c>
      <c r="G2522" t="s">
        <v>64</v>
      </c>
    </row>
    <row r="2523" spans="1:8" x14ac:dyDescent="0.35">
      <c r="A2523" s="51" t="s">
        <v>2137</v>
      </c>
      <c r="B2523" s="25">
        <v>15</v>
      </c>
      <c r="C2523" s="25">
        <v>1</v>
      </c>
      <c r="D2523" s="7">
        <v>15</v>
      </c>
      <c r="E2523" s="7">
        <v>1</v>
      </c>
      <c r="F2523" t="s">
        <v>266</v>
      </c>
      <c r="G2523" t="s">
        <v>64</v>
      </c>
      <c r="H2523" t="s">
        <v>1412</v>
      </c>
    </row>
    <row r="2524" spans="1:8" x14ac:dyDescent="0.35">
      <c r="A2524" s="51" t="s">
        <v>2137</v>
      </c>
      <c r="B2524" s="25">
        <v>15</v>
      </c>
      <c r="C2524" s="25">
        <v>2</v>
      </c>
      <c r="D2524" s="7">
        <v>15</v>
      </c>
      <c r="E2524" s="7">
        <v>3</v>
      </c>
      <c r="F2524" t="s">
        <v>266</v>
      </c>
      <c r="G2524" t="s">
        <v>64</v>
      </c>
      <c r="H2524" t="s">
        <v>661</v>
      </c>
    </row>
    <row r="2525" spans="1:8" x14ac:dyDescent="0.35">
      <c r="A2525" s="51" t="s">
        <v>2137</v>
      </c>
      <c r="B2525" s="25">
        <v>16</v>
      </c>
      <c r="C2525" s="25">
        <v>1</v>
      </c>
      <c r="D2525" s="7">
        <v>17</v>
      </c>
      <c r="E2525" s="7">
        <v>8</v>
      </c>
      <c r="F2525" t="s">
        <v>266</v>
      </c>
      <c r="G2525" t="s">
        <v>64</v>
      </c>
    </row>
    <row r="2526" spans="1:8" x14ac:dyDescent="0.35">
      <c r="A2526" s="51" t="s">
        <v>2137</v>
      </c>
      <c r="B2526" s="25">
        <v>18</v>
      </c>
      <c r="C2526" s="25">
        <v>1</v>
      </c>
      <c r="D2526" s="7">
        <v>18</v>
      </c>
      <c r="E2526" s="7">
        <v>3</v>
      </c>
      <c r="F2526" t="s">
        <v>266</v>
      </c>
      <c r="G2526" t="s">
        <v>64</v>
      </c>
    </row>
    <row r="2527" spans="1:8" x14ac:dyDescent="0.35">
      <c r="A2527" s="51" t="s">
        <v>2137</v>
      </c>
      <c r="B2527" s="25">
        <v>18</v>
      </c>
      <c r="C2527" s="25">
        <v>4</v>
      </c>
      <c r="D2527" s="7">
        <v>18</v>
      </c>
      <c r="E2527" s="7">
        <v>4</v>
      </c>
      <c r="F2527" t="s">
        <v>1373</v>
      </c>
    </row>
    <row r="2528" spans="1:8" x14ac:dyDescent="0.35">
      <c r="A2528" s="51" t="s">
        <v>2137</v>
      </c>
      <c r="B2528" s="25">
        <v>18</v>
      </c>
      <c r="C2528" s="25">
        <v>5</v>
      </c>
      <c r="D2528" s="7">
        <v>18</v>
      </c>
      <c r="E2528" s="7">
        <v>6</v>
      </c>
      <c r="F2528" t="s">
        <v>265</v>
      </c>
      <c r="G2528" t="s">
        <v>1254</v>
      </c>
    </row>
    <row r="2529" spans="1:9" x14ac:dyDescent="0.35">
      <c r="A2529" s="51" t="s">
        <v>2137</v>
      </c>
      <c r="B2529" s="25">
        <v>18</v>
      </c>
      <c r="C2529" s="25">
        <v>7</v>
      </c>
      <c r="D2529" s="7">
        <v>18</v>
      </c>
      <c r="E2529" s="7">
        <v>7</v>
      </c>
      <c r="F2529" t="s">
        <v>64</v>
      </c>
      <c r="G2529" t="s">
        <v>265</v>
      </c>
    </row>
    <row r="2530" spans="1:9" x14ac:dyDescent="0.35">
      <c r="A2530" s="51" t="s">
        <v>2137</v>
      </c>
      <c r="B2530" s="25">
        <v>18</v>
      </c>
      <c r="C2530" s="25">
        <v>8</v>
      </c>
      <c r="D2530" s="7">
        <v>18</v>
      </c>
      <c r="E2530" s="7">
        <v>8</v>
      </c>
      <c r="F2530" t="s">
        <v>64</v>
      </c>
      <c r="G2530" t="s">
        <v>265</v>
      </c>
      <c r="H2530" t="s">
        <v>266</v>
      </c>
    </row>
    <row r="2531" spans="1:9" x14ac:dyDescent="0.35">
      <c r="A2531" s="51" t="s">
        <v>2137</v>
      </c>
      <c r="B2531" s="25">
        <v>19</v>
      </c>
      <c r="C2531" s="25">
        <v>1</v>
      </c>
      <c r="D2531" s="7">
        <v>19</v>
      </c>
      <c r="E2531" s="7">
        <v>2</v>
      </c>
      <c r="F2531" t="s">
        <v>64</v>
      </c>
      <c r="G2531" t="s">
        <v>266</v>
      </c>
    </row>
    <row r="2532" spans="1:9" x14ac:dyDescent="0.35">
      <c r="A2532" s="51" t="s">
        <v>2137</v>
      </c>
      <c r="B2532" s="25">
        <v>19</v>
      </c>
      <c r="C2532" s="25">
        <v>3</v>
      </c>
      <c r="D2532" s="7">
        <v>19</v>
      </c>
      <c r="E2532" s="7">
        <v>3</v>
      </c>
      <c r="F2532" t="s">
        <v>66</v>
      </c>
      <c r="G2532" t="s">
        <v>1512</v>
      </c>
      <c r="H2532" t="s">
        <v>64</v>
      </c>
      <c r="I2532" t="s">
        <v>266</v>
      </c>
    </row>
    <row r="2533" spans="1:9" x14ac:dyDescent="0.35">
      <c r="A2533" s="51" t="s">
        <v>2137</v>
      </c>
      <c r="B2533" s="25">
        <v>19</v>
      </c>
      <c r="C2533" s="25">
        <v>4</v>
      </c>
      <c r="D2533" s="7">
        <v>19</v>
      </c>
      <c r="E2533" s="7">
        <v>6</v>
      </c>
      <c r="F2533" t="s">
        <v>64</v>
      </c>
      <c r="G2533" t="s">
        <v>265</v>
      </c>
    </row>
    <row r="2534" spans="1:9" x14ac:dyDescent="0.35">
      <c r="A2534" s="51" t="s">
        <v>2137</v>
      </c>
      <c r="B2534" s="25">
        <v>19</v>
      </c>
      <c r="C2534" s="25">
        <v>7</v>
      </c>
      <c r="D2534" s="7">
        <v>19</v>
      </c>
      <c r="E2534" s="7">
        <v>7</v>
      </c>
      <c r="F2534" t="s">
        <v>64</v>
      </c>
      <c r="G2534" t="s">
        <v>246</v>
      </c>
      <c r="H2534" t="s">
        <v>263</v>
      </c>
    </row>
    <row r="2535" spans="1:9" x14ac:dyDescent="0.35">
      <c r="A2535" s="51" t="s">
        <v>2137</v>
      </c>
      <c r="B2535" s="25">
        <v>19</v>
      </c>
      <c r="C2535" s="25">
        <v>8</v>
      </c>
      <c r="D2535" s="7">
        <v>19</v>
      </c>
      <c r="E2535" s="7">
        <v>8</v>
      </c>
      <c r="F2535" t="s">
        <v>64</v>
      </c>
      <c r="G2535" t="s">
        <v>263</v>
      </c>
    </row>
    <row r="2536" spans="1:9" x14ac:dyDescent="0.35">
      <c r="A2536" s="51" t="s">
        <v>2137</v>
      </c>
      <c r="B2536" s="25">
        <v>19</v>
      </c>
      <c r="C2536" s="25">
        <v>9</v>
      </c>
      <c r="D2536" s="7">
        <v>19</v>
      </c>
      <c r="E2536" s="7">
        <v>9</v>
      </c>
      <c r="F2536" t="s">
        <v>64</v>
      </c>
      <c r="G2536" t="s">
        <v>263</v>
      </c>
    </row>
    <row r="2537" spans="1:9" x14ac:dyDescent="0.35">
      <c r="A2537" s="51" t="s">
        <v>2137</v>
      </c>
      <c r="B2537" s="25">
        <v>19</v>
      </c>
      <c r="C2537" s="25">
        <v>10</v>
      </c>
      <c r="D2537" s="7">
        <v>19</v>
      </c>
      <c r="E2537" s="7">
        <v>10</v>
      </c>
      <c r="F2537" t="s">
        <v>64</v>
      </c>
      <c r="G2537" t="s">
        <v>263</v>
      </c>
    </row>
    <row r="2538" spans="1:9" x14ac:dyDescent="0.35">
      <c r="A2538" s="51" t="s">
        <v>2137</v>
      </c>
      <c r="B2538" s="25">
        <v>19</v>
      </c>
      <c r="C2538" s="25">
        <v>11</v>
      </c>
      <c r="D2538" s="7">
        <v>19</v>
      </c>
      <c r="E2538" s="7">
        <v>11</v>
      </c>
      <c r="F2538" t="s">
        <v>64</v>
      </c>
    </row>
    <row r="2539" spans="1:9" x14ac:dyDescent="0.35">
      <c r="A2539" s="51" t="s">
        <v>2137</v>
      </c>
      <c r="B2539" s="25">
        <v>20</v>
      </c>
      <c r="C2539" s="25">
        <v>1</v>
      </c>
      <c r="D2539" s="7">
        <v>20</v>
      </c>
      <c r="E2539" s="7">
        <v>3</v>
      </c>
      <c r="F2539" t="s">
        <v>64</v>
      </c>
      <c r="G2539" t="s">
        <v>266</v>
      </c>
    </row>
    <row r="2540" spans="1:9" x14ac:dyDescent="0.35">
      <c r="A2540" s="51" t="s">
        <v>2137</v>
      </c>
      <c r="B2540" s="25">
        <v>20</v>
      </c>
      <c r="C2540" s="25">
        <v>4</v>
      </c>
      <c r="D2540" s="7">
        <v>21</v>
      </c>
      <c r="E2540" s="7">
        <v>5</v>
      </c>
      <c r="F2540" t="s">
        <v>64</v>
      </c>
      <c r="G2540" t="s">
        <v>266</v>
      </c>
      <c r="H2540" t="s">
        <v>1413</v>
      </c>
      <c r="I2540" t="s">
        <v>289</v>
      </c>
    </row>
    <row r="2541" spans="1:9" x14ac:dyDescent="0.35">
      <c r="A2541" s="51" t="s">
        <v>2137</v>
      </c>
      <c r="B2541" s="25">
        <v>21</v>
      </c>
      <c r="C2541" s="25">
        <v>6</v>
      </c>
      <c r="D2541" s="7">
        <v>22</v>
      </c>
      <c r="E2541" s="7">
        <v>1</v>
      </c>
      <c r="F2541" t="s">
        <v>64</v>
      </c>
      <c r="G2541" t="s">
        <v>266</v>
      </c>
    </row>
    <row r="2542" spans="1:9" x14ac:dyDescent="0.35">
      <c r="A2542" s="51" t="s">
        <v>2137</v>
      </c>
      <c r="B2542" s="25">
        <v>22</v>
      </c>
      <c r="C2542" s="25">
        <v>2</v>
      </c>
      <c r="D2542" s="7">
        <v>23</v>
      </c>
      <c r="E2542" s="7">
        <v>8</v>
      </c>
      <c r="F2542" t="s">
        <v>64</v>
      </c>
      <c r="G2542" t="s">
        <v>266</v>
      </c>
      <c r="H2542" t="s">
        <v>66</v>
      </c>
    </row>
    <row r="2543" spans="1:9" x14ac:dyDescent="0.35">
      <c r="A2543" s="51" t="s">
        <v>2137</v>
      </c>
      <c r="B2543" s="25">
        <v>24</v>
      </c>
      <c r="C2543" s="25">
        <v>1</v>
      </c>
      <c r="D2543" s="7">
        <v>24</v>
      </c>
      <c r="E2543" s="7">
        <v>7</v>
      </c>
      <c r="F2543" t="s">
        <v>64</v>
      </c>
      <c r="G2543" t="s">
        <v>266</v>
      </c>
    </row>
    <row r="2544" spans="1:9" x14ac:dyDescent="0.35">
      <c r="A2544" s="51" t="s">
        <v>2137</v>
      </c>
      <c r="B2544" s="25">
        <v>25</v>
      </c>
      <c r="C2544" s="25">
        <v>1</v>
      </c>
      <c r="D2544" s="7">
        <v>25</v>
      </c>
      <c r="E2544" s="7">
        <v>4</v>
      </c>
      <c r="F2544" t="s">
        <v>64</v>
      </c>
      <c r="G2544" t="s">
        <v>1397</v>
      </c>
      <c r="H2544" t="s">
        <v>290</v>
      </c>
      <c r="I2544" t="s">
        <v>291</v>
      </c>
    </row>
    <row r="2545" spans="1:8" x14ac:dyDescent="0.35">
      <c r="A2545" s="51" t="s">
        <v>2137</v>
      </c>
      <c r="B2545" s="25">
        <v>25</v>
      </c>
      <c r="C2545" s="25">
        <v>5</v>
      </c>
      <c r="D2545" s="7">
        <v>25</v>
      </c>
      <c r="E2545" s="7">
        <v>6</v>
      </c>
      <c r="F2545" t="s">
        <v>64</v>
      </c>
      <c r="G2545" t="s">
        <v>1397</v>
      </c>
      <c r="H2545" t="s">
        <v>290</v>
      </c>
    </row>
    <row r="2546" spans="1:8" x14ac:dyDescent="0.35">
      <c r="A2546" s="51" t="s">
        <v>2137</v>
      </c>
      <c r="B2546" s="25">
        <v>25</v>
      </c>
      <c r="C2546" s="25">
        <v>7</v>
      </c>
      <c r="D2546" s="7">
        <v>25</v>
      </c>
      <c r="E2546" s="7">
        <v>8</v>
      </c>
      <c r="F2546" t="s">
        <v>64</v>
      </c>
      <c r="G2546" t="s">
        <v>1397</v>
      </c>
    </row>
    <row r="2547" spans="1:8" x14ac:dyDescent="0.35">
      <c r="A2547" s="51" t="s">
        <v>2137</v>
      </c>
      <c r="B2547" s="25">
        <v>26</v>
      </c>
      <c r="C2547" s="25">
        <v>1</v>
      </c>
      <c r="D2547" s="7">
        <v>26</v>
      </c>
      <c r="E2547" s="7">
        <v>5</v>
      </c>
      <c r="F2547" t="s">
        <v>1397</v>
      </c>
      <c r="G2547" t="s">
        <v>1374</v>
      </c>
      <c r="H2547" t="s">
        <v>265</v>
      </c>
    </row>
    <row r="2548" spans="1:8" x14ac:dyDescent="0.35">
      <c r="A2548" s="51" t="s">
        <v>2137</v>
      </c>
      <c r="B2548" s="25">
        <v>26</v>
      </c>
      <c r="C2548" s="25">
        <v>6</v>
      </c>
      <c r="D2548" s="7">
        <v>26</v>
      </c>
      <c r="E2548" s="7">
        <v>8</v>
      </c>
      <c r="F2548" t="s">
        <v>64</v>
      </c>
      <c r="G2548" t="s">
        <v>265</v>
      </c>
    </row>
    <row r="2549" spans="1:8" x14ac:dyDescent="0.35">
      <c r="A2549" s="51" t="s">
        <v>2137</v>
      </c>
      <c r="B2549" s="25">
        <v>27</v>
      </c>
      <c r="C2549" s="25">
        <v>1</v>
      </c>
      <c r="D2549" s="7">
        <v>27</v>
      </c>
      <c r="E2549" s="7">
        <v>2</v>
      </c>
      <c r="F2549" t="s">
        <v>64</v>
      </c>
      <c r="G2549" t="s">
        <v>1375</v>
      </c>
    </row>
    <row r="2550" spans="1:8" x14ac:dyDescent="0.35">
      <c r="A2550" s="51" t="s">
        <v>2137</v>
      </c>
      <c r="B2550" s="25">
        <v>27</v>
      </c>
      <c r="C2550" s="25">
        <v>3</v>
      </c>
      <c r="D2550" s="7">
        <v>27</v>
      </c>
      <c r="E2550" s="7">
        <v>3</v>
      </c>
      <c r="F2550" t="s">
        <v>64</v>
      </c>
      <c r="G2550" t="s">
        <v>1376</v>
      </c>
    </row>
    <row r="2551" spans="1:8" x14ac:dyDescent="0.35">
      <c r="A2551" s="51" t="s">
        <v>2137</v>
      </c>
      <c r="B2551" s="25">
        <v>27</v>
      </c>
      <c r="C2551" s="25">
        <v>4</v>
      </c>
      <c r="D2551" s="7">
        <v>27</v>
      </c>
      <c r="E2551" s="7">
        <v>4</v>
      </c>
      <c r="F2551" t="s">
        <v>64</v>
      </c>
      <c r="G2551" t="s">
        <v>1377</v>
      </c>
    </row>
    <row r="2552" spans="1:8" x14ac:dyDescent="0.35">
      <c r="A2552" s="51" t="s">
        <v>2137</v>
      </c>
      <c r="B2552" s="25">
        <v>27</v>
      </c>
      <c r="C2552" s="25">
        <v>5</v>
      </c>
      <c r="D2552" s="7">
        <v>27</v>
      </c>
      <c r="E2552" s="7">
        <v>5</v>
      </c>
      <c r="F2552" t="s">
        <v>64</v>
      </c>
      <c r="G2552" t="s">
        <v>1378</v>
      </c>
    </row>
    <row r="2553" spans="1:8" x14ac:dyDescent="0.35">
      <c r="A2553" s="51" t="s">
        <v>2137</v>
      </c>
      <c r="B2553" s="25">
        <v>27</v>
      </c>
      <c r="C2553" s="25">
        <v>6</v>
      </c>
      <c r="D2553" s="7">
        <v>27</v>
      </c>
      <c r="E2553" s="7">
        <v>6</v>
      </c>
      <c r="F2553" t="s">
        <v>64</v>
      </c>
    </row>
    <row r="2554" spans="1:8" x14ac:dyDescent="0.35">
      <c r="A2554" s="51" t="s">
        <v>2137</v>
      </c>
      <c r="B2554" s="25">
        <v>27</v>
      </c>
      <c r="C2554" s="25">
        <v>7</v>
      </c>
      <c r="D2554" s="7">
        <v>27</v>
      </c>
      <c r="E2554" s="7">
        <v>8</v>
      </c>
      <c r="F2554" t="s">
        <v>64</v>
      </c>
      <c r="G2554" t="s">
        <v>1495</v>
      </c>
    </row>
    <row r="2555" spans="1:8" x14ac:dyDescent="0.35">
      <c r="A2555" s="51" t="s">
        <v>2137</v>
      </c>
      <c r="B2555" s="25">
        <v>27</v>
      </c>
      <c r="C2555" s="25">
        <v>9</v>
      </c>
      <c r="D2555" s="7">
        <v>27</v>
      </c>
      <c r="E2555" s="7">
        <v>9</v>
      </c>
      <c r="F2555" t="s">
        <v>64</v>
      </c>
    </row>
    <row r="2556" spans="1:8" x14ac:dyDescent="0.35">
      <c r="A2556" s="51" t="s">
        <v>2137</v>
      </c>
      <c r="B2556" s="25">
        <v>28</v>
      </c>
      <c r="C2556" s="25">
        <v>1</v>
      </c>
      <c r="D2556" s="7">
        <v>28</v>
      </c>
      <c r="E2556" s="7">
        <v>1</v>
      </c>
      <c r="F2556" t="s">
        <v>1379</v>
      </c>
    </row>
    <row r="2557" spans="1:8" x14ac:dyDescent="0.35">
      <c r="A2557" s="51" t="s">
        <v>2137</v>
      </c>
      <c r="B2557" s="25">
        <v>28</v>
      </c>
      <c r="C2557" s="25">
        <v>2</v>
      </c>
      <c r="D2557" s="7">
        <v>28</v>
      </c>
      <c r="E2557" s="7">
        <v>5</v>
      </c>
      <c r="F2557" t="s">
        <v>292</v>
      </c>
      <c r="G2557" t="s">
        <v>265</v>
      </c>
    </row>
    <row r="2558" spans="1:8" x14ac:dyDescent="0.35">
      <c r="A2558" s="51" t="s">
        <v>2137</v>
      </c>
      <c r="B2558" s="25">
        <v>28</v>
      </c>
      <c r="C2558" s="25">
        <v>6</v>
      </c>
      <c r="D2558" s="7">
        <v>28</v>
      </c>
      <c r="E2558" s="7">
        <v>6</v>
      </c>
      <c r="F2558" t="s">
        <v>64</v>
      </c>
    </row>
    <row r="2559" spans="1:8" x14ac:dyDescent="0.35">
      <c r="A2559" s="51" t="s">
        <v>2137</v>
      </c>
      <c r="B2559" s="25">
        <v>29</v>
      </c>
      <c r="C2559" s="25">
        <v>1</v>
      </c>
      <c r="D2559" s="7">
        <v>29</v>
      </c>
      <c r="E2559" s="7">
        <v>8</v>
      </c>
      <c r="F2559" t="s">
        <v>64</v>
      </c>
      <c r="G2559" t="s">
        <v>265</v>
      </c>
    </row>
    <row r="2560" spans="1:8" x14ac:dyDescent="0.35">
      <c r="A2560" s="51" t="s">
        <v>2137</v>
      </c>
      <c r="B2560" s="25">
        <v>30</v>
      </c>
      <c r="C2560" s="25">
        <v>1</v>
      </c>
      <c r="D2560" s="7">
        <v>30</v>
      </c>
      <c r="E2560" s="7">
        <v>6</v>
      </c>
      <c r="F2560" t="s">
        <v>64</v>
      </c>
      <c r="G2560" t="s">
        <v>265</v>
      </c>
    </row>
    <row r="2561" spans="1:9" x14ac:dyDescent="0.35">
      <c r="A2561" s="51" t="s">
        <v>2137</v>
      </c>
      <c r="B2561" s="25">
        <v>30</v>
      </c>
      <c r="C2561" s="25">
        <v>7</v>
      </c>
      <c r="D2561" s="7">
        <v>31</v>
      </c>
      <c r="E2561" s="7">
        <v>6</v>
      </c>
      <c r="F2561" t="s">
        <v>64</v>
      </c>
      <c r="G2561" t="s">
        <v>265</v>
      </c>
      <c r="H2561" t="s">
        <v>266</v>
      </c>
    </row>
    <row r="2562" spans="1:9" x14ac:dyDescent="0.35">
      <c r="A2562" s="51" t="s">
        <v>2137</v>
      </c>
      <c r="B2562" s="25">
        <v>31</v>
      </c>
      <c r="C2562" s="25">
        <v>7</v>
      </c>
      <c r="D2562" s="7">
        <v>31</v>
      </c>
      <c r="E2562" s="7">
        <v>7</v>
      </c>
      <c r="F2562" t="s">
        <v>64</v>
      </c>
      <c r="G2562" t="s">
        <v>265</v>
      </c>
    </row>
    <row r="2563" spans="1:9" x14ac:dyDescent="0.35">
      <c r="A2563" s="51" t="s">
        <v>2137</v>
      </c>
      <c r="B2563" s="25">
        <v>32</v>
      </c>
      <c r="C2563" s="25">
        <v>1</v>
      </c>
      <c r="D2563" s="7">
        <v>34</v>
      </c>
      <c r="E2563" s="7">
        <v>3</v>
      </c>
      <c r="F2563" t="s">
        <v>64</v>
      </c>
      <c r="G2563" t="s">
        <v>265</v>
      </c>
      <c r="H2563" t="s">
        <v>266</v>
      </c>
      <c r="I2563" t="s">
        <v>1380</v>
      </c>
    </row>
    <row r="2564" spans="1:9" x14ac:dyDescent="0.35">
      <c r="A2564" s="51" t="s">
        <v>2137</v>
      </c>
      <c r="B2564" s="25">
        <v>34</v>
      </c>
      <c r="C2564" s="25">
        <v>4</v>
      </c>
      <c r="D2564" s="7">
        <v>34</v>
      </c>
      <c r="E2564" s="7">
        <v>4</v>
      </c>
      <c r="F2564" t="s">
        <v>1380</v>
      </c>
    </row>
    <row r="2565" spans="1:9" x14ac:dyDescent="0.35">
      <c r="A2565" s="51" t="s">
        <v>2137</v>
      </c>
      <c r="B2565" s="25">
        <v>34</v>
      </c>
      <c r="C2565" s="25">
        <v>5</v>
      </c>
      <c r="D2565" s="7">
        <v>34</v>
      </c>
      <c r="E2565" s="7">
        <v>6</v>
      </c>
      <c r="F2565" t="s">
        <v>64</v>
      </c>
      <c r="G2565" t="s">
        <v>266</v>
      </c>
    </row>
    <row r="2566" spans="1:9" x14ac:dyDescent="0.35">
      <c r="A2566" s="51" t="s">
        <v>2137</v>
      </c>
      <c r="B2566" s="25">
        <v>35</v>
      </c>
      <c r="C2566" s="25">
        <v>1</v>
      </c>
      <c r="D2566" s="7">
        <v>35</v>
      </c>
      <c r="E2566" s="7">
        <v>7</v>
      </c>
      <c r="F2566" t="s">
        <v>64</v>
      </c>
      <c r="G2566" t="s">
        <v>266</v>
      </c>
    </row>
    <row r="2567" spans="1:9" x14ac:dyDescent="0.35">
      <c r="A2567" s="51" t="s">
        <v>2137</v>
      </c>
      <c r="B2567" s="25">
        <v>36</v>
      </c>
      <c r="C2567" s="25">
        <v>1</v>
      </c>
      <c r="D2567" s="7">
        <v>36</v>
      </c>
      <c r="E2567" s="7">
        <v>2</v>
      </c>
      <c r="F2567" t="s">
        <v>266</v>
      </c>
    </row>
    <row r="2568" spans="1:9" x14ac:dyDescent="0.35">
      <c r="A2568" s="51" t="s">
        <v>2137</v>
      </c>
      <c r="B2568" s="25">
        <v>36</v>
      </c>
      <c r="C2568" s="25">
        <v>3</v>
      </c>
      <c r="D2568" s="7">
        <v>36</v>
      </c>
      <c r="E2568" s="7">
        <v>7</v>
      </c>
      <c r="F2568" t="s">
        <v>64</v>
      </c>
      <c r="G2568" t="s">
        <v>266</v>
      </c>
    </row>
    <row r="2569" spans="1:9" x14ac:dyDescent="0.35">
      <c r="A2569" s="51" t="s">
        <v>2137</v>
      </c>
      <c r="B2569" s="25">
        <v>37</v>
      </c>
      <c r="C2569" s="25">
        <v>1</v>
      </c>
      <c r="D2569" s="7">
        <v>37</v>
      </c>
      <c r="E2569" s="7">
        <v>1</v>
      </c>
      <c r="F2569" t="s">
        <v>64</v>
      </c>
      <c r="G2569" t="s">
        <v>266</v>
      </c>
    </row>
    <row r="2570" spans="1:9" x14ac:dyDescent="0.35">
      <c r="A2570" s="51" t="s">
        <v>2137</v>
      </c>
      <c r="B2570" s="25">
        <v>37</v>
      </c>
      <c r="C2570" s="25">
        <v>2</v>
      </c>
      <c r="D2570" s="7">
        <v>37</v>
      </c>
      <c r="E2570" s="7">
        <v>2</v>
      </c>
      <c r="F2570" t="s">
        <v>64</v>
      </c>
      <c r="G2570" t="s">
        <v>266</v>
      </c>
      <c r="H2570" t="s">
        <v>977</v>
      </c>
    </row>
    <row r="2571" spans="1:9" x14ac:dyDescent="0.35">
      <c r="A2571" s="51" t="s">
        <v>2137</v>
      </c>
      <c r="B2571" s="25">
        <v>37</v>
      </c>
      <c r="C2571" s="25">
        <v>3</v>
      </c>
      <c r="D2571" s="7">
        <v>37</v>
      </c>
      <c r="E2571" s="7">
        <v>3</v>
      </c>
      <c r="F2571" t="s">
        <v>64</v>
      </c>
      <c r="G2571" t="s">
        <v>266</v>
      </c>
    </row>
    <row r="2572" spans="1:9" x14ac:dyDescent="0.35">
      <c r="A2572" s="51" t="s">
        <v>2137</v>
      </c>
      <c r="B2572" s="25">
        <v>37</v>
      </c>
      <c r="C2572" s="25">
        <v>4</v>
      </c>
      <c r="D2572" s="7">
        <v>37</v>
      </c>
      <c r="E2572" s="7">
        <v>4</v>
      </c>
      <c r="F2572" t="s">
        <v>64</v>
      </c>
      <c r="G2572" t="s">
        <v>266</v>
      </c>
    </row>
    <row r="2573" spans="1:9" x14ac:dyDescent="0.35">
      <c r="A2573" s="51" t="s">
        <v>2137</v>
      </c>
      <c r="B2573" s="25">
        <v>37</v>
      </c>
      <c r="C2573" s="25">
        <v>5</v>
      </c>
      <c r="D2573" s="7">
        <v>39</v>
      </c>
      <c r="E2573" s="7">
        <v>8</v>
      </c>
      <c r="F2573" t="s">
        <v>64</v>
      </c>
      <c r="G2573" t="s">
        <v>266</v>
      </c>
    </row>
    <row r="2574" spans="1:9" x14ac:dyDescent="0.35">
      <c r="A2574" s="51" t="s">
        <v>2137</v>
      </c>
      <c r="B2574" s="25">
        <v>40</v>
      </c>
      <c r="C2574" s="25">
        <v>1</v>
      </c>
      <c r="D2574" s="7">
        <v>40</v>
      </c>
      <c r="E2574" s="7">
        <v>6</v>
      </c>
      <c r="F2574" t="s">
        <v>64</v>
      </c>
      <c r="G2574" t="s">
        <v>266</v>
      </c>
    </row>
    <row r="2575" spans="1:9" x14ac:dyDescent="0.35">
      <c r="A2575" s="51" t="s">
        <v>2137</v>
      </c>
      <c r="B2575" s="25">
        <v>40</v>
      </c>
      <c r="C2575" s="25">
        <v>7</v>
      </c>
      <c r="D2575" s="7">
        <v>40</v>
      </c>
      <c r="E2575" s="7">
        <v>9</v>
      </c>
      <c r="F2575" t="s">
        <v>64</v>
      </c>
      <c r="G2575" t="s">
        <v>266</v>
      </c>
    </row>
    <row r="2576" spans="1:9" x14ac:dyDescent="0.35">
      <c r="A2576" s="51" t="s">
        <v>2137</v>
      </c>
      <c r="B2576" s="25">
        <v>41</v>
      </c>
      <c r="C2576" s="25">
        <v>1</v>
      </c>
      <c r="D2576" s="7">
        <v>41</v>
      </c>
      <c r="E2576" s="7">
        <v>1</v>
      </c>
      <c r="F2576" t="s">
        <v>64</v>
      </c>
      <c r="G2576" t="s">
        <v>266</v>
      </c>
      <c r="H2576" t="s">
        <v>293</v>
      </c>
    </row>
    <row r="2577" spans="1:12" x14ac:dyDescent="0.35">
      <c r="A2577" s="51" t="s">
        <v>2137</v>
      </c>
      <c r="B2577" s="25">
        <v>41</v>
      </c>
      <c r="C2577" s="25">
        <v>2</v>
      </c>
      <c r="D2577" s="7">
        <v>41</v>
      </c>
      <c r="E2577" s="7">
        <v>8</v>
      </c>
      <c r="F2577" t="s">
        <v>64</v>
      </c>
      <c r="G2577" t="s">
        <v>266</v>
      </c>
      <c r="H2577" t="s">
        <v>293</v>
      </c>
      <c r="I2577" t="s">
        <v>289</v>
      </c>
      <c r="J2577" t="s">
        <v>1413</v>
      </c>
      <c r="K2577" t="s">
        <v>1094</v>
      </c>
    </row>
    <row r="2578" spans="1:12" x14ac:dyDescent="0.35">
      <c r="A2578" s="51" t="s">
        <v>2137</v>
      </c>
      <c r="B2578" s="25">
        <v>42</v>
      </c>
      <c r="C2578" s="25">
        <v>1</v>
      </c>
      <c r="D2578" s="7">
        <v>42</v>
      </c>
      <c r="E2578" s="7">
        <v>3</v>
      </c>
      <c r="F2578" t="s">
        <v>64</v>
      </c>
      <c r="G2578" t="s">
        <v>1413</v>
      </c>
    </row>
    <row r="2579" spans="1:12" x14ac:dyDescent="0.35">
      <c r="A2579" s="51" t="s">
        <v>2137</v>
      </c>
      <c r="B2579" s="25">
        <v>42</v>
      </c>
      <c r="C2579" s="25">
        <v>4</v>
      </c>
      <c r="D2579" s="7">
        <v>42</v>
      </c>
      <c r="E2579" s="7">
        <v>4</v>
      </c>
      <c r="F2579" t="s">
        <v>64</v>
      </c>
      <c r="G2579" t="s">
        <v>266</v>
      </c>
      <c r="H2579" t="s">
        <v>293</v>
      </c>
      <c r="I2579" t="s">
        <v>289</v>
      </c>
      <c r="J2579" t="s">
        <v>1094</v>
      </c>
    </row>
    <row r="2580" spans="1:12" x14ac:dyDescent="0.35">
      <c r="A2580" s="51" t="s">
        <v>2137</v>
      </c>
      <c r="B2580" s="25">
        <v>42</v>
      </c>
      <c r="C2580" s="25">
        <v>5</v>
      </c>
      <c r="D2580" s="7">
        <v>42</v>
      </c>
      <c r="E2580" s="7">
        <v>6</v>
      </c>
      <c r="F2580" t="s">
        <v>266</v>
      </c>
      <c r="G2580" t="s">
        <v>293</v>
      </c>
      <c r="H2580" t="s">
        <v>289</v>
      </c>
      <c r="I2580" t="s">
        <v>1094</v>
      </c>
    </row>
    <row r="2581" spans="1:12" x14ac:dyDescent="0.35">
      <c r="A2581" s="51" t="s">
        <v>2137</v>
      </c>
      <c r="B2581" s="25">
        <v>43</v>
      </c>
      <c r="C2581" s="25">
        <v>1</v>
      </c>
      <c r="D2581" s="7">
        <v>43</v>
      </c>
      <c r="E2581" s="7">
        <v>6</v>
      </c>
      <c r="F2581" t="s">
        <v>266</v>
      </c>
      <c r="G2581" t="s">
        <v>293</v>
      </c>
      <c r="H2581" t="s">
        <v>289</v>
      </c>
      <c r="I2581" t="s">
        <v>1094</v>
      </c>
      <c r="J2581" t="s">
        <v>1413</v>
      </c>
      <c r="K2581" t="s">
        <v>932</v>
      </c>
    </row>
    <row r="2582" spans="1:12" x14ac:dyDescent="0.35">
      <c r="A2582" s="51" t="s">
        <v>2137</v>
      </c>
      <c r="B2582" s="25">
        <v>43</v>
      </c>
      <c r="C2582" s="25">
        <v>7</v>
      </c>
      <c r="D2582" s="7">
        <v>43</v>
      </c>
      <c r="E2582" s="7">
        <v>7</v>
      </c>
      <c r="F2582" t="s">
        <v>64</v>
      </c>
    </row>
    <row r="2583" spans="1:12" x14ac:dyDescent="0.35">
      <c r="A2583" s="51" t="s">
        <v>2137</v>
      </c>
      <c r="B2583" s="25">
        <v>44</v>
      </c>
      <c r="C2583" s="25">
        <v>1</v>
      </c>
      <c r="D2583" s="7">
        <v>44</v>
      </c>
      <c r="E2583" s="7">
        <v>5</v>
      </c>
      <c r="F2583" t="s">
        <v>64</v>
      </c>
      <c r="G2583" t="s">
        <v>266</v>
      </c>
      <c r="H2583" t="s">
        <v>289</v>
      </c>
      <c r="I2583" t="s">
        <v>1094</v>
      </c>
      <c r="J2583" t="s">
        <v>293</v>
      </c>
      <c r="K2583" t="s">
        <v>1413</v>
      </c>
      <c r="L2583" t="s">
        <v>932</v>
      </c>
    </row>
    <row r="2584" spans="1:12" x14ac:dyDescent="0.35">
      <c r="A2584" s="51" t="s">
        <v>2137</v>
      </c>
      <c r="B2584" s="25">
        <v>44</v>
      </c>
      <c r="C2584" s="25">
        <v>6</v>
      </c>
      <c r="D2584" s="7">
        <v>44</v>
      </c>
      <c r="E2584" s="7">
        <v>9</v>
      </c>
      <c r="F2584" t="s">
        <v>64</v>
      </c>
      <c r="G2584" t="s">
        <v>266</v>
      </c>
    </row>
    <row r="2585" spans="1:12" x14ac:dyDescent="0.35">
      <c r="A2585" s="51" t="s">
        <v>2137</v>
      </c>
      <c r="B2585" s="25">
        <v>45</v>
      </c>
      <c r="C2585" s="25">
        <v>1</v>
      </c>
      <c r="D2585" s="7">
        <v>45</v>
      </c>
      <c r="E2585" s="7">
        <v>4</v>
      </c>
      <c r="F2585" t="s">
        <v>64</v>
      </c>
      <c r="G2585" t="s">
        <v>266</v>
      </c>
    </row>
    <row r="2586" spans="1:12" x14ac:dyDescent="0.35">
      <c r="A2586" s="51" t="s">
        <v>2137</v>
      </c>
      <c r="B2586" s="25">
        <v>45</v>
      </c>
      <c r="C2586" s="25">
        <v>5</v>
      </c>
      <c r="D2586" s="7">
        <v>45</v>
      </c>
      <c r="E2586" s="7">
        <v>5</v>
      </c>
      <c r="F2586" t="s">
        <v>64</v>
      </c>
      <c r="G2586" t="s">
        <v>266</v>
      </c>
      <c r="H2586" t="s">
        <v>816</v>
      </c>
    </row>
    <row r="2587" spans="1:12" x14ac:dyDescent="0.35">
      <c r="A2587" s="51" t="s">
        <v>2137</v>
      </c>
      <c r="B2587" s="25">
        <v>45</v>
      </c>
      <c r="C2587" s="25">
        <v>6</v>
      </c>
      <c r="D2587" s="7">
        <v>45</v>
      </c>
      <c r="E2587" s="7">
        <v>6</v>
      </c>
      <c r="F2587" t="s">
        <v>64</v>
      </c>
      <c r="G2587" t="s">
        <v>266</v>
      </c>
      <c r="H2587" t="s">
        <v>1498</v>
      </c>
    </row>
    <row r="2588" spans="1:12" x14ac:dyDescent="0.35">
      <c r="A2588" s="51" t="s">
        <v>2137</v>
      </c>
      <c r="B2588" s="25">
        <v>46</v>
      </c>
      <c r="C2588" s="25">
        <v>1</v>
      </c>
      <c r="D2588" s="7">
        <v>46</v>
      </c>
      <c r="E2588" s="7">
        <v>1</v>
      </c>
      <c r="F2588" t="s">
        <v>64</v>
      </c>
      <c r="G2588" t="s">
        <v>266</v>
      </c>
    </row>
    <row r="2589" spans="1:12" x14ac:dyDescent="0.35">
      <c r="A2589" s="51" t="s">
        <v>2137</v>
      </c>
      <c r="B2589" s="25">
        <v>46</v>
      </c>
      <c r="C2589" s="25">
        <v>2</v>
      </c>
      <c r="D2589" s="7">
        <v>46</v>
      </c>
      <c r="E2589" s="7">
        <v>3</v>
      </c>
      <c r="F2589" t="s">
        <v>64</v>
      </c>
      <c r="G2589" t="s">
        <v>266</v>
      </c>
      <c r="H2589" t="s">
        <v>1498</v>
      </c>
      <c r="I2589" t="s">
        <v>1094</v>
      </c>
    </row>
    <row r="2590" spans="1:12" x14ac:dyDescent="0.35">
      <c r="A2590" s="51" t="s">
        <v>2137</v>
      </c>
      <c r="B2590" s="25">
        <v>46</v>
      </c>
      <c r="C2590" s="25">
        <v>4</v>
      </c>
      <c r="D2590" s="7">
        <v>46</v>
      </c>
      <c r="E2590" s="7">
        <v>4</v>
      </c>
      <c r="F2590" t="s">
        <v>64</v>
      </c>
    </row>
    <row r="2591" spans="1:12" x14ac:dyDescent="0.35">
      <c r="A2591" s="51" t="s">
        <v>2137</v>
      </c>
      <c r="B2591" s="25">
        <v>46</v>
      </c>
      <c r="C2591" s="25">
        <v>5</v>
      </c>
      <c r="D2591" s="7">
        <v>46</v>
      </c>
      <c r="E2591" s="7">
        <v>5</v>
      </c>
      <c r="F2591" t="s">
        <v>64</v>
      </c>
    </row>
    <row r="2592" spans="1:12" x14ac:dyDescent="0.35">
      <c r="A2592" s="51" t="s">
        <v>2137</v>
      </c>
      <c r="B2592" s="25">
        <v>46</v>
      </c>
      <c r="C2592" s="25">
        <v>6</v>
      </c>
      <c r="D2592" s="7">
        <v>46</v>
      </c>
      <c r="E2592" s="7">
        <v>6</v>
      </c>
      <c r="F2592" t="s">
        <v>64</v>
      </c>
      <c r="G2592" t="s">
        <v>266</v>
      </c>
    </row>
    <row r="2593" spans="1:13" x14ac:dyDescent="0.35">
      <c r="A2593" s="51" t="s">
        <v>2137</v>
      </c>
      <c r="B2593" s="25">
        <v>46</v>
      </c>
      <c r="C2593" s="25">
        <v>7</v>
      </c>
      <c r="D2593" s="7">
        <v>46</v>
      </c>
      <c r="E2593" s="7">
        <v>7</v>
      </c>
      <c r="F2593" t="s">
        <v>64</v>
      </c>
      <c r="G2593" t="s">
        <v>266</v>
      </c>
      <c r="H2593" t="s">
        <v>66</v>
      </c>
      <c r="I2593" t="s">
        <v>65</v>
      </c>
      <c r="J2593" t="s">
        <v>6</v>
      </c>
    </row>
    <row r="2594" spans="1:13" x14ac:dyDescent="0.35">
      <c r="A2594" s="51" t="s">
        <v>2137</v>
      </c>
      <c r="B2594" s="25">
        <v>46</v>
      </c>
      <c r="C2594" s="25">
        <v>8</v>
      </c>
      <c r="D2594" s="7">
        <v>47</v>
      </c>
      <c r="E2594" s="7">
        <v>6</v>
      </c>
      <c r="F2594" t="s">
        <v>64</v>
      </c>
      <c r="G2594" t="s">
        <v>262</v>
      </c>
      <c r="H2594" t="s">
        <v>1479</v>
      </c>
      <c r="I2594" t="s">
        <v>287</v>
      </c>
      <c r="J2594" t="s">
        <v>1688</v>
      </c>
      <c r="K2594" t="s">
        <v>261</v>
      </c>
    </row>
    <row r="2595" spans="1:13" x14ac:dyDescent="0.35">
      <c r="A2595" s="51" t="s">
        <v>2137</v>
      </c>
      <c r="B2595" s="25">
        <v>47</v>
      </c>
      <c r="C2595" s="25">
        <v>7</v>
      </c>
      <c r="D2595" s="7">
        <v>47</v>
      </c>
      <c r="E2595" s="7">
        <v>9</v>
      </c>
      <c r="F2595" t="s">
        <v>64</v>
      </c>
      <c r="G2595" t="s">
        <v>1479</v>
      </c>
      <c r="H2595" t="s">
        <v>287</v>
      </c>
    </row>
    <row r="2596" spans="1:13" x14ac:dyDescent="0.35">
      <c r="A2596" s="51" t="s">
        <v>2137</v>
      </c>
      <c r="B2596" s="25">
        <v>48</v>
      </c>
      <c r="C2596" s="25">
        <v>1</v>
      </c>
      <c r="D2596" s="7">
        <v>48</v>
      </c>
      <c r="E2596" s="7">
        <v>6</v>
      </c>
      <c r="F2596" t="s">
        <v>64</v>
      </c>
      <c r="G2596" t="s">
        <v>294</v>
      </c>
    </row>
    <row r="2597" spans="1:13" s="3" customFormat="1" x14ac:dyDescent="0.35">
      <c r="A2597" s="52" t="s">
        <v>2138</v>
      </c>
      <c r="B2597" s="26">
        <v>3</v>
      </c>
      <c r="C2597" s="26">
        <v>1</v>
      </c>
      <c r="D2597" s="8">
        <v>3</v>
      </c>
      <c r="E2597" s="8">
        <v>3</v>
      </c>
      <c r="F2597" s="3" t="s">
        <v>786</v>
      </c>
    </row>
    <row r="2598" spans="1:13" x14ac:dyDescent="0.35">
      <c r="A2598" s="51" t="s">
        <v>2138</v>
      </c>
      <c r="B2598" s="25">
        <v>3</v>
      </c>
      <c r="C2598" s="25">
        <v>4</v>
      </c>
      <c r="D2598" s="7">
        <v>3</v>
      </c>
      <c r="E2598" s="7">
        <v>4</v>
      </c>
      <c r="F2598" t="s">
        <v>786</v>
      </c>
      <c r="G2598" t="s">
        <v>1383</v>
      </c>
    </row>
    <row r="2599" spans="1:13" x14ac:dyDescent="0.35">
      <c r="A2599" s="51" t="s">
        <v>2138</v>
      </c>
      <c r="B2599" s="25">
        <v>3</v>
      </c>
      <c r="C2599" s="25">
        <v>5</v>
      </c>
      <c r="D2599" s="7">
        <v>3</v>
      </c>
      <c r="E2599" s="7">
        <v>5</v>
      </c>
      <c r="F2599" t="s">
        <v>330</v>
      </c>
      <c r="G2599" t="s">
        <v>331</v>
      </c>
      <c r="H2599" t="s">
        <v>332</v>
      </c>
      <c r="I2599" t="s">
        <v>333</v>
      </c>
      <c r="J2599" t="s">
        <v>1222</v>
      </c>
    </row>
    <row r="2600" spans="1:13" x14ac:dyDescent="0.35">
      <c r="A2600" s="51" t="s">
        <v>2138</v>
      </c>
      <c r="B2600" s="25">
        <v>4</v>
      </c>
      <c r="C2600" s="25">
        <v>1</v>
      </c>
      <c r="D2600" s="7">
        <v>4</v>
      </c>
      <c r="E2600" s="7">
        <v>4</v>
      </c>
      <c r="F2600" t="s">
        <v>786</v>
      </c>
      <c r="G2600" t="s">
        <v>1383</v>
      </c>
      <c r="H2600" t="s">
        <v>330</v>
      </c>
      <c r="I2600" t="s">
        <v>331</v>
      </c>
      <c r="J2600" t="s">
        <v>332</v>
      </c>
      <c r="K2600" t="s">
        <v>333</v>
      </c>
      <c r="L2600" t="s">
        <v>1222</v>
      </c>
    </row>
    <row r="2601" spans="1:13" x14ac:dyDescent="0.35">
      <c r="A2601" s="51" t="s">
        <v>2138</v>
      </c>
      <c r="B2601" s="25">
        <v>4</v>
      </c>
      <c r="C2601" s="25">
        <v>5</v>
      </c>
      <c r="D2601" s="7">
        <v>4</v>
      </c>
      <c r="E2601" s="7">
        <v>8</v>
      </c>
      <c r="F2601" t="s">
        <v>330</v>
      </c>
      <c r="G2601" t="s">
        <v>759</v>
      </c>
      <c r="H2601" t="s">
        <v>295</v>
      </c>
      <c r="I2601" t="s">
        <v>331</v>
      </c>
      <c r="J2601" t="s">
        <v>332</v>
      </c>
      <c r="K2601" t="s">
        <v>333</v>
      </c>
    </row>
    <row r="2602" spans="1:13" x14ac:dyDescent="0.35">
      <c r="A2602" s="51" t="s">
        <v>2138</v>
      </c>
      <c r="B2602" s="25">
        <v>4</v>
      </c>
      <c r="C2602" s="25">
        <v>9</v>
      </c>
      <c r="D2602" s="7">
        <v>5</v>
      </c>
      <c r="E2602" s="7">
        <v>1</v>
      </c>
      <c r="F2602" t="s">
        <v>330</v>
      </c>
      <c r="G2602" t="s">
        <v>295</v>
      </c>
      <c r="H2602" t="s">
        <v>331</v>
      </c>
      <c r="I2602" t="s">
        <v>332</v>
      </c>
      <c r="J2602" t="s">
        <v>333</v>
      </c>
    </row>
    <row r="2603" spans="1:13" x14ac:dyDescent="0.35">
      <c r="A2603" s="51" t="s">
        <v>2138</v>
      </c>
      <c r="B2603" s="25">
        <v>5</v>
      </c>
      <c r="C2603" s="25">
        <v>2</v>
      </c>
      <c r="D2603" s="7">
        <v>5</v>
      </c>
      <c r="E2603" s="7">
        <v>3</v>
      </c>
      <c r="F2603" t="s">
        <v>759</v>
      </c>
      <c r="G2603" t="s">
        <v>331</v>
      </c>
      <c r="H2603" t="s">
        <v>332</v>
      </c>
      <c r="I2603" t="s">
        <v>333</v>
      </c>
      <c r="J2603" t="s">
        <v>1222</v>
      </c>
    </row>
    <row r="2604" spans="1:13" x14ac:dyDescent="0.35">
      <c r="A2604" s="51" t="s">
        <v>2138</v>
      </c>
      <c r="B2604" s="25">
        <v>5</v>
      </c>
      <c r="C2604" s="25">
        <v>4</v>
      </c>
      <c r="D2604" s="7">
        <v>5</v>
      </c>
      <c r="E2604" s="7">
        <v>6</v>
      </c>
      <c r="F2604" t="s">
        <v>330</v>
      </c>
      <c r="G2604" t="s">
        <v>759</v>
      </c>
      <c r="H2604" t="s">
        <v>295</v>
      </c>
      <c r="I2604" t="s">
        <v>331</v>
      </c>
      <c r="J2604" t="s">
        <v>332</v>
      </c>
      <c r="K2604" t="s">
        <v>333</v>
      </c>
    </row>
    <row r="2605" spans="1:13" x14ac:dyDescent="0.35">
      <c r="A2605" s="51" t="s">
        <v>2138</v>
      </c>
      <c r="B2605" s="25">
        <v>5</v>
      </c>
      <c r="C2605" s="25">
        <v>7</v>
      </c>
      <c r="D2605" s="7">
        <v>5</v>
      </c>
      <c r="E2605" s="7">
        <v>7</v>
      </c>
      <c r="F2605" t="s">
        <v>330</v>
      </c>
      <c r="G2605" t="s">
        <v>759</v>
      </c>
      <c r="H2605" t="s">
        <v>295</v>
      </c>
      <c r="I2605" t="s">
        <v>1383</v>
      </c>
      <c r="J2605" t="s">
        <v>331</v>
      </c>
      <c r="K2605" t="s">
        <v>332</v>
      </c>
      <c r="L2605" t="s">
        <v>333</v>
      </c>
      <c r="M2605" t="s">
        <v>1222</v>
      </c>
    </row>
    <row r="2606" spans="1:13" x14ac:dyDescent="0.35">
      <c r="A2606" s="51" t="s">
        <v>2138</v>
      </c>
      <c r="B2606" s="25">
        <v>6</v>
      </c>
      <c r="C2606" s="25">
        <v>1</v>
      </c>
      <c r="D2606" s="7">
        <v>6</v>
      </c>
      <c r="E2606" s="7">
        <v>1</v>
      </c>
    </row>
    <row r="2607" spans="1:13" x14ac:dyDescent="0.35">
      <c r="A2607" s="51" t="s">
        <v>2138</v>
      </c>
      <c r="B2607" s="25">
        <v>6</v>
      </c>
      <c r="C2607" s="25">
        <v>2</v>
      </c>
      <c r="D2607" s="7">
        <v>6</v>
      </c>
      <c r="E2607" s="7">
        <v>3</v>
      </c>
      <c r="F2607" t="s">
        <v>604</v>
      </c>
      <c r="G2607" t="s">
        <v>296</v>
      </c>
      <c r="H2607" t="s">
        <v>980</v>
      </c>
    </row>
    <row r="2608" spans="1:13" x14ac:dyDescent="0.35">
      <c r="A2608" s="51" t="s">
        <v>2138</v>
      </c>
      <c r="B2608" s="25">
        <v>6</v>
      </c>
      <c r="C2608" s="25">
        <v>4</v>
      </c>
      <c r="D2608" s="7">
        <v>6</v>
      </c>
      <c r="E2608" s="7">
        <v>4</v>
      </c>
      <c r="F2608" t="s">
        <v>604</v>
      </c>
      <c r="G2608" t="s">
        <v>296</v>
      </c>
      <c r="H2608" t="s">
        <v>980</v>
      </c>
      <c r="I2608" t="s">
        <v>6</v>
      </c>
      <c r="J2608" t="s">
        <v>258</v>
      </c>
      <c r="K2608" t="s">
        <v>129</v>
      </c>
      <c r="L2608" t="s">
        <v>718</v>
      </c>
    </row>
    <row r="2609" spans="1:10" x14ac:dyDescent="0.35">
      <c r="A2609" s="51" t="s">
        <v>2138</v>
      </c>
      <c r="B2609" s="25">
        <v>6</v>
      </c>
      <c r="C2609" s="25">
        <v>5</v>
      </c>
      <c r="D2609" s="7">
        <v>6</v>
      </c>
      <c r="E2609" s="7">
        <v>6</v>
      </c>
      <c r="F2609" t="s">
        <v>296</v>
      </c>
      <c r="G2609" t="s">
        <v>718</v>
      </c>
      <c r="H2609" t="s">
        <v>719</v>
      </c>
    </row>
    <row r="2610" spans="1:10" x14ac:dyDescent="0.35">
      <c r="A2610" s="51" t="s">
        <v>2138</v>
      </c>
      <c r="B2610" s="25">
        <v>7</v>
      </c>
      <c r="C2610" s="25">
        <v>1</v>
      </c>
      <c r="D2610" s="7">
        <v>7</v>
      </c>
      <c r="E2610" s="7">
        <v>1</v>
      </c>
      <c r="F2610" t="s">
        <v>64</v>
      </c>
      <c r="G2610" t="s">
        <v>1226</v>
      </c>
    </row>
    <row r="2611" spans="1:10" x14ac:dyDescent="0.35">
      <c r="A2611" s="51" t="s">
        <v>2138</v>
      </c>
      <c r="B2611" s="25">
        <v>7</v>
      </c>
      <c r="C2611" s="25">
        <v>2</v>
      </c>
      <c r="D2611" s="7">
        <v>7</v>
      </c>
      <c r="E2611" s="7">
        <v>2</v>
      </c>
      <c r="F2611" t="s">
        <v>262</v>
      </c>
    </row>
    <row r="2612" spans="1:10" x14ac:dyDescent="0.35">
      <c r="A2612" s="51" t="s">
        <v>2138</v>
      </c>
      <c r="B2612" s="25">
        <v>7</v>
      </c>
      <c r="C2612" s="25">
        <v>3</v>
      </c>
      <c r="D2612" s="7">
        <v>7</v>
      </c>
      <c r="E2612" s="7">
        <v>3</v>
      </c>
      <c r="F2612" t="s">
        <v>262</v>
      </c>
      <c r="G2612" t="s">
        <v>287</v>
      </c>
      <c r="H2612" t="s">
        <v>1414</v>
      </c>
      <c r="I2612" t="s">
        <v>64</v>
      </c>
    </row>
    <row r="2613" spans="1:10" x14ac:dyDescent="0.35">
      <c r="A2613" s="51" t="s">
        <v>2138</v>
      </c>
      <c r="B2613" s="25">
        <v>7</v>
      </c>
      <c r="C2613" s="25">
        <v>4</v>
      </c>
      <c r="D2613" s="7">
        <v>7</v>
      </c>
      <c r="E2613" s="7">
        <v>4</v>
      </c>
      <c r="F2613" t="s">
        <v>64</v>
      </c>
      <c r="G2613" t="s">
        <v>1017</v>
      </c>
    </row>
    <row r="2614" spans="1:10" x14ac:dyDescent="0.35">
      <c r="A2614" s="51" t="s">
        <v>2138</v>
      </c>
      <c r="B2614" s="25">
        <v>7</v>
      </c>
      <c r="C2614" s="25">
        <v>5</v>
      </c>
      <c r="D2614" s="7">
        <v>7</v>
      </c>
      <c r="E2614" s="7">
        <v>5</v>
      </c>
      <c r="F2614" t="s">
        <v>64</v>
      </c>
      <c r="G2614" t="s">
        <v>1415</v>
      </c>
    </row>
    <row r="2615" spans="1:10" x14ac:dyDescent="0.35">
      <c r="A2615" s="51" t="s">
        <v>2138</v>
      </c>
      <c r="B2615" s="25">
        <v>7</v>
      </c>
      <c r="C2615" s="25">
        <v>6</v>
      </c>
      <c r="D2615" s="7">
        <v>7</v>
      </c>
      <c r="E2615" s="7">
        <v>6</v>
      </c>
      <c r="F2615" t="s">
        <v>262</v>
      </c>
      <c r="G2615" t="s">
        <v>287</v>
      </c>
      <c r="H2615" t="s">
        <v>1414</v>
      </c>
      <c r="I2615" t="s">
        <v>64</v>
      </c>
    </row>
    <row r="2616" spans="1:10" x14ac:dyDescent="0.35">
      <c r="A2616" s="51" t="s">
        <v>2138</v>
      </c>
      <c r="B2616" s="25">
        <v>7</v>
      </c>
      <c r="C2616" s="25">
        <v>7</v>
      </c>
      <c r="D2616" s="7">
        <v>7</v>
      </c>
      <c r="E2616" s="7">
        <v>7</v>
      </c>
      <c r="F2616" t="s">
        <v>64</v>
      </c>
      <c r="G2616" t="s">
        <v>294</v>
      </c>
    </row>
    <row r="2617" spans="1:10" x14ac:dyDescent="0.35">
      <c r="A2617" s="51" t="s">
        <v>2138</v>
      </c>
      <c r="B2617" s="25">
        <v>8</v>
      </c>
      <c r="C2617" s="25">
        <v>1</v>
      </c>
      <c r="D2617" s="7">
        <v>8</v>
      </c>
      <c r="E2617" s="7">
        <v>6</v>
      </c>
      <c r="F2617" t="s">
        <v>64</v>
      </c>
      <c r="G2617" t="s">
        <v>294</v>
      </c>
    </row>
    <row r="2618" spans="1:10" x14ac:dyDescent="0.35">
      <c r="A2618" s="51" t="s">
        <v>2138</v>
      </c>
      <c r="B2618" s="25">
        <v>9</v>
      </c>
      <c r="C2618" s="25">
        <v>1</v>
      </c>
      <c r="D2618" s="7">
        <v>10</v>
      </c>
      <c r="E2618" s="7">
        <v>9</v>
      </c>
      <c r="F2618" t="s">
        <v>64</v>
      </c>
      <c r="G2618" t="s">
        <v>294</v>
      </c>
    </row>
    <row r="2619" spans="1:10" x14ac:dyDescent="0.35">
      <c r="A2619" s="51" t="s">
        <v>2138</v>
      </c>
      <c r="B2619" s="25">
        <v>11</v>
      </c>
      <c r="C2619" s="25">
        <v>1</v>
      </c>
      <c r="D2619" s="7">
        <v>11</v>
      </c>
      <c r="E2619" s="7">
        <v>3</v>
      </c>
      <c r="F2619" t="s">
        <v>64</v>
      </c>
      <c r="G2619" t="s">
        <v>294</v>
      </c>
    </row>
    <row r="2620" spans="1:10" x14ac:dyDescent="0.35">
      <c r="A2620" s="51" t="s">
        <v>2138</v>
      </c>
      <c r="B2620" s="25">
        <v>11</v>
      </c>
      <c r="C2620" s="25">
        <v>4</v>
      </c>
      <c r="D2620" s="7">
        <v>11</v>
      </c>
      <c r="E2620" s="7">
        <v>6</v>
      </c>
      <c r="F2620" t="s">
        <v>64</v>
      </c>
      <c r="G2620" t="s">
        <v>294</v>
      </c>
      <c r="H2620" t="s">
        <v>297</v>
      </c>
      <c r="I2620" t="s">
        <v>298</v>
      </c>
      <c r="J2620" t="s">
        <v>299</v>
      </c>
    </row>
    <row r="2621" spans="1:10" x14ac:dyDescent="0.35">
      <c r="A2621" s="51" t="s">
        <v>2138</v>
      </c>
      <c r="B2621" s="25">
        <v>12</v>
      </c>
      <c r="C2621" s="25">
        <v>1</v>
      </c>
      <c r="D2621" s="7">
        <v>12</v>
      </c>
      <c r="E2621" s="7">
        <v>1</v>
      </c>
      <c r="F2621" t="s">
        <v>64</v>
      </c>
      <c r="G2621" t="s">
        <v>294</v>
      </c>
    </row>
    <row r="2622" spans="1:10" x14ac:dyDescent="0.35">
      <c r="A2622" s="51" t="s">
        <v>2138</v>
      </c>
      <c r="B2622" s="25">
        <v>12</v>
      </c>
      <c r="C2622" s="25">
        <v>2</v>
      </c>
      <c r="D2622" s="7">
        <v>13</v>
      </c>
      <c r="E2622" s="7">
        <v>7</v>
      </c>
      <c r="F2622" t="s">
        <v>64</v>
      </c>
      <c r="G2622" t="s">
        <v>294</v>
      </c>
      <c r="H2622" t="s">
        <v>297</v>
      </c>
      <c r="I2622" t="s">
        <v>298</v>
      </c>
      <c r="J2622" t="s">
        <v>299</v>
      </c>
    </row>
    <row r="2623" spans="1:10" x14ac:dyDescent="0.35">
      <c r="A2623" s="51" t="s">
        <v>2138</v>
      </c>
      <c r="B2623" s="25">
        <v>13</v>
      </c>
      <c r="C2623" s="25">
        <v>8</v>
      </c>
      <c r="D2623" s="7">
        <v>13</v>
      </c>
      <c r="E2623" s="7">
        <v>9</v>
      </c>
      <c r="F2623" t="s">
        <v>64</v>
      </c>
      <c r="G2623" t="s">
        <v>294</v>
      </c>
    </row>
    <row r="2624" spans="1:10" x14ac:dyDescent="0.35">
      <c r="A2624" s="51" t="s">
        <v>2138</v>
      </c>
      <c r="B2624" s="25">
        <v>14</v>
      </c>
      <c r="C2624" s="25">
        <v>1</v>
      </c>
      <c r="D2624" s="7">
        <v>16</v>
      </c>
      <c r="E2624" s="7">
        <v>7</v>
      </c>
      <c r="F2624" t="s">
        <v>64</v>
      </c>
      <c r="G2624" t="s">
        <v>294</v>
      </c>
    </row>
    <row r="2625" spans="1:12" x14ac:dyDescent="0.35">
      <c r="A2625" s="51" t="s">
        <v>2138</v>
      </c>
      <c r="B2625" s="25">
        <v>16</v>
      </c>
      <c r="C2625" s="25">
        <v>8</v>
      </c>
      <c r="D2625" s="7">
        <v>17</v>
      </c>
      <c r="E2625" s="7">
        <v>1</v>
      </c>
      <c r="F2625" t="s">
        <v>330</v>
      </c>
      <c r="G2625" t="s">
        <v>1222</v>
      </c>
      <c r="H2625" t="s">
        <v>1219</v>
      </c>
      <c r="I2625" t="s">
        <v>331</v>
      </c>
      <c r="J2625" t="s">
        <v>332</v>
      </c>
      <c r="K2625" t="s">
        <v>333</v>
      </c>
    </row>
    <row r="2626" spans="1:12" x14ac:dyDescent="0.35">
      <c r="A2626" s="51" t="s">
        <v>2138</v>
      </c>
      <c r="B2626" s="25">
        <v>17</v>
      </c>
      <c r="C2626" s="25">
        <v>2</v>
      </c>
      <c r="D2626" s="7">
        <v>17</v>
      </c>
      <c r="E2626" s="7">
        <v>5</v>
      </c>
      <c r="F2626" t="s">
        <v>330</v>
      </c>
      <c r="G2626" t="s">
        <v>876</v>
      </c>
      <c r="H2626" t="s">
        <v>331</v>
      </c>
      <c r="I2626" t="s">
        <v>332</v>
      </c>
      <c r="J2626" t="s">
        <v>333</v>
      </c>
    </row>
    <row r="2627" spans="1:12" x14ac:dyDescent="0.35">
      <c r="A2627" s="51" t="s">
        <v>2138</v>
      </c>
      <c r="B2627" s="25">
        <v>17</v>
      </c>
      <c r="C2627" s="25">
        <v>6</v>
      </c>
      <c r="D2627" s="7">
        <v>18</v>
      </c>
      <c r="E2627" s="7">
        <v>3</v>
      </c>
      <c r="F2627" t="s">
        <v>64</v>
      </c>
      <c r="G2627" t="s">
        <v>294</v>
      </c>
    </row>
    <row r="2628" spans="1:12" x14ac:dyDescent="0.35">
      <c r="A2628" s="51" t="s">
        <v>2138</v>
      </c>
      <c r="B2628" s="25">
        <v>18</v>
      </c>
      <c r="C2628" s="25">
        <v>4</v>
      </c>
      <c r="D2628" s="7">
        <v>18</v>
      </c>
      <c r="E2628" s="7">
        <v>4</v>
      </c>
      <c r="F2628" t="s">
        <v>300</v>
      </c>
      <c r="G2628" t="s">
        <v>877</v>
      </c>
    </row>
    <row r="2629" spans="1:12" x14ac:dyDescent="0.35">
      <c r="A2629" s="51" t="s">
        <v>2138</v>
      </c>
      <c r="B2629" s="25">
        <v>18</v>
      </c>
      <c r="C2629" s="25">
        <v>5</v>
      </c>
      <c r="D2629" s="7">
        <v>19</v>
      </c>
      <c r="E2629" s="7">
        <v>1</v>
      </c>
      <c r="F2629" t="s">
        <v>300</v>
      </c>
      <c r="G2629" t="s">
        <v>877</v>
      </c>
      <c r="H2629" t="s">
        <v>1250</v>
      </c>
    </row>
    <row r="2630" spans="1:12" x14ac:dyDescent="0.35">
      <c r="A2630" s="51" t="s">
        <v>2138</v>
      </c>
      <c r="B2630" s="25">
        <v>19</v>
      </c>
      <c r="C2630" s="25">
        <v>2</v>
      </c>
      <c r="D2630" s="7">
        <v>19</v>
      </c>
      <c r="E2630" s="7">
        <v>3</v>
      </c>
      <c r="F2630" t="s">
        <v>300</v>
      </c>
      <c r="G2630" t="s">
        <v>301</v>
      </c>
      <c r="H2630" t="s">
        <v>1596</v>
      </c>
      <c r="I2630" t="s">
        <v>302</v>
      </c>
      <c r="J2630" t="s">
        <v>878</v>
      </c>
    </row>
    <row r="2631" spans="1:12" x14ac:dyDescent="0.35">
      <c r="A2631" s="51" t="s">
        <v>2138</v>
      </c>
      <c r="B2631" s="25">
        <v>19</v>
      </c>
      <c r="C2631" s="25">
        <v>4</v>
      </c>
      <c r="D2631" s="7">
        <v>19</v>
      </c>
      <c r="E2631" s="7">
        <v>7</v>
      </c>
      <c r="F2631" t="s">
        <v>64</v>
      </c>
      <c r="G2631" t="s">
        <v>294</v>
      </c>
    </row>
    <row r="2632" spans="1:12" x14ac:dyDescent="0.35">
      <c r="A2632" s="51" t="s">
        <v>2138</v>
      </c>
      <c r="B2632" s="25">
        <v>20</v>
      </c>
      <c r="C2632" s="25">
        <v>1</v>
      </c>
      <c r="D2632" s="7">
        <v>20</v>
      </c>
      <c r="E2632" s="7">
        <v>3</v>
      </c>
      <c r="F2632" t="s">
        <v>1220</v>
      </c>
      <c r="G2632" t="s">
        <v>1381</v>
      </c>
    </row>
    <row r="2633" spans="1:12" x14ac:dyDescent="0.35">
      <c r="A2633" s="51" t="s">
        <v>2138</v>
      </c>
      <c r="B2633" s="25">
        <v>20</v>
      </c>
      <c r="C2633" s="25">
        <v>4</v>
      </c>
      <c r="D2633" s="7">
        <v>20</v>
      </c>
      <c r="E2633" s="7">
        <v>6</v>
      </c>
      <c r="F2633" t="s">
        <v>64</v>
      </c>
      <c r="G2633" t="s">
        <v>294</v>
      </c>
    </row>
    <row r="2634" spans="1:12" x14ac:dyDescent="0.35">
      <c r="A2634" s="51" t="s">
        <v>2138</v>
      </c>
      <c r="B2634" s="25">
        <v>20</v>
      </c>
      <c r="C2634" s="25">
        <v>7</v>
      </c>
      <c r="D2634" s="7">
        <v>20</v>
      </c>
      <c r="E2634" s="7">
        <v>7</v>
      </c>
      <c r="F2634" t="s">
        <v>296</v>
      </c>
      <c r="G2634" t="s">
        <v>718</v>
      </c>
      <c r="H2634" t="s">
        <v>719</v>
      </c>
    </row>
    <row r="2635" spans="1:12" x14ac:dyDescent="0.35">
      <c r="A2635" s="51" t="s">
        <v>2138</v>
      </c>
      <c r="B2635" s="25">
        <v>21</v>
      </c>
      <c r="C2635" s="25">
        <v>1</v>
      </c>
      <c r="D2635" s="7">
        <v>21</v>
      </c>
      <c r="E2635" s="7">
        <v>3</v>
      </c>
      <c r="F2635" t="s">
        <v>64</v>
      </c>
      <c r="G2635" t="s">
        <v>294</v>
      </c>
    </row>
    <row r="2636" spans="1:12" x14ac:dyDescent="0.35">
      <c r="A2636" s="51" t="s">
        <v>2138</v>
      </c>
      <c r="B2636" s="25">
        <v>21</v>
      </c>
      <c r="C2636" s="25">
        <v>4</v>
      </c>
      <c r="D2636" s="7">
        <v>21</v>
      </c>
      <c r="E2636" s="7">
        <v>4</v>
      </c>
      <c r="F2636" t="s">
        <v>1382</v>
      </c>
      <c r="G2636" t="s">
        <v>303</v>
      </c>
    </row>
    <row r="2637" spans="1:12" x14ac:dyDescent="0.35">
      <c r="A2637" s="51" t="s">
        <v>2138</v>
      </c>
      <c r="B2637" s="25">
        <v>21</v>
      </c>
      <c r="C2637" s="25">
        <v>5</v>
      </c>
      <c r="D2637" s="7">
        <v>21</v>
      </c>
      <c r="E2637" s="7">
        <v>6</v>
      </c>
      <c r="F2637" t="s">
        <v>303</v>
      </c>
      <c r="G2637" t="s">
        <v>301</v>
      </c>
    </row>
    <row r="2638" spans="1:12" x14ac:dyDescent="0.35">
      <c r="A2638" s="51" t="s">
        <v>2138</v>
      </c>
      <c r="B2638" s="25">
        <v>21</v>
      </c>
      <c r="C2638" s="25">
        <v>7</v>
      </c>
      <c r="D2638" s="7">
        <v>22</v>
      </c>
      <c r="E2638" s="7">
        <v>1</v>
      </c>
      <c r="F2638" t="s">
        <v>64</v>
      </c>
      <c r="G2638" t="s">
        <v>294</v>
      </c>
      <c r="H2638" t="s">
        <v>1382</v>
      </c>
    </row>
    <row r="2639" spans="1:12" x14ac:dyDescent="0.35">
      <c r="A2639" s="51" t="s">
        <v>2138</v>
      </c>
      <c r="B2639" s="25">
        <v>22</v>
      </c>
      <c r="C2639" s="25">
        <v>2</v>
      </c>
      <c r="D2639" s="7">
        <v>22</v>
      </c>
      <c r="E2639" s="7">
        <v>3</v>
      </c>
      <c r="F2639" t="s">
        <v>64</v>
      </c>
      <c r="G2639" t="s">
        <v>294</v>
      </c>
      <c r="H2639" t="s">
        <v>879</v>
      </c>
    </row>
    <row r="2640" spans="1:12" x14ac:dyDescent="0.35">
      <c r="A2640" s="51" t="s">
        <v>2138</v>
      </c>
      <c r="B2640" s="25">
        <v>22</v>
      </c>
      <c r="C2640" s="25">
        <v>4</v>
      </c>
      <c r="D2640" s="7">
        <v>23</v>
      </c>
      <c r="E2640" s="7">
        <v>6</v>
      </c>
      <c r="F2640" t="s">
        <v>64</v>
      </c>
      <c r="G2640" t="s">
        <v>294</v>
      </c>
      <c r="H2640" t="s">
        <v>300</v>
      </c>
      <c r="I2640" t="s">
        <v>301</v>
      </c>
      <c r="J2640" t="s">
        <v>325</v>
      </c>
      <c r="K2640" t="s">
        <v>326</v>
      </c>
      <c r="L2640" t="s">
        <v>327</v>
      </c>
    </row>
    <row r="2641" spans="1:15" x14ac:dyDescent="0.35">
      <c r="A2641" s="51" t="s">
        <v>2138</v>
      </c>
      <c r="B2641" s="25">
        <v>23</v>
      </c>
      <c r="C2641" s="25">
        <v>7</v>
      </c>
      <c r="D2641" s="7">
        <v>23</v>
      </c>
      <c r="E2641" s="7">
        <v>7</v>
      </c>
      <c r="F2641" t="s">
        <v>64</v>
      </c>
      <c r="G2641" t="s">
        <v>294</v>
      </c>
      <c r="H2641" t="s">
        <v>300</v>
      </c>
      <c r="I2641" t="s">
        <v>301</v>
      </c>
      <c r="J2641" t="s">
        <v>879</v>
      </c>
      <c r="K2641" t="s">
        <v>325</v>
      </c>
      <c r="L2641" t="s">
        <v>326</v>
      </c>
      <c r="M2641" t="s">
        <v>327</v>
      </c>
    </row>
    <row r="2642" spans="1:15" x14ac:dyDescent="0.35">
      <c r="A2642" s="51" t="s">
        <v>2138</v>
      </c>
      <c r="B2642" s="25">
        <v>24</v>
      </c>
      <c r="C2642" s="25">
        <v>1</v>
      </c>
      <c r="D2642" s="7">
        <v>25</v>
      </c>
      <c r="E2642" s="7">
        <v>8</v>
      </c>
      <c r="F2642" t="s">
        <v>64</v>
      </c>
      <c r="G2642" t="s">
        <v>294</v>
      </c>
      <c r="H2642" t="s">
        <v>300</v>
      </c>
      <c r="I2642" t="s">
        <v>301</v>
      </c>
      <c r="J2642" t="s">
        <v>303</v>
      </c>
      <c r="K2642" t="s">
        <v>331</v>
      </c>
      <c r="L2642" t="s">
        <v>752</v>
      </c>
      <c r="M2642" t="s">
        <v>325</v>
      </c>
      <c r="N2642" t="s">
        <v>326</v>
      </c>
      <c r="O2642" t="s">
        <v>327</v>
      </c>
    </row>
    <row r="2643" spans="1:15" x14ac:dyDescent="0.35">
      <c r="A2643" s="51" t="s">
        <v>2138</v>
      </c>
      <c r="B2643" s="25">
        <v>26</v>
      </c>
      <c r="C2643" s="25">
        <v>1</v>
      </c>
      <c r="D2643" s="7">
        <v>26</v>
      </c>
      <c r="E2643" s="7">
        <v>2</v>
      </c>
      <c r="F2643" t="s">
        <v>64</v>
      </c>
      <c r="G2643" t="s">
        <v>294</v>
      </c>
      <c r="H2643" t="s">
        <v>300</v>
      </c>
      <c r="I2643" t="s">
        <v>301</v>
      </c>
      <c r="J2643" t="s">
        <v>303</v>
      </c>
      <c r="K2643" t="s">
        <v>325</v>
      </c>
      <c r="L2643" t="s">
        <v>326</v>
      </c>
      <c r="M2643" t="s">
        <v>327</v>
      </c>
    </row>
    <row r="2644" spans="1:15" x14ac:dyDescent="0.35">
      <c r="A2644" s="51" t="s">
        <v>2138</v>
      </c>
      <c r="B2644" s="25">
        <v>26</v>
      </c>
      <c r="C2644" s="25">
        <v>3</v>
      </c>
      <c r="D2644" s="7">
        <v>26</v>
      </c>
      <c r="E2644" s="7">
        <v>5</v>
      </c>
      <c r="F2644" t="s">
        <v>64</v>
      </c>
      <c r="G2644" t="s">
        <v>294</v>
      </c>
      <c r="H2644" t="s">
        <v>300</v>
      </c>
    </row>
    <row r="2645" spans="1:15" x14ac:dyDescent="0.35">
      <c r="A2645" s="51" t="s">
        <v>2138</v>
      </c>
      <c r="B2645" s="25">
        <v>26</v>
      </c>
      <c r="C2645" s="25">
        <v>6</v>
      </c>
      <c r="D2645" s="7">
        <v>26</v>
      </c>
      <c r="E2645" s="7">
        <v>7</v>
      </c>
      <c r="F2645" t="s">
        <v>64</v>
      </c>
      <c r="G2645" t="s">
        <v>294</v>
      </c>
      <c r="H2645" t="s">
        <v>300</v>
      </c>
      <c r="I2645" t="s">
        <v>301</v>
      </c>
      <c r="J2645" t="s">
        <v>303</v>
      </c>
    </row>
    <row r="2646" spans="1:15" x14ac:dyDescent="0.35">
      <c r="A2646" s="51" t="s">
        <v>2138</v>
      </c>
      <c r="B2646" s="25">
        <v>27</v>
      </c>
      <c r="C2646" s="25">
        <v>1</v>
      </c>
      <c r="D2646" s="7">
        <v>27</v>
      </c>
      <c r="E2646" s="7">
        <v>3</v>
      </c>
      <c r="F2646" t="s">
        <v>296</v>
      </c>
      <c r="G2646" t="s">
        <v>718</v>
      </c>
      <c r="H2646" t="s">
        <v>719</v>
      </c>
    </row>
    <row r="2647" spans="1:15" x14ac:dyDescent="0.35">
      <c r="A2647" s="51" t="s">
        <v>2138</v>
      </c>
      <c r="B2647" s="25">
        <v>27</v>
      </c>
      <c r="C2647" s="25">
        <v>4</v>
      </c>
      <c r="D2647" s="7">
        <v>27</v>
      </c>
      <c r="E2647" s="7">
        <v>4</v>
      </c>
      <c r="F2647" t="s">
        <v>64</v>
      </c>
      <c r="G2647" t="s">
        <v>294</v>
      </c>
    </row>
    <row r="2648" spans="1:15" x14ac:dyDescent="0.35">
      <c r="A2648" s="51" t="s">
        <v>2138</v>
      </c>
      <c r="B2648" s="25">
        <v>27</v>
      </c>
      <c r="C2648" s="25">
        <v>5</v>
      </c>
      <c r="D2648" s="7">
        <v>27</v>
      </c>
      <c r="E2648" s="7">
        <v>7</v>
      </c>
      <c r="F2648" t="s">
        <v>301</v>
      </c>
      <c r="G2648" t="s">
        <v>303</v>
      </c>
      <c r="H2648" t="s">
        <v>880</v>
      </c>
    </row>
    <row r="2649" spans="1:15" x14ac:dyDescent="0.35">
      <c r="A2649" s="51" t="s">
        <v>2138</v>
      </c>
      <c r="B2649" s="25">
        <v>27</v>
      </c>
      <c r="C2649" s="25">
        <v>8</v>
      </c>
      <c r="D2649" s="7">
        <v>27</v>
      </c>
      <c r="E2649" s="7">
        <v>9</v>
      </c>
      <c r="F2649" t="s">
        <v>301</v>
      </c>
      <c r="G2649" t="s">
        <v>303</v>
      </c>
    </row>
    <row r="2650" spans="1:15" x14ac:dyDescent="0.35">
      <c r="A2650" s="51" t="s">
        <v>2138</v>
      </c>
      <c r="B2650" s="25">
        <v>28</v>
      </c>
      <c r="C2650" s="25">
        <v>1</v>
      </c>
      <c r="D2650" s="7">
        <v>28</v>
      </c>
      <c r="E2650" s="7">
        <v>7</v>
      </c>
      <c r="F2650" t="s">
        <v>64</v>
      </c>
      <c r="G2650" t="s">
        <v>294</v>
      </c>
    </row>
    <row r="2651" spans="1:15" x14ac:dyDescent="0.35">
      <c r="A2651" s="51" t="s">
        <v>2138</v>
      </c>
      <c r="B2651" s="25">
        <v>28</v>
      </c>
      <c r="C2651" s="25">
        <v>8</v>
      </c>
      <c r="D2651" s="7">
        <v>29</v>
      </c>
      <c r="E2651" s="7">
        <v>6</v>
      </c>
      <c r="F2651" t="s">
        <v>303</v>
      </c>
      <c r="G2651" t="s">
        <v>299</v>
      </c>
      <c r="H2651" t="s">
        <v>762</v>
      </c>
    </row>
    <row r="2652" spans="1:15" x14ac:dyDescent="0.35">
      <c r="A2652" s="51" t="s">
        <v>2138</v>
      </c>
      <c r="B2652" s="25">
        <v>29</v>
      </c>
      <c r="C2652" s="25">
        <v>7</v>
      </c>
      <c r="D2652" s="7">
        <v>29</v>
      </c>
      <c r="E2652" s="7">
        <v>8</v>
      </c>
      <c r="F2652" t="s">
        <v>301</v>
      </c>
      <c r="G2652" t="s">
        <v>1221</v>
      </c>
    </row>
    <row r="2653" spans="1:15" x14ac:dyDescent="0.35">
      <c r="A2653" s="51" t="s">
        <v>2138</v>
      </c>
      <c r="B2653" s="25">
        <v>30</v>
      </c>
      <c r="C2653" s="25">
        <v>1</v>
      </c>
      <c r="D2653" s="7">
        <v>30</v>
      </c>
      <c r="E2653" s="7">
        <v>2</v>
      </c>
      <c r="F2653" t="s">
        <v>64</v>
      </c>
      <c r="G2653" t="s">
        <v>294</v>
      </c>
    </row>
    <row r="2654" spans="1:15" x14ac:dyDescent="0.35">
      <c r="A2654" s="51" t="s">
        <v>2138</v>
      </c>
      <c r="B2654" s="25">
        <v>30</v>
      </c>
      <c r="C2654" s="25">
        <v>3</v>
      </c>
      <c r="D2654" s="7">
        <v>30</v>
      </c>
      <c r="E2654" s="7">
        <v>7</v>
      </c>
      <c r="F2654" t="s">
        <v>64</v>
      </c>
      <c r="G2654" t="s">
        <v>294</v>
      </c>
      <c r="H2654" t="s">
        <v>1258</v>
      </c>
    </row>
    <row r="2655" spans="1:15" x14ac:dyDescent="0.35">
      <c r="A2655" s="51" t="s">
        <v>2138</v>
      </c>
      <c r="B2655" s="25">
        <v>31</v>
      </c>
      <c r="C2655" s="25">
        <v>1</v>
      </c>
      <c r="D2655" s="7">
        <v>31</v>
      </c>
      <c r="E2655" s="7">
        <v>3</v>
      </c>
      <c r="F2655" t="s">
        <v>64</v>
      </c>
      <c r="G2655" t="s">
        <v>294</v>
      </c>
    </row>
    <row r="2656" spans="1:15" x14ac:dyDescent="0.35">
      <c r="A2656" s="51" t="s">
        <v>2138</v>
      </c>
      <c r="B2656" s="25">
        <v>31</v>
      </c>
      <c r="C2656" s="25">
        <v>4</v>
      </c>
      <c r="D2656" s="7">
        <v>31</v>
      </c>
      <c r="E2656" s="7">
        <v>5</v>
      </c>
      <c r="F2656" t="s">
        <v>64</v>
      </c>
      <c r="G2656" t="s">
        <v>294</v>
      </c>
      <c r="H2656" t="s">
        <v>273</v>
      </c>
    </row>
    <row r="2657" spans="1:11" x14ac:dyDescent="0.35">
      <c r="A2657" s="51" t="s">
        <v>2138</v>
      </c>
      <c r="B2657" s="25">
        <v>31</v>
      </c>
      <c r="C2657" s="25">
        <v>6</v>
      </c>
      <c r="D2657" s="7">
        <v>32</v>
      </c>
      <c r="E2657" s="7">
        <v>7</v>
      </c>
      <c r="F2657" t="s">
        <v>64</v>
      </c>
      <c r="G2657" t="s">
        <v>294</v>
      </c>
      <c r="H2657" t="s">
        <v>273</v>
      </c>
      <c r="I2657" t="s">
        <v>1384</v>
      </c>
    </row>
    <row r="2658" spans="1:11" x14ac:dyDescent="0.35">
      <c r="A2658" s="51" t="s">
        <v>2138</v>
      </c>
      <c r="B2658" s="25">
        <v>33</v>
      </c>
      <c r="C2658" s="25">
        <v>1</v>
      </c>
      <c r="D2658" s="7">
        <v>33</v>
      </c>
      <c r="E2658" s="7">
        <v>3</v>
      </c>
      <c r="F2658" t="s">
        <v>64</v>
      </c>
      <c r="G2658" t="s">
        <v>294</v>
      </c>
    </row>
    <row r="2659" spans="1:11" x14ac:dyDescent="0.35">
      <c r="A2659" s="51" t="s">
        <v>2138</v>
      </c>
      <c r="B2659" s="25">
        <v>33</v>
      </c>
      <c r="C2659" s="25">
        <v>4</v>
      </c>
      <c r="D2659" s="7">
        <v>33</v>
      </c>
      <c r="E2659" s="7">
        <v>6</v>
      </c>
      <c r="F2659" t="s">
        <v>296</v>
      </c>
      <c r="G2659" t="s">
        <v>718</v>
      </c>
    </row>
    <row r="2660" spans="1:11" x14ac:dyDescent="0.35">
      <c r="A2660" s="51" t="s">
        <v>2138</v>
      </c>
      <c r="B2660" s="25">
        <v>33</v>
      </c>
      <c r="C2660" s="25">
        <v>7</v>
      </c>
      <c r="D2660" s="7">
        <v>34</v>
      </c>
      <c r="E2660" s="7">
        <v>7</v>
      </c>
      <c r="F2660" t="s">
        <v>1223</v>
      </c>
      <c r="G2660" t="s">
        <v>330</v>
      </c>
      <c r="H2660" t="s">
        <v>331</v>
      </c>
      <c r="I2660" t="s">
        <v>332</v>
      </c>
      <c r="J2660" t="s">
        <v>333</v>
      </c>
    </row>
    <row r="2661" spans="1:11" x14ac:dyDescent="0.35">
      <c r="A2661" s="51" t="s">
        <v>2138</v>
      </c>
      <c r="B2661" s="25">
        <v>34</v>
      </c>
      <c r="C2661" s="25">
        <v>8</v>
      </c>
      <c r="D2661" s="7">
        <v>34</v>
      </c>
      <c r="E2661" s="7">
        <v>8</v>
      </c>
      <c r="F2661" t="s">
        <v>64</v>
      </c>
      <c r="G2661" t="s">
        <v>294</v>
      </c>
    </row>
    <row r="2662" spans="1:11" x14ac:dyDescent="0.35">
      <c r="A2662" s="51" t="s">
        <v>2138</v>
      </c>
      <c r="B2662" s="25">
        <v>35</v>
      </c>
      <c r="C2662" s="25">
        <v>1</v>
      </c>
      <c r="D2662" s="7">
        <v>35</v>
      </c>
      <c r="E2662" s="7">
        <v>7</v>
      </c>
      <c r="F2662" t="s">
        <v>64</v>
      </c>
      <c r="G2662" t="s">
        <v>294</v>
      </c>
      <c r="H2662" t="s">
        <v>573</v>
      </c>
      <c r="I2662" t="s">
        <v>1385</v>
      </c>
    </row>
    <row r="2663" spans="1:11" x14ac:dyDescent="0.35">
      <c r="A2663" s="51" t="s">
        <v>2138</v>
      </c>
      <c r="B2663" s="25">
        <v>36</v>
      </c>
      <c r="C2663" s="25">
        <v>1</v>
      </c>
      <c r="D2663" s="7">
        <v>36</v>
      </c>
      <c r="E2663" s="7">
        <v>3</v>
      </c>
      <c r="F2663" t="s">
        <v>296</v>
      </c>
      <c r="G2663" t="s">
        <v>718</v>
      </c>
    </row>
    <row r="2664" spans="1:11" x14ac:dyDescent="0.35">
      <c r="A2664" s="51" t="s">
        <v>2138</v>
      </c>
      <c r="B2664" s="25">
        <v>36</v>
      </c>
      <c r="C2664" s="25">
        <v>4</v>
      </c>
      <c r="D2664" s="7">
        <v>36</v>
      </c>
      <c r="E2664" s="7">
        <v>5</v>
      </c>
      <c r="F2664" t="s">
        <v>64</v>
      </c>
      <c r="G2664" t="s">
        <v>294</v>
      </c>
    </row>
    <row r="2665" spans="1:11" x14ac:dyDescent="0.35">
      <c r="A2665" s="51" t="s">
        <v>2138</v>
      </c>
      <c r="B2665" s="25">
        <v>36</v>
      </c>
      <c r="C2665" s="25">
        <v>6</v>
      </c>
      <c r="D2665" s="7">
        <v>36</v>
      </c>
      <c r="E2665" s="7">
        <v>7</v>
      </c>
      <c r="F2665" t="s">
        <v>300</v>
      </c>
      <c r="G2665" t="s">
        <v>325</v>
      </c>
      <c r="H2665" t="s">
        <v>326</v>
      </c>
      <c r="I2665" t="s">
        <v>327</v>
      </c>
    </row>
    <row r="2666" spans="1:11" x14ac:dyDescent="0.35">
      <c r="A2666" s="51" t="s">
        <v>2138</v>
      </c>
      <c r="B2666" s="25">
        <v>36</v>
      </c>
      <c r="C2666" s="25">
        <v>8</v>
      </c>
      <c r="D2666" s="7">
        <v>36</v>
      </c>
      <c r="E2666" s="7">
        <v>8</v>
      </c>
      <c r="F2666" t="s">
        <v>718</v>
      </c>
      <c r="G2666" t="s">
        <v>1224</v>
      </c>
    </row>
    <row r="2667" spans="1:11" x14ac:dyDescent="0.35">
      <c r="A2667" s="51" t="s">
        <v>2138</v>
      </c>
      <c r="B2667" s="25">
        <v>37</v>
      </c>
      <c r="C2667" s="25">
        <v>1</v>
      </c>
      <c r="D2667" s="7">
        <v>37</v>
      </c>
      <c r="E2667" s="7">
        <v>2</v>
      </c>
      <c r="F2667" t="s">
        <v>303</v>
      </c>
      <c r="G2667" t="s">
        <v>301</v>
      </c>
      <c r="H2667" t="s">
        <v>1770</v>
      </c>
    </row>
    <row r="2668" spans="1:11" x14ac:dyDescent="0.35">
      <c r="A2668" s="51" t="s">
        <v>2138</v>
      </c>
      <c r="B2668" s="25">
        <v>37</v>
      </c>
      <c r="C2668" s="25">
        <v>3</v>
      </c>
      <c r="D2668" s="7">
        <v>37</v>
      </c>
      <c r="E2668" s="7">
        <v>8</v>
      </c>
      <c r="F2668" t="s">
        <v>718</v>
      </c>
      <c r="G2668" t="s">
        <v>303</v>
      </c>
      <c r="H2668" t="s">
        <v>301</v>
      </c>
      <c r="I2668" t="s">
        <v>1770</v>
      </c>
    </row>
    <row r="2669" spans="1:11" x14ac:dyDescent="0.35">
      <c r="A2669" s="51" t="s">
        <v>2138</v>
      </c>
      <c r="B2669" s="25">
        <v>37</v>
      </c>
      <c r="C2669" s="25">
        <v>9</v>
      </c>
      <c r="D2669" s="7">
        <v>37</v>
      </c>
      <c r="E2669" s="7">
        <v>9</v>
      </c>
      <c r="F2669" t="s">
        <v>303</v>
      </c>
      <c r="G2669" t="s">
        <v>301</v>
      </c>
    </row>
    <row r="2670" spans="1:11" x14ac:dyDescent="0.35">
      <c r="A2670" s="51" t="s">
        <v>2138</v>
      </c>
      <c r="B2670" s="25">
        <v>38</v>
      </c>
      <c r="C2670" s="25">
        <v>1</v>
      </c>
      <c r="D2670" s="7">
        <v>39</v>
      </c>
      <c r="E2670" s="7">
        <v>3</v>
      </c>
      <c r="F2670" t="s">
        <v>64</v>
      </c>
      <c r="G2670" t="s">
        <v>294</v>
      </c>
      <c r="H2670" t="s">
        <v>299</v>
      </c>
      <c r="I2670" t="s">
        <v>594</v>
      </c>
      <c r="J2670" t="s">
        <v>595</v>
      </c>
      <c r="K2670" t="s">
        <v>596</v>
      </c>
    </row>
    <row r="2671" spans="1:11" x14ac:dyDescent="0.35">
      <c r="A2671" s="51" t="s">
        <v>2138</v>
      </c>
      <c r="B2671" s="25">
        <v>39</v>
      </c>
      <c r="C2671" s="25">
        <v>4</v>
      </c>
      <c r="D2671" s="7">
        <v>40</v>
      </c>
      <c r="E2671" s="7">
        <v>1</v>
      </c>
      <c r="F2671" t="s">
        <v>64</v>
      </c>
      <c r="G2671" t="s">
        <v>294</v>
      </c>
      <c r="H2671" t="s">
        <v>299</v>
      </c>
      <c r="I2671" t="s">
        <v>594</v>
      </c>
      <c r="J2671" t="s">
        <v>595</v>
      </c>
    </row>
    <row r="2672" spans="1:11" x14ac:dyDescent="0.35">
      <c r="A2672" s="51" t="s">
        <v>2138</v>
      </c>
      <c r="B2672" s="25">
        <v>40</v>
      </c>
      <c r="C2672" s="25">
        <v>2</v>
      </c>
      <c r="D2672" s="7">
        <v>40</v>
      </c>
      <c r="E2672" s="7">
        <v>2</v>
      </c>
      <c r="F2672" t="s">
        <v>64</v>
      </c>
      <c r="G2672" t="s">
        <v>294</v>
      </c>
      <c r="H2672" t="s">
        <v>299</v>
      </c>
      <c r="I2672" t="s">
        <v>594</v>
      </c>
    </row>
    <row r="2673" spans="1:14" x14ac:dyDescent="0.35">
      <c r="A2673" s="51" t="s">
        <v>2138</v>
      </c>
      <c r="B2673" s="25">
        <v>40</v>
      </c>
      <c r="C2673" s="25">
        <v>3</v>
      </c>
      <c r="D2673" s="7">
        <v>40</v>
      </c>
      <c r="E2673" s="7">
        <v>3</v>
      </c>
      <c r="F2673" t="s">
        <v>64</v>
      </c>
      <c r="G2673" t="s">
        <v>294</v>
      </c>
      <c r="H2673" t="s">
        <v>299</v>
      </c>
    </row>
    <row r="2674" spans="1:14" x14ac:dyDescent="0.35">
      <c r="A2674" s="51" t="s">
        <v>2138</v>
      </c>
      <c r="B2674" s="25">
        <v>40</v>
      </c>
      <c r="C2674" s="25">
        <v>4</v>
      </c>
      <c r="D2674" s="7">
        <v>40</v>
      </c>
      <c r="E2674" s="7">
        <v>9</v>
      </c>
      <c r="F2674" t="s">
        <v>64</v>
      </c>
      <c r="G2674" t="s">
        <v>294</v>
      </c>
    </row>
    <row r="2675" spans="1:14" x14ac:dyDescent="0.35">
      <c r="A2675" s="51" t="s">
        <v>2138</v>
      </c>
      <c r="B2675" s="25">
        <v>40</v>
      </c>
      <c r="C2675" s="25">
        <v>10</v>
      </c>
      <c r="D2675" s="7">
        <v>41</v>
      </c>
      <c r="E2675" s="7">
        <v>7</v>
      </c>
      <c r="F2675" t="s">
        <v>64</v>
      </c>
      <c r="G2675" t="s">
        <v>287</v>
      </c>
    </row>
    <row r="2676" spans="1:14" x14ac:dyDescent="0.35">
      <c r="A2676" s="51" t="s">
        <v>2138</v>
      </c>
      <c r="B2676" s="25">
        <v>41</v>
      </c>
      <c r="C2676" s="25">
        <v>8</v>
      </c>
      <c r="D2676" s="7">
        <v>41</v>
      </c>
      <c r="E2676" s="7">
        <v>8</v>
      </c>
      <c r="F2676" t="s">
        <v>718</v>
      </c>
    </row>
    <row r="2677" spans="1:14" x14ac:dyDescent="0.35">
      <c r="A2677" s="51" t="s">
        <v>2138</v>
      </c>
      <c r="B2677" s="25">
        <v>42</v>
      </c>
      <c r="C2677" s="25">
        <v>1</v>
      </c>
      <c r="D2677" s="7">
        <v>42</v>
      </c>
      <c r="E2677" s="7">
        <v>5</v>
      </c>
      <c r="F2677" t="s">
        <v>296</v>
      </c>
      <c r="G2677" t="s">
        <v>718</v>
      </c>
    </row>
    <row r="2678" spans="1:14" x14ac:dyDescent="0.35">
      <c r="A2678" s="51" t="s">
        <v>2138</v>
      </c>
      <c r="B2678" s="25">
        <v>42</v>
      </c>
      <c r="C2678" s="25">
        <v>6</v>
      </c>
      <c r="D2678" s="7">
        <v>42</v>
      </c>
      <c r="E2678" s="7">
        <v>6</v>
      </c>
      <c r="F2678" t="s">
        <v>296</v>
      </c>
      <c r="G2678" t="s">
        <v>718</v>
      </c>
      <c r="H2678" t="s">
        <v>303</v>
      </c>
      <c r="I2678" t="s">
        <v>597</v>
      </c>
      <c r="J2678" t="s">
        <v>598</v>
      </c>
      <c r="K2678" t="s">
        <v>599</v>
      </c>
      <c r="L2678" t="s">
        <v>600</v>
      </c>
    </row>
    <row r="2679" spans="1:14" x14ac:dyDescent="0.35">
      <c r="A2679" s="51" t="s">
        <v>2138</v>
      </c>
      <c r="B2679" s="25">
        <v>42</v>
      </c>
      <c r="C2679" s="25">
        <v>7</v>
      </c>
      <c r="D2679" s="7">
        <v>42</v>
      </c>
      <c r="E2679" s="7">
        <v>8</v>
      </c>
      <c r="F2679" t="s">
        <v>296</v>
      </c>
      <c r="G2679" t="s">
        <v>718</v>
      </c>
    </row>
    <row r="2680" spans="1:14" x14ac:dyDescent="0.35">
      <c r="A2680" s="51" t="s">
        <v>2138</v>
      </c>
      <c r="B2680" s="25">
        <v>42</v>
      </c>
      <c r="C2680" s="25">
        <v>9</v>
      </c>
      <c r="D2680" s="7">
        <v>43</v>
      </c>
      <c r="E2680" s="7">
        <v>2</v>
      </c>
      <c r="F2680" t="s">
        <v>303</v>
      </c>
      <c r="G2680" t="s">
        <v>597</v>
      </c>
      <c r="H2680" t="s">
        <v>598</v>
      </c>
      <c r="I2680" t="s">
        <v>599</v>
      </c>
      <c r="J2680" t="s">
        <v>600</v>
      </c>
    </row>
    <row r="2681" spans="1:14" x14ac:dyDescent="0.35">
      <c r="A2681" s="51" t="s">
        <v>2138</v>
      </c>
      <c r="B2681" s="25">
        <v>43</v>
      </c>
      <c r="C2681" s="25">
        <v>3</v>
      </c>
      <c r="D2681" s="7">
        <v>43</v>
      </c>
      <c r="E2681" s="7">
        <v>3</v>
      </c>
      <c r="F2681" t="s">
        <v>303</v>
      </c>
      <c r="G2681" t="s">
        <v>597</v>
      </c>
      <c r="H2681" t="s">
        <v>598</v>
      </c>
      <c r="I2681" t="s">
        <v>599</v>
      </c>
      <c r="J2681" t="s">
        <v>64</v>
      </c>
    </row>
    <row r="2682" spans="1:14" x14ac:dyDescent="0.35">
      <c r="A2682" s="51" t="s">
        <v>2138</v>
      </c>
      <c r="B2682" s="25">
        <v>43</v>
      </c>
      <c r="C2682" s="25">
        <v>4</v>
      </c>
      <c r="D2682" s="7">
        <v>43</v>
      </c>
      <c r="E2682" s="7">
        <v>4</v>
      </c>
      <c r="F2682" t="s">
        <v>303</v>
      </c>
      <c r="G2682" t="s">
        <v>597</v>
      </c>
      <c r="H2682" t="s">
        <v>598</v>
      </c>
      <c r="I2682" t="s">
        <v>64</v>
      </c>
    </row>
    <row r="2683" spans="1:14" x14ac:dyDescent="0.35">
      <c r="A2683" s="51" t="s">
        <v>2138</v>
      </c>
      <c r="B2683" s="25">
        <v>43</v>
      </c>
      <c r="C2683" s="25">
        <v>5</v>
      </c>
      <c r="D2683" s="7">
        <v>43</v>
      </c>
      <c r="E2683" s="7">
        <v>5</v>
      </c>
      <c r="F2683" t="s">
        <v>303</v>
      </c>
      <c r="G2683" t="s">
        <v>597</v>
      </c>
      <c r="H2683" t="s">
        <v>64</v>
      </c>
    </row>
    <row r="2684" spans="1:14" x14ac:dyDescent="0.35">
      <c r="A2684" s="51" t="s">
        <v>2138</v>
      </c>
      <c r="B2684" s="25">
        <v>43</v>
      </c>
      <c r="C2684" s="25">
        <v>6</v>
      </c>
      <c r="D2684" s="7">
        <v>43</v>
      </c>
      <c r="E2684" s="7">
        <v>7</v>
      </c>
      <c r="F2684" t="s">
        <v>303</v>
      </c>
      <c r="G2684" t="s">
        <v>64</v>
      </c>
    </row>
    <row r="2685" spans="1:14" x14ac:dyDescent="0.35">
      <c r="A2685" s="51" t="s">
        <v>2138</v>
      </c>
      <c r="B2685" s="25">
        <v>43</v>
      </c>
      <c r="C2685" s="25">
        <v>8</v>
      </c>
      <c r="D2685" s="7">
        <v>43</v>
      </c>
      <c r="E2685" s="7">
        <v>8</v>
      </c>
      <c r="F2685" t="s">
        <v>296</v>
      </c>
      <c r="G2685" t="s">
        <v>718</v>
      </c>
    </row>
    <row r="2686" spans="1:14" x14ac:dyDescent="0.35">
      <c r="A2686" s="51" t="s">
        <v>2138</v>
      </c>
      <c r="B2686" s="25">
        <v>44</v>
      </c>
      <c r="C2686" s="25">
        <v>1</v>
      </c>
      <c r="D2686" s="7">
        <v>44</v>
      </c>
      <c r="E2686" s="7">
        <v>1</v>
      </c>
      <c r="F2686" t="s">
        <v>331</v>
      </c>
      <c r="G2686" t="s">
        <v>752</v>
      </c>
      <c r="H2686" t="s">
        <v>1225</v>
      </c>
    </row>
    <row r="2687" spans="1:14" x14ac:dyDescent="0.35">
      <c r="A2687" s="51" t="s">
        <v>2138</v>
      </c>
      <c r="B2687" s="25">
        <v>44</v>
      </c>
      <c r="C2687" s="25">
        <v>2</v>
      </c>
      <c r="D2687" s="7">
        <v>44</v>
      </c>
      <c r="E2687" s="7">
        <v>5</v>
      </c>
      <c r="F2687" t="s">
        <v>331</v>
      </c>
      <c r="G2687" t="s">
        <v>752</v>
      </c>
      <c r="H2687" t="s">
        <v>1225</v>
      </c>
      <c r="I2687" t="s">
        <v>300</v>
      </c>
      <c r="J2687" t="s">
        <v>301</v>
      </c>
      <c r="K2687" t="s">
        <v>1251</v>
      </c>
      <c r="L2687" t="s">
        <v>325</v>
      </c>
      <c r="M2687" t="s">
        <v>326</v>
      </c>
      <c r="N2687" t="s">
        <v>327</v>
      </c>
    </row>
    <row r="2688" spans="1:14" x14ac:dyDescent="0.35">
      <c r="A2688" s="51" t="s">
        <v>2138</v>
      </c>
      <c r="B2688" s="25">
        <v>44</v>
      </c>
      <c r="C2688" s="25">
        <v>6</v>
      </c>
      <c r="D2688" s="7">
        <v>44</v>
      </c>
      <c r="E2688" s="7">
        <v>8</v>
      </c>
      <c r="F2688" t="s">
        <v>296</v>
      </c>
      <c r="G2688" t="s">
        <v>718</v>
      </c>
      <c r="H2688" t="s">
        <v>64</v>
      </c>
      <c r="I2688" t="s">
        <v>303</v>
      </c>
    </row>
    <row r="2689" spans="1:18" x14ac:dyDescent="0.35">
      <c r="A2689" s="51" t="s">
        <v>2138</v>
      </c>
      <c r="B2689" s="25">
        <v>45</v>
      </c>
      <c r="C2689" s="25">
        <v>1</v>
      </c>
      <c r="D2689" s="7">
        <v>45</v>
      </c>
      <c r="E2689" s="7">
        <v>4</v>
      </c>
      <c r="F2689" t="s">
        <v>300</v>
      </c>
      <c r="G2689" t="s">
        <v>301</v>
      </c>
      <c r="H2689" t="s">
        <v>325</v>
      </c>
      <c r="I2689" t="s">
        <v>326</v>
      </c>
      <c r="J2689" t="s">
        <v>327</v>
      </c>
    </row>
    <row r="2690" spans="1:18" x14ac:dyDescent="0.35">
      <c r="A2690" s="51" t="s">
        <v>2138</v>
      </c>
      <c r="B2690" s="25">
        <v>45</v>
      </c>
      <c r="C2690" s="25">
        <v>5</v>
      </c>
      <c r="D2690" s="7">
        <v>45</v>
      </c>
      <c r="E2690" s="7">
        <v>5</v>
      </c>
    </row>
    <row r="2691" spans="1:18" x14ac:dyDescent="0.35">
      <c r="A2691" s="51" t="s">
        <v>2138</v>
      </c>
      <c r="B2691" s="25">
        <v>45</v>
      </c>
      <c r="C2691" s="25">
        <v>6</v>
      </c>
      <c r="D2691" s="7">
        <v>46</v>
      </c>
      <c r="E2691" s="7">
        <v>5</v>
      </c>
      <c r="F2691" t="s">
        <v>331</v>
      </c>
      <c r="G2691" t="s">
        <v>752</v>
      </c>
      <c r="H2691" t="s">
        <v>1225</v>
      </c>
      <c r="I2691" t="s">
        <v>300</v>
      </c>
      <c r="J2691" t="s">
        <v>301</v>
      </c>
      <c r="K2691" t="s">
        <v>1251</v>
      </c>
      <c r="L2691" t="s">
        <v>64</v>
      </c>
      <c r="M2691" t="s">
        <v>296</v>
      </c>
      <c r="N2691" t="s">
        <v>325</v>
      </c>
      <c r="O2691" t="s">
        <v>326</v>
      </c>
      <c r="P2691" t="s">
        <v>327</v>
      </c>
    </row>
    <row r="2692" spans="1:18" x14ac:dyDescent="0.35">
      <c r="A2692" s="51" t="s">
        <v>2138</v>
      </c>
      <c r="B2692" s="25">
        <v>46</v>
      </c>
      <c r="C2692" s="25">
        <v>6</v>
      </c>
      <c r="D2692" s="7">
        <v>47</v>
      </c>
      <c r="E2692" s="7">
        <v>3</v>
      </c>
      <c r="F2692" t="s">
        <v>331</v>
      </c>
      <c r="G2692" t="s">
        <v>752</v>
      </c>
      <c r="H2692" t="s">
        <v>1225</v>
      </c>
      <c r="I2692" t="s">
        <v>300</v>
      </c>
      <c r="J2692" t="s">
        <v>301</v>
      </c>
      <c r="K2692" t="s">
        <v>1251</v>
      </c>
      <c r="L2692" t="s">
        <v>64</v>
      </c>
      <c r="M2692" t="s">
        <v>296</v>
      </c>
      <c r="N2692" t="s">
        <v>718</v>
      </c>
      <c r="O2692" t="s">
        <v>303</v>
      </c>
      <c r="P2692" t="s">
        <v>325</v>
      </c>
      <c r="Q2692" t="s">
        <v>326</v>
      </c>
      <c r="R2692" t="s">
        <v>327</v>
      </c>
    </row>
    <row r="2693" spans="1:18" x14ac:dyDescent="0.35">
      <c r="A2693" s="51" t="s">
        <v>2138</v>
      </c>
      <c r="B2693" s="25">
        <v>47</v>
      </c>
      <c r="C2693" s="25">
        <v>4</v>
      </c>
      <c r="D2693" s="7">
        <v>48</v>
      </c>
      <c r="E2693" s="7">
        <v>7</v>
      </c>
      <c r="F2693" t="s">
        <v>331</v>
      </c>
      <c r="G2693" t="s">
        <v>752</v>
      </c>
      <c r="H2693" t="s">
        <v>1225</v>
      </c>
      <c r="I2693" t="s">
        <v>1251</v>
      </c>
      <c r="J2693" t="s">
        <v>64</v>
      </c>
      <c r="K2693" t="s">
        <v>296</v>
      </c>
      <c r="L2693" t="s">
        <v>718</v>
      </c>
      <c r="M2693" t="s">
        <v>303</v>
      </c>
      <c r="N2693" t="s">
        <v>325</v>
      </c>
      <c r="O2693" t="s">
        <v>326</v>
      </c>
      <c r="P2693" t="s">
        <v>327</v>
      </c>
    </row>
    <row r="2694" spans="1:18" s="3" customFormat="1" x14ac:dyDescent="0.35">
      <c r="A2694" s="52" t="s">
        <v>2139</v>
      </c>
      <c r="B2694" s="26">
        <v>3</v>
      </c>
      <c r="C2694" s="26">
        <v>1</v>
      </c>
      <c r="D2694" s="8">
        <v>3</v>
      </c>
      <c r="E2694" s="8">
        <v>4</v>
      </c>
    </row>
    <row r="2695" spans="1:18" x14ac:dyDescent="0.35">
      <c r="A2695" s="51" t="s">
        <v>2139</v>
      </c>
      <c r="B2695" s="25">
        <v>4</v>
      </c>
      <c r="C2695" s="25">
        <v>1</v>
      </c>
      <c r="D2695" s="7">
        <v>4</v>
      </c>
      <c r="E2695" s="7">
        <v>4</v>
      </c>
      <c r="F2695" t="s">
        <v>1679</v>
      </c>
    </row>
    <row r="2696" spans="1:18" x14ac:dyDescent="0.35">
      <c r="A2696" s="51" t="s">
        <v>2139</v>
      </c>
      <c r="B2696" s="25">
        <v>4</v>
      </c>
      <c r="C2696" s="25">
        <v>5</v>
      </c>
      <c r="D2696" s="7">
        <v>5</v>
      </c>
      <c r="E2696" s="7">
        <v>10</v>
      </c>
      <c r="F2696" t="s">
        <v>1679</v>
      </c>
      <c r="G2696" t="s">
        <v>306</v>
      </c>
    </row>
    <row r="2697" spans="1:18" x14ac:dyDescent="0.35">
      <c r="A2697" s="51" t="s">
        <v>2139</v>
      </c>
      <c r="B2697" s="25">
        <v>6</v>
      </c>
      <c r="C2697" s="25">
        <v>1</v>
      </c>
      <c r="D2697" s="7">
        <v>6</v>
      </c>
      <c r="E2697" s="7">
        <v>1</v>
      </c>
      <c r="F2697" t="s">
        <v>1678</v>
      </c>
      <c r="G2697" t="s">
        <v>710</v>
      </c>
      <c r="H2697" t="s">
        <v>1629</v>
      </c>
    </row>
    <row r="2698" spans="1:18" x14ac:dyDescent="0.35">
      <c r="A2698" s="51" t="s">
        <v>2139</v>
      </c>
      <c r="B2698" s="25">
        <v>6</v>
      </c>
      <c r="C2698" s="25">
        <v>2</v>
      </c>
      <c r="D2698" s="7">
        <v>7</v>
      </c>
      <c r="E2698" s="7">
        <v>2</v>
      </c>
      <c r="F2698" t="s">
        <v>1678</v>
      </c>
      <c r="G2698" t="s">
        <v>710</v>
      </c>
    </row>
    <row r="2699" spans="1:18" x14ac:dyDescent="0.35">
      <c r="A2699" s="51" t="s">
        <v>2139</v>
      </c>
      <c r="B2699" s="25">
        <v>7</v>
      </c>
      <c r="C2699" s="25">
        <v>3</v>
      </c>
      <c r="D2699" s="7">
        <v>7</v>
      </c>
      <c r="E2699" s="7">
        <v>7</v>
      </c>
      <c r="F2699" t="s">
        <v>1678</v>
      </c>
      <c r="G2699" t="s">
        <v>320</v>
      </c>
    </row>
    <row r="2700" spans="1:18" x14ac:dyDescent="0.35">
      <c r="A2700" s="51" t="s">
        <v>2139</v>
      </c>
      <c r="B2700" s="25">
        <v>7</v>
      </c>
      <c r="C2700" s="25">
        <v>8</v>
      </c>
      <c r="D2700" s="7">
        <v>7</v>
      </c>
      <c r="E2700" s="7">
        <v>8</v>
      </c>
      <c r="F2700" t="s">
        <v>1678</v>
      </c>
      <c r="G2700" t="s">
        <v>320</v>
      </c>
      <c r="H2700" t="s">
        <v>710</v>
      </c>
      <c r="I2700" t="s">
        <v>1629</v>
      </c>
    </row>
    <row r="2701" spans="1:18" x14ac:dyDescent="0.35">
      <c r="A2701" s="51" t="s">
        <v>2139</v>
      </c>
      <c r="B2701" s="25">
        <v>8</v>
      </c>
      <c r="C2701" s="25">
        <v>1</v>
      </c>
      <c r="D2701" s="7">
        <v>8</v>
      </c>
      <c r="E2701" s="7">
        <v>2</v>
      </c>
      <c r="F2701" t="s">
        <v>320</v>
      </c>
      <c r="G2701" t="s">
        <v>305</v>
      </c>
      <c r="H2701" t="s">
        <v>1265</v>
      </c>
    </row>
    <row r="2702" spans="1:18" x14ac:dyDescent="0.35">
      <c r="A2702" s="51" t="s">
        <v>2139</v>
      </c>
      <c r="B2702" s="25">
        <v>8</v>
      </c>
      <c r="C2702" s="25">
        <v>3</v>
      </c>
      <c r="D2702" s="7">
        <v>8</v>
      </c>
      <c r="E2702" s="7">
        <v>3</v>
      </c>
      <c r="F2702" t="s">
        <v>1678</v>
      </c>
      <c r="G2702" t="s">
        <v>320</v>
      </c>
    </row>
    <row r="2703" spans="1:18" x14ac:dyDescent="0.35">
      <c r="A2703" s="51" t="s">
        <v>2139</v>
      </c>
      <c r="B2703" s="25">
        <v>8</v>
      </c>
      <c r="C2703" s="25">
        <v>4</v>
      </c>
      <c r="D2703" s="7">
        <v>8</v>
      </c>
      <c r="E2703" s="7">
        <v>4</v>
      </c>
      <c r="F2703" t="s">
        <v>320</v>
      </c>
      <c r="G2703" t="s">
        <v>305</v>
      </c>
      <c r="H2703" t="s">
        <v>616</v>
      </c>
    </row>
    <row r="2704" spans="1:18" x14ac:dyDescent="0.35">
      <c r="A2704" s="51" t="s">
        <v>2139</v>
      </c>
      <c r="B2704" s="25">
        <v>8</v>
      </c>
      <c r="C2704" s="25">
        <v>5</v>
      </c>
      <c r="D2704" s="7">
        <v>8</v>
      </c>
      <c r="E2704" s="7">
        <v>5</v>
      </c>
      <c r="F2704" t="s">
        <v>320</v>
      </c>
    </row>
    <row r="2705" spans="1:8" x14ac:dyDescent="0.35">
      <c r="A2705" s="51" t="s">
        <v>2139</v>
      </c>
      <c r="B2705" s="25">
        <v>8</v>
      </c>
      <c r="C2705" s="25">
        <v>6</v>
      </c>
      <c r="D2705" s="7">
        <v>8</v>
      </c>
      <c r="E2705" s="7">
        <v>6</v>
      </c>
      <c r="F2705" t="s">
        <v>320</v>
      </c>
      <c r="G2705" t="s">
        <v>181</v>
      </c>
      <c r="H2705" t="s">
        <v>952</v>
      </c>
    </row>
    <row r="2706" spans="1:8" x14ac:dyDescent="0.35">
      <c r="A2706" s="51" t="s">
        <v>2139</v>
      </c>
      <c r="B2706" s="25">
        <v>8</v>
      </c>
      <c r="C2706" s="25">
        <v>7</v>
      </c>
      <c r="D2706" s="7">
        <v>9</v>
      </c>
      <c r="E2706" s="7">
        <v>8</v>
      </c>
      <c r="F2706" t="s">
        <v>1678</v>
      </c>
      <c r="G2706" t="s">
        <v>320</v>
      </c>
      <c r="H2706" t="s">
        <v>710</v>
      </c>
    </row>
    <row r="2707" spans="1:8" x14ac:dyDescent="0.35">
      <c r="A2707" s="51" t="s">
        <v>2139</v>
      </c>
      <c r="B2707" s="25">
        <v>9</v>
      </c>
      <c r="C2707" s="25">
        <v>9</v>
      </c>
      <c r="D2707" s="7">
        <v>9</v>
      </c>
      <c r="E2707" s="7">
        <v>9</v>
      </c>
      <c r="F2707" t="s">
        <v>1678</v>
      </c>
      <c r="G2707" t="s">
        <v>320</v>
      </c>
      <c r="H2707" t="s">
        <v>286</v>
      </c>
    </row>
    <row r="2708" spans="1:8" x14ac:dyDescent="0.35">
      <c r="A2708" s="51" t="s">
        <v>2139</v>
      </c>
      <c r="B2708" s="25">
        <v>10</v>
      </c>
      <c r="C2708" s="25">
        <v>1</v>
      </c>
      <c r="D2708" s="7">
        <v>10</v>
      </c>
      <c r="E2708" s="7">
        <v>2</v>
      </c>
      <c r="F2708" t="s">
        <v>286</v>
      </c>
    </row>
    <row r="2709" spans="1:8" x14ac:dyDescent="0.35">
      <c r="A2709" s="51" t="s">
        <v>2139</v>
      </c>
      <c r="B2709" s="25">
        <v>10</v>
      </c>
      <c r="C2709" s="25">
        <v>3</v>
      </c>
      <c r="D2709" s="7">
        <v>10</v>
      </c>
      <c r="E2709" s="7">
        <v>7</v>
      </c>
      <c r="F2709" t="s">
        <v>286</v>
      </c>
      <c r="G2709" t="s">
        <v>285</v>
      </c>
    </row>
    <row r="2710" spans="1:8" x14ac:dyDescent="0.35">
      <c r="A2710" s="51" t="s">
        <v>2139</v>
      </c>
      <c r="B2710" s="25">
        <v>10</v>
      </c>
      <c r="C2710" s="25">
        <v>8</v>
      </c>
      <c r="D2710" s="7">
        <v>10</v>
      </c>
      <c r="E2710" s="7">
        <v>8</v>
      </c>
      <c r="F2710" t="s">
        <v>286</v>
      </c>
    </row>
    <row r="2711" spans="1:8" x14ac:dyDescent="0.35">
      <c r="A2711" s="51" t="s">
        <v>2139</v>
      </c>
      <c r="B2711" s="25">
        <v>11</v>
      </c>
      <c r="C2711" s="25">
        <v>1</v>
      </c>
      <c r="D2711" s="7">
        <v>11</v>
      </c>
      <c r="E2711" s="7">
        <v>3</v>
      </c>
      <c r="F2711" t="s">
        <v>1678</v>
      </c>
      <c r="G2711" t="s">
        <v>320</v>
      </c>
      <c r="H2711" t="s">
        <v>286</v>
      </c>
    </row>
    <row r="2712" spans="1:8" x14ac:dyDescent="0.35">
      <c r="A2712" s="51" t="s">
        <v>2139</v>
      </c>
      <c r="B2712" s="25">
        <v>11</v>
      </c>
      <c r="C2712" s="25">
        <v>4</v>
      </c>
      <c r="D2712" s="7">
        <v>13</v>
      </c>
      <c r="E2712" s="7">
        <v>8</v>
      </c>
      <c r="F2712" t="s">
        <v>1678</v>
      </c>
      <c r="G2712" t="s">
        <v>320</v>
      </c>
    </row>
    <row r="2713" spans="1:8" x14ac:dyDescent="0.35">
      <c r="A2713" s="51" t="s">
        <v>2139</v>
      </c>
      <c r="B2713" s="25">
        <v>14</v>
      </c>
      <c r="C2713" s="25">
        <v>1</v>
      </c>
      <c r="D2713" s="7">
        <v>14</v>
      </c>
      <c r="E2713" s="7">
        <v>3</v>
      </c>
      <c r="F2713" t="s">
        <v>1681</v>
      </c>
    </row>
    <row r="2714" spans="1:8" x14ac:dyDescent="0.35">
      <c r="A2714" s="51" t="s">
        <v>2139</v>
      </c>
      <c r="B2714" s="25">
        <v>14</v>
      </c>
      <c r="C2714" s="25">
        <v>4</v>
      </c>
      <c r="D2714" s="7">
        <v>14</v>
      </c>
      <c r="E2714" s="7">
        <v>6</v>
      </c>
      <c r="F2714" t="s">
        <v>1681</v>
      </c>
      <c r="G2714" t="s">
        <v>284</v>
      </c>
    </row>
    <row r="2715" spans="1:8" x14ac:dyDescent="0.35">
      <c r="A2715" s="51" t="s">
        <v>2139</v>
      </c>
      <c r="B2715" s="25">
        <v>14</v>
      </c>
      <c r="C2715" s="25">
        <v>7</v>
      </c>
      <c r="D2715" s="7">
        <v>14</v>
      </c>
      <c r="E2715" s="7">
        <v>9</v>
      </c>
      <c r="F2715" t="s">
        <v>1681</v>
      </c>
      <c r="G2715" t="s">
        <v>284</v>
      </c>
      <c r="H2715" t="s">
        <v>236</v>
      </c>
    </row>
    <row r="2716" spans="1:8" x14ac:dyDescent="0.35">
      <c r="A2716" s="51" t="s">
        <v>2139</v>
      </c>
      <c r="B2716" s="25">
        <v>15</v>
      </c>
      <c r="C2716" s="25">
        <v>1</v>
      </c>
      <c r="D2716" s="7">
        <v>15</v>
      </c>
      <c r="E2716" s="7">
        <v>10</v>
      </c>
      <c r="F2716" t="s">
        <v>1681</v>
      </c>
      <c r="G2716" t="s">
        <v>93</v>
      </c>
    </row>
    <row r="2717" spans="1:8" x14ac:dyDescent="0.35">
      <c r="A2717" s="51" t="s">
        <v>2139</v>
      </c>
      <c r="B2717" s="25">
        <v>16</v>
      </c>
      <c r="C2717" s="25">
        <v>1</v>
      </c>
      <c r="D2717" s="7">
        <v>16</v>
      </c>
      <c r="E2717" s="7">
        <v>9</v>
      </c>
      <c r="F2717" t="s">
        <v>1678</v>
      </c>
      <c r="G2717" t="s">
        <v>320</v>
      </c>
    </row>
    <row r="2718" spans="1:8" x14ac:dyDescent="0.35">
      <c r="A2718" s="51" t="s">
        <v>2139</v>
      </c>
      <c r="B2718" s="25">
        <v>17</v>
      </c>
      <c r="C2718" s="25">
        <v>1</v>
      </c>
      <c r="D2718" s="7">
        <v>17</v>
      </c>
      <c r="E2718" s="7">
        <v>6</v>
      </c>
      <c r="F2718" t="s">
        <v>1679</v>
      </c>
    </row>
    <row r="2719" spans="1:8" x14ac:dyDescent="0.35">
      <c r="A2719" s="51" t="s">
        <v>2139</v>
      </c>
      <c r="B2719" s="25">
        <v>18</v>
      </c>
      <c r="C2719" s="25">
        <v>1</v>
      </c>
      <c r="D2719" s="7">
        <v>18</v>
      </c>
      <c r="E2719" s="7">
        <v>5</v>
      </c>
      <c r="F2719" t="s">
        <v>284</v>
      </c>
      <c r="G2719" t="s">
        <v>1681</v>
      </c>
      <c r="H2719" t="s">
        <v>93</v>
      </c>
    </row>
    <row r="2720" spans="1:8" x14ac:dyDescent="0.35">
      <c r="A2720" s="51" t="s">
        <v>2139</v>
      </c>
      <c r="B2720" s="25">
        <v>18</v>
      </c>
      <c r="C2720" s="25">
        <v>6</v>
      </c>
      <c r="D2720" s="7">
        <v>18</v>
      </c>
      <c r="E2720" s="7">
        <v>9</v>
      </c>
      <c r="F2720" t="s">
        <v>284</v>
      </c>
    </row>
    <row r="2721" spans="1:10" x14ac:dyDescent="0.35">
      <c r="A2721" s="51" t="s">
        <v>2139</v>
      </c>
      <c r="B2721" s="25">
        <v>19</v>
      </c>
      <c r="C2721" s="25">
        <v>1</v>
      </c>
      <c r="D2721" s="7">
        <v>19</v>
      </c>
      <c r="E2721" s="7">
        <v>5</v>
      </c>
      <c r="F2721" t="s">
        <v>1679</v>
      </c>
    </row>
    <row r="2722" spans="1:10" x14ac:dyDescent="0.35">
      <c r="A2722" s="51" t="s">
        <v>2139</v>
      </c>
      <c r="B2722" s="25">
        <v>19</v>
      </c>
      <c r="C2722" s="25">
        <v>6</v>
      </c>
      <c r="D2722" s="7">
        <v>20</v>
      </c>
      <c r="E2722" s="7">
        <v>7</v>
      </c>
      <c r="F2722" t="s">
        <v>1679</v>
      </c>
      <c r="G2722" t="s">
        <v>321</v>
      </c>
    </row>
    <row r="2723" spans="1:10" x14ac:dyDescent="0.35">
      <c r="A2723" s="51" t="s">
        <v>2139</v>
      </c>
      <c r="B2723" s="25">
        <v>21</v>
      </c>
      <c r="C2723" s="25">
        <v>1</v>
      </c>
      <c r="D2723" s="7">
        <v>23</v>
      </c>
      <c r="E2723" s="7">
        <v>5</v>
      </c>
      <c r="F2723" t="s">
        <v>286</v>
      </c>
      <c r="G2723" t="s">
        <v>1678</v>
      </c>
      <c r="H2723" t="s">
        <v>320</v>
      </c>
      <c r="I2723" t="s">
        <v>93</v>
      </c>
    </row>
    <row r="2724" spans="1:10" x14ac:dyDescent="0.35">
      <c r="A2724" s="51" t="s">
        <v>2139</v>
      </c>
      <c r="B2724" s="25">
        <v>23</v>
      </c>
      <c r="C2724" s="25">
        <v>6</v>
      </c>
      <c r="D2724" s="7">
        <v>23</v>
      </c>
      <c r="E2724" s="7">
        <v>7</v>
      </c>
      <c r="F2724" t="s">
        <v>1678</v>
      </c>
      <c r="G2724" t="s">
        <v>93</v>
      </c>
    </row>
    <row r="2725" spans="1:10" x14ac:dyDescent="0.35">
      <c r="A2725" s="51" t="s">
        <v>2139</v>
      </c>
      <c r="B2725" s="25">
        <v>24</v>
      </c>
      <c r="C2725" s="25">
        <v>1</v>
      </c>
      <c r="D2725" s="7">
        <v>24</v>
      </c>
      <c r="E2725" s="7">
        <v>5</v>
      </c>
      <c r="F2725" t="s">
        <v>286</v>
      </c>
      <c r="G2725" t="s">
        <v>285</v>
      </c>
    </row>
    <row r="2726" spans="1:10" x14ac:dyDescent="0.35">
      <c r="A2726" s="51" t="s">
        <v>2139</v>
      </c>
      <c r="B2726" s="25">
        <v>24</v>
      </c>
      <c r="C2726" s="25">
        <v>6</v>
      </c>
      <c r="D2726" s="7">
        <v>24</v>
      </c>
      <c r="E2726" s="7">
        <v>9</v>
      </c>
      <c r="F2726" t="s">
        <v>286</v>
      </c>
      <c r="G2726" t="s">
        <v>285</v>
      </c>
      <c r="H2726" t="s">
        <v>1678</v>
      </c>
      <c r="I2726" t="s">
        <v>93</v>
      </c>
    </row>
    <row r="2727" spans="1:10" x14ac:dyDescent="0.35">
      <c r="A2727" s="51" t="s">
        <v>2139</v>
      </c>
      <c r="B2727" s="25">
        <v>25</v>
      </c>
      <c r="C2727" s="25">
        <v>1</v>
      </c>
      <c r="D2727" s="7">
        <v>25</v>
      </c>
      <c r="E2727" s="7">
        <v>2</v>
      </c>
      <c r="F2727" t="s">
        <v>1678</v>
      </c>
      <c r="G2727" t="s">
        <v>93</v>
      </c>
    </row>
    <row r="2728" spans="1:10" x14ac:dyDescent="0.35">
      <c r="A2728" s="51" t="s">
        <v>2139</v>
      </c>
      <c r="B2728" s="25">
        <v>25</v>
      </c>
      <c r="C2728" s="25">
        <v>3</v>
      </c>
      <c r="D2728" s="7">
        <v>25</v>
      </c>
      <c r="E2728" s="7">
        <v>3</v>
      </c>
      <c r="F2728" t="s">
        <v>86</v>
      </c>
      <c r="G2728" t="s">
        <v>85</v>
      </c>
      <c r="H2728" t="s">
        <v>306</v>
      </c>
      <c r="I2728" t="s">
        <v>687</v>
      </c>
      <c r="J2728" t="s">
        <v>91</v>
      </c>
    </row>
    <row r="2729" spans="1:10" x14ac:dyDescent="0.35">
      <c r="A2729" s="51" t="s">
        <v>2139</v>
      </c>
      <c r="B2729" s="25">
        <v>25</v>
      </c>
      <c r="C2729" s="25">
        <v>4</v>
      </c>
      <c r="D2729" s="7">
        <v>25</v>
      </c>
      <c r="E2729" s="7">
        <v>4</v>
      </c>
      <c r="F2729" t="s">
        <v>306</v>
      </c>
    </row>
    <row r="2730" spans="1:10" x14ac:dyDescent="0.35">
      <c r="A2730" s="51" t="s">
        <v>2139</v>
      </c>
      <c r="B2730" s="25">
        <v>25</v>
      </c>
      <c r="C2730" s="25">
        <v>5</v>
      </c>
      <c r="D2730" s="7">
        <v>25</v>
      </c>
      <c r="E2730" s="7">
        <v>5</v>
      </c>
      <c r="F2730" t="s">
        <v>86</v>
      </c>
      <c r="G2730" t="s">
        <v>85</v>
      </c>
      <c r="H2730" t="s">
        <v>306</v>
      </c>
      <c r="I2730" t="s">
        <v>91</v>
      </c>
    </row>
    <row r="2731" spans="1:10" x14ac:dyDescent="0.35">
      <c r="A2731" s="51" t="s">
        <v>2139</v>
      </c>
      <c r="B2731" s="25">
        <v>25</v>
      </c>
      <c r="C2731" s="25">
        <v>6</v>
      </c>
      <c r="D2731" s="7">
        <v>25</v>
      </c>
      <c r="E2731" s="7">
        <v>6</v>
      </c>
      <c r="F2731" t="s">
        <v>91</v>
      </c>
      <c r="G2731" t="s">
        <v>306</v>
      </c>
    </row>
    <row r="2732" spans="1:10" x14ac:dyDescent="0.35">
      <c r="A2732" s="51" t="s">
        <v>2139</v>
      </c>
      <c r="B2732" s="25">
        <v>25</v>
      </c>
      <c r="C2732" s="25">
        <v>7</v>
      </c>
      <c r="D2732" s="7">
        <v>25</v>
      </c>
      <c r="E2732" s="7">
        <v>7</v>
      </c>
      <c r="F2732" t="s">
        <v>1678</v>
      </c>
      <c r="G2732" t="s">
        <v>93</v>
      </c>
    </row>
    <row r="2733" spans="1:10" x14ac:dyDescent="0.35">
      <c r="A2733" s="51" t="s">
        <v>2139</v>
      </c>
      <c r="B2733" s="25">
        <v>26</v>
      </c>
      <c r="C2733" s="25">
        <v>1</v>
      </c>
      <c r="D2733" s="7">
        <v>26</v>
      </c>
      <c r="E2733" s="7">
        <v>1</v>
      </c>
      <c r="F2733" t="s">
        <v>688</v>
      </c>
    </row>
    <row r="2734" spans="1:10" x14ac:dyDescent="0.35">
      <c r="A2734" s="51" t="s">
        <v>2139</v>
      </c>
      <c r="B2734" s="25">
        <v>26</v>
      </c>
      <c r="C2734" s="25">
        <v>2</v>
      </c>
      <c r="D2734" s="7">
        <v>26</v>
      </c>
      <c r="E2734" s="7">
        <v>2</v>
      </c>
      <c r="F2734" t="s">
        <v>86</v>
      </c>
      <c r="G2734" t="s">
        <v>85</v>
      </c>
      <c r="H2734" t="s">
        <v>91</v>
      </c>
      <c r="I2734" t="s">
        <v>1026</v>
      </c>
    </row>
    <row r="2735" spans="1:10" x14ac:dyDescent="0.35">
      <c r="A2735" s="51" t="s">
        <v>2139</v>
      </c>
      <c r="B2735" s="25">
        <v>26</v>
      </c>
      <c r="C2735" s="25">
        <v>3</v>
      </c>
      <c r="D2735" s="7">
        <v>27</v>
      </c>
      <c r="E2735" s="7">
        <v>3</v>
      </c>
      <c r="F2735" t="s">
        <v>306</v>
      </c>
      <c r="G2735" t="s">
        <v>91</v>
      </c>
      <c r="H2735" t="s">
        <v>1502</v>
      </c>
    </row>
    <row r="2736" spans="1:10" x14ac:dyDescent="0.35">
      <c r="A2736" s="51" t="s">
        <v>2139</v>
      </c>
      <c r="B2736" s="25">
        <v>27</v>
      </c>
      <c r="C2736" s="25">
        <v>4</v>
      </c>
      <c r="D2736" s="7">
        <v>27</v>
      </c>
      <c r="E2736" s="7">
        <v>4</v>
      </c>
      <c r="F2736" t="s">
        <v>306</v>
      </c>
    </row>
    <row r="2737" spans="1:8" x14ac:dyDescent="0.35">
      <c r="A2737" s="51" t="s">
        <v>2139</v>
      </c>
      <c r="B2737" s="25">
        <v>27</v>
      </c>
      <c r="C2737" s="25">
        <v>5</v>
      </c>
      <c r="D2737" s="7">
        <v>27</v>
      </c>
      <c r="E2737" s="7">
        <v>5</v>
      </c>
      <c r="F2737" t="s">
        <v>306</v>
      </c>
    </row>
    <row r="2738" spans="1:8" x14ac:dyDescent="0.35">
      <c r="A2738" s="51" t="s">
        <v>2139</v>
      </c>
      <c r="B2738" s="25">
        <v>27</v>
      </c>
      <c r="C2738" s="25">
        <v>6</v>
      </c>
      <c r="D2738" s="7">
        <v>27</v>
      </c>
      <c r="E2738" s="7">
        <v>6</v>
      </c>
      <c r="F2738" t="s">
        <v>91</v>
      </c>
    </row>
    <row r="2739" spans="1:8" x14ac:dyDescent="0.35">
      <c r="A2739" s="51" t="s">
        <v>2139</v>
      </c>
      <c r="B2739" s="25">
        <v>28</v>
      </c>
      <c r="C2739" s="25">
        <v>1</v>
      </c>
      <c r="D2739" s="7">
        <v>28</v>
      </c>
      <c r="E2739" s="7">
        <v>1</v>
      </c>
      <c r="F2739" t="s">
        <v>91</v>
      </c>
      <c r="G2739" t="s">
        <v>285</v>
      </c>
    </row>
    <row r="2740" spans="1:8" x14ac:dyDescent="0.35">
      <c r="A2740" s="51" t="s">
        <v>2139</v>
      </c>
      <c r="B2740" s="25">
        <v>28</v>
      </c>
      <c r="C2740" s="25">
        <v>2</v>
      </c>
      <c r="D2740" s="7">
        <v>28</v>
      </c>
      <c r="E2740" s="7">
        <v>2</v>
      </c>
      <c r="F2740" t="s">
        <v>1678</v>
      </c>
      <c r="G2740" t="s">
        <v>93</v>
      </c>
    </row>
    <row r="2741" spans="1:8" x14ac:dyDescent="0.35">
      <c r="A2741" s="51" t="s">
        <v>2139</v>
      </c>
      <c r="B2741" s="25">
        <v>28</v>
      </c>
      <c r="C2741" s="25">
        <v>3</v>
      </c>
      <c r="D2741" s="7">
        <v>28</v>
      </c>
      <c r="E2741" s="7">
        <v>3</v>
      </c>
      <c r="F2741" t="s">
        <v>91</v>
      </c>
      <c r="G2741" t="s">
        <v>285</v>
      </c>
    </row>
    <row r="2742" spans="1:8" x14ac:dyDescent="0.35">
      <c r="A2742" s="51" t="s">
        <v>2139</v>
      </c>
      <c r="B2742" s="25">
        <v>28</v>
      </c>
      <c r="C2742" s="25">
        <v>4</v>
      </c>
      <c r="D2742" s="7">
        <v>28</v>
      </c>
      <c r="E2742" s="7">
        <v>5</v>
      </c>
      <c r="F2742" t="s">
        <v>1678</v>
      </c>
      <c r="G2742" t="s">
        <v>93</v>
      </c>
    </row>
    <row r="2743" spans="1:8" x14ac:dyDescent="0.35">
      <c r="A2743" s="51" t="s">
        <v>2139</v>
      </c>
      <c r="B2743" s="25">
        <v>29</v>
      </c>
      <c r="C2743" s="25">
        <v>1</v>
      </c>
      <c r="D2743" s="7">
        <v>29</v>
      </c>
      <c r="E2743" s="7">
        <v>8</v>
      </c>
      <c r="F2743" t="s">
        <v>1679</v>
      </c>
      <c r="G2743" t="s">
        <v>321</v>
      </c>
    </row>
    <row r="2744" spans="1:8" x14ac:dyDescent="0.35">
      <c r="A2744" s="51" t="s">
        <v>2139</v>
      </c>
      <c r="B2744" s="25">
        <v>30</v>
      </c>
      <c r="C2744" s="25">
        <v>1</v>
      </c>
      <c r="D2744" s="7">
        <v>31</v>
      </c>
      <c r="E2744" s="7">
        <v>5</v>
      </c>
      <c r="F2744" t="s">
        <v>1681</v>
      </c>
      <c r="G2744" t="s">
        <v>284</v>
      </c>
    </row>
    <row r="2745" spans="1:8" x14ac:dyDescent="0.35">
      <c r="A2745" s="51" t="s">
        <v>2139</v>
      </c>
      <c r="B2745" s="25">
        <v>31</v>
      </c>
      <c r="C2745" s="25">
        <v>6</v>
      </c>
      <c r="D2745" s="7">
        <v>31</v>
      </c>
      <c r="E2745" s="7">
        <v>8</v>
      </c>
      <c r="F2745" t="s">
        <v>284</v>
      </c>
    </row>
    <row r="2746" spans="1:8" x14ac:dyDescent="0.35">
      <c r="A2746" s="51" t="s">
        <v>2139</v>
      </c>
      <c r="B2746" s="25">
        <v>32</v>
      </c>
      <c r="C2746" s="25">
        <v>1</v>
      </c>
      <c r="D2746" s="7">
        <v>32</v>
      </c>
      <c r="E2746" s="7">
        <v>4</v>
      </c>
      <c r="F2746" t="s">
        <v>1678</v>
      </c>
      <c r="G2746" t="s">
        <v>93</v>
      </c>
    </row>
    <row r="2747" spans="1:8" x14ac:dyDescent="0.35">
      <c r="A2747" s="51" t="s">
        <v>2139</v>
      </c>
      <c r="B2747" s="25">
        <v>33</v>
      </c>
      <c r="C2747" s="25">
        <v>1</v>
      </c>
      <c r="D2747" s="7">
        <v>33</v>
      </c>
      <c r="E2747" s="7">
        <v>6</v>
      </c>
      <c r="F2747" t="s">
        <v>1678</v>
      </c>
      <c r="G2747" t="s">
        <v>93</v>
      </c>
    </row>
    <row r="2748" spans="1:8" x14ac:dyDescent="0.35">
      <c r="A2748" s="51" t="s">
        <v>2139</v>
      </c>
      <c r="B2748" s="25">
        <v>33</v>
      </c>
      <c r="C2748" s="25">
        <v>7</v>
      </c>
      <c r="D2748" s="7">
        <v>33</v>
      </c>
      <c r="E2748" s="7">
        <v>7</v>
      </c>
      <c r="F2748" t="s">
        <v>1678</v>
      </c>
      <c r="G2748" t="s">
        <v>93</v>
      </c>
      <c r="H2748" t="s">
        <v>1772</v>
      </c>
    </row>
    <row r="2749" spans="1:8" x14ac:dyDescent="0.35">
      <c r="A2749" s="51" t="s">
        <v>2139</v>
      </c>
      <c r="B2749" s="25">
        <v>34</v>
      </c>
      <c r="C2749" s="25">
        <v>1</v>
      </c>
      <c r="D2749" s="7">
        <v>35</v>
      </c>
      <c r="E2749" s="7">
        <v>5</v>
      </c>
      <c r="F2749" t="s">
        <v>1679</v>
      </c>
      <c r="G2749" t="s">
        <v>321</v>
      </c>
    </row>
    <row r="2750" spans="1:8" x14ac:dyDescent="0.35">
      <c r="A2750" s="51" t="s">
        <v>2139</v>
      </c>
      <c r="B2750" s="25">
        <v>36</v>
      </c>
      <c r="C2750" s="25">
        <v>1</v>
      </c>
      <c r="D2750" s="7">
        <v>37</v>
      </c>
      <c r="E2750" s="7">
        <v>5</v>
      </c>
      <c r="F2750" t="s">
        <v>1678</v>
      </c>
      <c r="G2750" t="s">
        <v>93</v>
      </c>
      <c r="H2750" t="s">
        <v>1772</v>
      </c>
    </row>
    <row r="2751" spans="1:8" x14ac:dyDescent="0.35">
      <c r="A2751" s="51" t="s">
        <v>2139</v>
      </c>
      <c r="B2751" s="25">
        <v>37</v>
      </c>
      <c r="C2751" s="25">
        <v>6</v>
      </c>
      <c r="D2751" s="7">
        <v>38</v>
      </c>
      <c r="E2751" s="7">
        <v>8</v>
      </c>
      <c r="F2751" t="s">
        <v>93</v>
      </c>
      <c r="G2751" t="s">
        <v>1772</v>
      </c>
    </row>
    <row r="2752" spans="1:8" x14ac:dyDescent="0.35">
      <c r="A2752" s="51" t="s">
        <v>2139</v>
      </c>
      <c r="B2752" s="25">
        <v>39</v>
      </c>
      <c r="C2752" s="25">
        <v>1</v>
      </c>
      <c r="D2752" s="7">
        <v>39</v>
      </c>
      <c r="E2752" s="7">
        <v>9</v>
      </c>
      <c r="F2752" t="s">
        <v>1678</v>
      </c>
    </row>
    <row r="2753" spans="1:9" x14ac:dyDescent="0.35">
      <c r="A2753" s="51" t="s">
        <v>2139</v>
      </c>
      <c r="B2753" s="25">
        <v>40</v>
      </c>
      <c r="C2753" s="25">
        <v>1</v>
      </c>
      <c r="D2753" s="7">
        <v>41</v>
      </c>
      <c r="E2753" s="7">
        <v>8</v>
      </c>
      <c r="F2753" t="s">
        <v>1679</v>
      </c>
      <c r="G2753" t="s">
        <v>321</v>
      </c>
    </row>
    <row r="2754" spans="1:9" x14ac:dyDescent="0.35">
      <c r="A2754" s="51" t="s">
        <v>2139</v>
      </c>
      <c r="B2754" s="25">
        <v>42</v>
      </c>
      <c r="C2754" s="25">
        <v>1</v>
      </c>
      <c r="D2754" s="7">
        <v>42</v>
      </c>
      <c r="E2754" s="7">
        <v>2</v>
      </c>
      <c r="F2754" t="s">
        <v>284</v>
      </c>
      <c r="G2754" t="s">
        <v>1388</v>
      </c>
    </row>
    <row r="2755" spans="1:9" x14ac:dyDescent="0.35">
      <c r="A2755" s="51" t="s">
        <v>2139</v>
      </c>
      <c r="B2755" s="25">
        <v>42</v>
      </c>
      <c r="C2755" s="25">
        <v>3</v>
      </c>
      <c r="D2755" s="7">
        <v>42</v>
      </c>
      <c r="E2755" s="7">
        <v>10</v>
      </c>
      <c r="F2755" t="s">
        <v>284</v>
      </c>
      <c r="G2755" t="s">
        <v>259</v>
      </c>
      <c r="H2755" t="s">
        <v>391</v>
      </c>
      <c r="I2755" t="s">
        <v>1312</v>
      </c>
    </row>
    <row r="2756" spans="1:9" x14ac:dyDescent="0.35">
      <c r="A2756" s="51" t="s">
        <v>2139</v>
      </c>
      <c r="B2756" s="25">
        <v>43</v>
      </c>
      <c r="C2756" s="25">
        <v>1</v>
      </c>
      <c r="D2756" s="7">
        <v>43</v>
      </c>
      <c r="E2756" s="7">
        <v>4</v>
      </c>
      <c r="F2756" t="s">
        <v>1678</v>
      </c>
    </row>
    <row r="2757" spans="1:9" x14ac:dyDescent="0.35">
      <c r="A2757" s="51" t="s">
        <v>2139</v>
      </c>
      <c r="B2757" s="25">
        <v>43</v>
      </c>
      <c r="C2757" s="25">
        <v>5</v>
      </c>
      <c r="D2757" s="7">
        <v>43</v>
      </c>
      <c r="E2757" s="7">
        <v>10</v>
      </c>
      <c r="F2757" t="s">
        <v>1678</v>
      </c>
      <c r="G2757" t="s">
        <v>286</v>
      </c>
    </row>
    <row r="2758" spans="1:9" x14ac:dyDescent="0.35">
      <c r="A2758" s="51" t="s">
        <v>2139</v>
      </c>
      <c r="B2758" s="25">
        <v>44</v>
      </c>
      <c r="C2758" s="25">
        <v>1</v>
      </c>
      <c r="D2758" s="7">
        <v>44</v>
      </c>
      <c r="E2758" s="7">
        <v>1</v>
      </c>
      <c r="F2758" t="s">
        <v>320</v>
      </c>
    </row>
    <row r="2759" spans="1:9" x14ac:dyDescent="0.35">
      <c r="A2759" s="51" t="s">
        <v>2139</v>
      </c>
      <c r="B2759" s="25">
        <v>44</v>
      </c>
      <c r="C2759" s="25">
        <v>2</v>
      </c>
      <c r="D2759" s="7">
        <v>44</v>
      </c>
      <c r="E2759" s="7">
        <v>2</v>
      </c>
      <c r="F2759" t="s">
        <v>320</v>
      </c>
      <c r="G2759" t="s">
        <v>575</v>
      </c>
    </row>
    <row r="2760" spans="1:9" x14ac:dyDescent="0.35">
      <c r="A2760" s="51" t="s">
        <v>2139</v>
      </c>
      <c r="B2760" s="25">
        <v>44</v>
      </c>
      <c r="C2760" s="25">
        <v>3</v>
      </c>
      <c r="D2760" s="7">
        <v>44</v>
      </c>
      <c r="E2760" s="7">
        <v>3</v>
      </c>
      <c r="F2760" t="s">
        <v>320</v>
      </c>
    </row>
    <row r="2761" spans="1:9" x14ac:dyDescent="0.35">
      <c r="A2761" s="51" t="s">
        <v>2139</v>
      </c>
      <c r="B2761" s="25">
        <v>44</v>
      </c>
      <c r="C2761" s="25">
        <v>4</v>
      </c>
      <c r="D2761" s="7">
        <v>44</v>
      </c>
      <c r="E2761" s="7">
        <v>7</v>
      </c>
      <c r="F2761" t="s">
        <v>320</v>
      </c>
      <c r="G2761" t="s">
        <v>305</v>
      </c>
    </row>
    <row r="2762" spans="1:9" x14ac:dyDescent="0.35">
      <c r="A2762" s="51" t="s">
        <v>2139</v>
      </c>
      <c r="B2762" s="25">
        <v>44</v>
      </c>
      <c r="C2762" s="25">
        <v>8</v>
      </c>
      <c r="D2762" s="7">
        <v>44</v>
      </c>
      <c r="E2762" s="7">
        <v>8</v>
      </c>
      <c r="F2762" t="s">
        <v>320</v>
      </c>
      <c r="G2762" t="s">
        <v>305</v>
      </c>
      <c r="H2762" t="s">
        <v>285</v>
      </c>
    </row>
    <row r="2763" spans="1:9" x14ac:dyDescent="0.35">
      <c r="A2763" s="51" t="s">
        <v>2139</v>
      </c>
      <c r="B2763" s="25">
        <v>45</v>
      </c>
      <c r="C2763" s="25">
        <v>1</v>
      </c>
      <c r="D2763" s="7">
        <v>45</v>
      </c>
      <c r="E2763" s="7">
        <v>3</v>
      </c>
      <c r="F2763" t="s">
        <v>1681</v>
      </c>
      <c r="G2763" t="s">
        <v>259</v>
      </c>
    </row>
    <row r="2764" spans="1:9" x14ac:dyDescent="0.35">
      <c r="A2764" s="51" t="s">
        <v>2139</v>
      </c>
      <c r="B2764" s="25">
        <v>45</v>
      </c>
      <c r="C2764" s="25">
        <v>4</v>
      </c>
      <c r="D2764" s="7">
        <v>45</v>
      </c>
      <c r="E2764" s="7">
        <v>6</v>
      </c>
      <c r="F2764" t="s">
        <v>284</v>
      </c>
      <c r="G2764" t="s">
        <v>259</v>
      </c>
      <c r="H2764" t="s">
        <v>391</v>
      </c>
    </row>
    <row r="2765" spans="1:9" x14ac:dyDescent="0.35">
      <c r="A2765" s="51" t="s">
        <v>2139</v>
      </c>
      <c r="B2765" s="25">
        <v>45</v>
      </c>
      <c r="C2765" s="25">
        <v>7</v>
      </c>
      <c r="D2765" s="7">
        <v>45</v>
      </c>
      <c r="E2765" s="7">
        <v>7</v>
      </c>
      <c r="F2765" t="s">
        <v>284</v>
      </c>
      <c r="G2765" t="s">
        <v>1312</v>
      </c>
    </row>
    <row r="2766" spans="1:9" x14ac:dyDescent="0.35">
      <c r="A2766" s="51" t="s">
        <v>2139</v>
      </c>
      <c r="B2766" s="25">
        <v>46</v>
      </c>
      <c r="C2766" s="25">
        <v>1</v>
      </c>
      <c r="D2766" s="7">
        <v>46</v>
      </c>
      <c r="E2766" s="7">
        <v>6</v>
      </c>
      <c r="F2766" t="s">
        <v>1681</v>
      </c>
      <c r="G2766" t="s">
        <v>1490</v>
      </c>
    </row>
    <row r="2767" spans="1:9" x14ac:dyDescent="0.35">
      <c r="A2767" s="51" t="s">
        <v>2139</v>
      </c>
      <c r="B2767" s="25">
        <v>46</v>
      </c>
      <c r="C2767" s="25">
        <v>7</v>
      </c>
      <c r="D2767" s="7">
        <v>46</v>
      </c>
      <c r="E2767" s="7">
        <v>9</v>
      </c>
      <c r="F2767" t="s">
        <v>1681</v>
      </c>
      <c r="G2767" t="s">
        <v>1490</v>
      </c>
      <c r="H2767" t="s">
        <v>284</v>
      </c>
    </row>
    <row r="2768" spans="1:9" x14ac:dyDescent="0.35">
      <c r="A2768" s="51" t="s">
        <v>2139</v>
      </c>
      <c r="B2768" s="25">
        <v>47</v>
      </c>
      <c r="C2768" s="25">
        <v>1</v>
      </c>
      <c r="D2768" s="7">
        <v>47</v>
      </c>
      <c r="E2768" s="7">
        <v>4</v>
      </c>
    </row>
    <row r="2769" spans="1:15" x14ac:dyDescent="0.35">
      <c r="A2769" s="51" t="s">
        <v>2139</v>
      </c>
      <c r="B2769" s="25">
        <v>47</v>
      </c>
      <c r="C2769" s="25">
        <v>5</v>
      </c>
      <c r="D2769" s="7">
        <v>47</v>
      </c>
      <c r="E2769" s="7">
        <v>7</v>
      </c>
      <c r="F2769" t="s">
        <v>1678</v>
      </c>
      <c r="G2769" t="s">
        <v>286</v>
      </c>
    </row>
    <row r="2770" spans="1:15" x14ac:dyDescent="0.35">
      <c r="A2770" s="51" t="s">
        <v>2139</v>
      </c>
      <c r="B2770" s="25">
        <v>47</v>
      </c>
      <c r="C2770" s="25">
        <v>8</v>
      </c>
      <c r="D2770" s="7">
        <v>48</v>
      </c>
      <c r="E2770" s="7">
        <v>1</v>
      </c>
      <c r="F2770" t="s">
        <v>1678</v>
      </c>
      <c r="G2770" t="s">
        <v>286</v>
      </c>
      <c r="H2770" t="s">
        <v>306</v>
      </c>
    </row>
    <row r="2771" spans="1:15" s="3" customFormat="1" x14ac:dyDescent="0.35">
      <c r="A2771" s="52" t="s">
        <v>2093</v>
      </c>
      <c r="B2771" s="26">
        <v>3</v>
      </c>
      <c r="C2771" s="26">
        <v>1</v>
      </c>
      <c r="D2771" s="8">
        <v>3</v>
      </c>
      <c r="E2771" s="8">
        <v>1</v>
      </c>
      <c r="F2771" s="3" t="s">
        <v>1262</v>
      </c>
    </row>
    <row r="2772" spans="1:15" x14ac:dyDescent="0.35">
      <c r="A2772" s="51" t="s">
        <v>2093</v>
      </c>
      <c r="B2772" s="25">
        <v>3</v>
      </c>
      <c r="C2772" s="25">
        <v>2</v>
      </c>
      <c r="D2772" s="7">
        <v>3</v>
      </c>
      <c r="E2772" s="7">
        <v>3</v>
      </c>
      <c r="F2772" t="s">
        <v>1348</v>
      </c>
    </row>
    <row r="2773" spans="1:15" x14ac:dyDescent="0.35">
      <c r="A2773" s="51" t="s">
        <v>2093</v>
      </c>
      <c r="B2773" s="25">
        <v>3</v>
      </c>
      <c r="C2773" s="25">
        <v>4</v>
      </c>
      <c r="D2773" s="7">
        <v>3</v>
      </c>
      <c r="E2773" s="7">
        <v>4</v>
      </c>
      <c r="F2773" t="s">
        <v>6</v>
      </c>
    </row>
    <row r="2774" spans="1:15" x14ac:dyDescent="0.35">
      <c r="A2774" s="51" t="s">
        <v>2093</v>
      </c>
      <c r="B2774" s="25">
        <v>4</v>
      </c>
      <c r="C2774" s="25">
        <v>1</v>
      </c>
      <c r="D2774" s="7">
        <v>4</v>
      </c>
      <c r="E2774" s="7">
        <v>6</v>
      </c>
      <c r="F2774" t="s">
        <v>6</v>
      </c>
      <c r="G2774" t="s">
        <v>1681</v>
      </c>
    </row>
    <row r="2775" spans="1:15" x14ac:dyDescent="0.35">
      <c r="A2775" s="51" t="s">
        <v>2093</v>
      </c>
      <c r="B2775" s="25">
        <v>4</v>
      </c>
      <c r="C2775" s="25">
        <v>7</v>
      </c>
      <c r="D2775" s="7">
        <v>4</v>
      </c>
      <c r="E2775" s="7">
        <v>7</v>
      </c>
      <c r="F2775" t="s">
        <v>1349</v>
      </c>
    </row>
    <row r="2776" spans="1:15" x14ac:dyDescent="0.35">
      <c r="A2776" s="51" t="s">
        <v>2093</v>
      </c>
      <c r="B2776" s="25">
        <v>4</v>
      </c>
      <c r="C2776" s="25">
        <v>7</v>
      </c>
      <c r="D2776" s="7">
        <v>5</v>
      </c>
      <c r="E2776" s="7">
        <v>6</v>
      </c>
      <c r="F2776" t="s">
        <v>365</v>
      </c>
      <c r="G2776" t="s">
        <v>1294</v>
      </c>
      <c r="H2776" t="s">
        <v>307</v>
      </c>
    </row>
    <row r="2777" spans="1:15" x14ac:dyDescent="0.35">
      <c r="A2777" s="51" t="s">
        <v>2093</v>
      </c>
      <c r="B2777" s="25">
        <v>6</v>
      </c>
      <c r="C2777" s="25">
        <v>1</v>
      </c>
      <c r="D2777" s="7">
        <v>7</v>
      </c>
      <c r="E2777" s="7">
        <v>7</v>
      </c>
      <c r="F2777" t="s">
        <v>6</v>
      </c>
      <c r="G2777" t="s">
        <v>1681</v>
      </c>
    </row>
    <row r="2778" spans="1:15" x14ac:dyDescent="0.35">
      <c r="A2778" s="51" t="s">
        <v>2093</v>
      </c>
      <c r="B2778" s="25">
        <v>7</v>
      </c>
      <c r="C2778" s="25">
        <v>8</v>
      </c>
      <c r="D2778" s="7">
        <v>7</v>
      </c>
      <c r="E2778" s="7">
        <v>8</v>
      </c>
      <c r="F2778" t="s">
        <v>6</v>
      </c>
      <c r="G2778" t="s">
        <v>1681</v>
      </c>
      <c r="H2778" t="s">
        <v>311</v>
      </c>
      <c r="I2778" t="s">
        <v>310</v>
      </c>
      <c r="J2778" t="s">
        <v>312</v>
      </c>
    </row>
    <row r="2779" spans="1:15" x14ac:dyDescent="0.35">
      <c r="A2779" s="51" t="s">
        <v>2093</v>
      </c>
      <c r="B2779" s="25">
        <v>8</v>
      </c>
      <c r="C2779" s="25">
        <v>1</v>
      </c>
      <c r="D2779" s="7">
        <v>8</v>
      </c>
      <c r="E2779" s="7">
        <v>4</v>
      </c>
      <c r="F2779" t="s">
        <v>6</v>
      </c>
      <c r="G2779" t="s">
        <v>1681</v>
      </c>
      <c r="H2779" t="s">
        <v>365</v>
      </c>
      <c r="I2779" t="s">
        <v>1294</v>
      </c>
      <c r="J2779" t="s">
        <v>307</v>
      </c>
    </row>
    <row r="2780" spans="1:15" x14ac:dyDescent="0.35">
      <c r="A2780" s="51" t="s">
        <v>2093</v>
      </c>
      <c r="B2780" s="25">
        <v>8</v>
      </c>
      <c r="C2780" s="25">
        <v>5</v>
      </c>
      <c r="D2780" s="7">
        <v>9</v>
      </c>
      <c r="E2780" s="7">
        <v>5</v>
      </c>
      <c r="F2780" t="s">
        <v>6</v>
      </c>
      <c r="G2780" t="s">
        <v>1681</v>
      </c>
      <c r="H2780" t="s">
        <v>365</v>
      </c>
      <c r="I2780" t="s">
        <v>1294</v>
      </c>
      <c r="J2780" t="s">
        <v>307</v>
      </c>
      <c r="K2780" t="s">
        <v>311</v>
      </c>
      <c r="L2780" t="s">
        <v>310</v>
      </c>
      <c r="M2780" t="s">
        <v>312</v>
      </c>
    </row>
    <row r="2781" spans="1:15" x14ac:dyDescent="0.35">
      <c r="A2781" s="51" t="s">
        <v>2093</v>
      </c>
      <c r="B2781" s="25">
        <v>10</v>
      </c>
      <c r="C2781" s="25">
        <v>1</v>
      </c>
      <c r="D2781" s="7">
        <v>10</v>
      </c>
      <c r="E2781" s="7">
        <v>3</v>
      </c>
      <c r="F2781" t="s">
        <v>6</v>
      </c>
      <c r="G2781" t="s">
        <v>1681</v>
      </c>
      <c r="H2781" t="s">
        <v>365</v>
      </c>
      <c r="I2781" t="s">
        <v>1294</v>
      </c>
      <c r="J2781" t="s">
        <v>307</v>
      </c>
      <c r="K2781" t="s">
        <v>1347</v>
      </c>
      <c r="L2781" t="s">
        <v>311</v>
      </c>
      <c r="M2781" t="s">
        <v>310</v>
      </c>
      <c r="N2781" t="s">
        <v>312</v>
      </c>
    </row>
    <row r="2782" spans="1:15" x14ac:dyDescent="0.35">
      <c r="A2782" s="51" t="s">
        <v>2093</v>
      </c>
      <c r="B2782" s="25">
        <v>10</v>
      </c>
      <c r="C2782" s="25">
        <v>4</v>
      </c>
      <c r="D2782" s="7">
        <v>10</v>
      </c>
      <c r="E2782" s="7">
        <v>4</v>
      </c>
      <c r="F2782" t="s">
        <v>84</v>
      </c>
      <c r="G2782" t="s">
        <v>1460</v>
      </c>
    </row>
    <row r="2783" spans="1:15" x14ac:dyDescent="0.35">
      <c r="A2783" s="51" t="s">
        <v>2093</v>
      </c>
      <c r="B2783" s="25">
        <v>11</v>
      </c>
      <c r="C2783" s="25">
        <v>1</v>
      </c>
      <c r="D2783" s="7">
        <v>12</v>
      </c>
      <c r="E2783" s="7">
        <v>7</v>
      </c>
      <c r="F2783" t="s">
        <v>6</v>
      </c>
      <c r="G2783" t="s">
        <v>1681</v>
      </c>
      <c r="H2783" t="s">
        <v>365</v>
      </c>
      <c r="I2783" t="s">
        <v>1294</v>
      </c>
      <c r="J2783" t="s">
        <v>307</v>
      </c>
      <c r="K2783" t="s">
        <v>1347</v>
      </c>
      <c r="L2783" t="s">
        <v>311</v>
      </c>
      <c r="M2783" t="s">
        <v>310</v>
      </c>
      <c r="N2783" t="s">
        <v>312</v>
      </c>
    </row>
    <row r="2784" spans="1:15" x14ac:dyDescent="0.35">
      <c r="A2784" s="51" t="s">
        <v>2093</v>
      </c>
      <c r="B2784" s="25">
        <v>12</v>
      </c>
      <c r="C2784" s="25">
        <v>8</v>
      </c>
      <c r="D2784" s="7">
        <v>13</v>
      </c>
      <c r="E2784" s="7">
        <v>8</v>
      </c>
      <c r="F2784" t="s">
        <v>6</v>
      </c>
      <c r="G2784" t="s">
        <v>1681</v>
      </c>
      <c r="H2784" t="s">
        <v>365</v>
      </c>
      <c r="I2784" t="s">
        <v>1294</v>
      </c>
      <c r="J2784" t="s">
        <v>307</v>
      </c>
      <c r="K2784" t="s">
        <v>1347</v>
      </c>
      <c r="L2784" t="s">
        <v>84</v>
      </c>
      <c r="M2784" t="s">
        <v>311</v>
      </c>
      <c r="N2784" t="s">
        <v>310</v>
      </c>
      <c r="O2784" t="s">
        <v>312</v>
      </c>
    </row>
    <row r="2785" spans="1:10" x14ac:dyDescent="0.35">
      <c r="A2785" s="51" t="s">
        <v>2093</v>
      </c>
      <c r="B2785" s="25">
        <v>14</v>
      </c>
      <c r="C2785" s="25">
        <v>1</v>
      </c>
      <c r="D2785" s="7">
        <v>14</v>
      </c>
      <c r="E2785" s="7">
        <v>1</v>
      </c>
    </row>
    <row r="2786" spans="1:10" x14ac:dyDescent="0.35">
      <c r="A2786" s="51" t="s">
        <v>2093</v>
      </c>
      <c r="B2786" s="25">
        <v>14</v>
      </c>
      <c r="C2786" s="25">
        <v>2</v>
      </c>
      <c r="D2786" s="7">
        <v>14</v>
      </c>
      <c r="E2786" s="7">
        <v>4</v>
      </c>
      <c r="F2786" t="s">
        <v>6</v>
      </c>
    </row>
    <row r="2787" spans="1:10" x14ac:dyDescent="0.35">
      <c r="A2787" s="51" t="s">
        <v>2093</v>
      </c>
      <c r="B2787" s="25">
        <v>14</v>
      </c>
      <c r="C2787" s="25">
        <v>5</v>
      </c>
      <c r="D2787" s="7">
        <v>15</v>
      </c>
      <c r="E2787" s="7">
        <v>3</v>
      </c>
      <c r="F2787" t="s">
        <v>6</v>
      </c>
      <c r="G2787" t="s">
        <v>1681</v>
      </c>
    </row>
    <row r="2788" spans="1:10" x14ac:dyDescent="0.35">
      <c r="A2788" s="51" t="s">
        <v>2093</v>
      </c>
      <c r="B2788" s="25">
        <v>15</v>
      </c>
      <c r="C2788" s="25">
        <v>4</v>
      </c>
      <c r="D2788" s="7">
        <v>16</v>
      </c>
      <c r="E2788" s="7">
        <v>7</v>
      </c>
      <c r="F2788" t="s">
        <v>6</v>
      </c>
      <c r="G2788" t="s">
        <v>1681</v>
      </c>
      <c r="H2788" t="s">
        <v>310</v>
      </c>
    </row>
    <row r="2789" spans="1:10" x14ac:dyDescent="0.35">
      <c r="A2789" s="51" t="s">
        <v>2093</v>
      </c>
      <c r="B2789" s="25">
        <v>17</v>
      </c>
      <c r="C2789" s="25">
        <v>1</v>
      </c>
      <c r="D2789" s="7">
        <v>17</v>
      </c>
      <c r="E2789" s="7">
        <v>2</v>
      </c>
      <c r="F2789" t="s">
        <v>6</v>
      </c>
      <c r="G2789" t="s">
        <v>1681</v>
      </c>
    </row>
    <row r="2790" spans="1:10" x14ac:dyDescent="0.35">
      <c r="A2790" s="51" t="s">
        <v>2093</v>
      </c>
      <c r="B2790" s="25">
        <v>17</v>
      </c>
      <c r="C2790" s="25">
        <v>3</v>
      </c>
      <c r="D2790" s="7">
        <v>18</v>
      </c>
      <c r="E2790" s="7">
        <v>4</v>
      </c>
      <c r="F2790" t="s">
        <v>6</v>
      </c>
      <c r="G2790" t="s">
        <v>1681</v>
      </c>
      <c r="H2790" t="s">
        <v>84</v>
      </c>
    </row>
    <row r="2791" spans="1:10" x14ac:dyDescent="0.35">
      <c r="A2791" s="51" t="s">
        <v>2093</v>
      </c>
      <c r="B2791" s="25">
        <v>18</v>
      </c>
      <c r="C2791" s="25">
        <v>5</v>
      </c>
      <c r="D2791" s="7">
        <v>18</v>
      </c>
      <c r="E2791" s="7">
        <v>5</v>
      </c>
      <c r="F2791" t="s">
        <v>314</v>
      </c>
      <c r="G2791" t="s">
        <v>313</v>
      </c>
      <c r="H2791" t="s">
        <v>309</v>
      </c>
    </row>
    <row r="2792" spans="1:10" x14ac:dyDescent="0.35">
      <c r="A2792" s="51" t="s">
        <v>2093</v>
      </c>
      <c r="B2792" s="25">
        <v>18</v>
      </c>
      <c r="C2792" s="25">
        <v>6</v>
      </c>
      <c r="D2792" s="7">
        <v>18</v>
      </c>
      <c r="E2792" s="7">
        <v>6</v>
      </c>
      <c r="F2792" t="s">
        <v>89</v>
      </c>
      <c r="G2792" t="s">
        <v>760</v>
      </c>
    </row>
    <row r="2793" spans="1:10" x14ac:dyDescent="0.35">
      <c r="A2793" s="51" t="s">
        <v>2093</v>
      </c>
      <c r="B2793" s="25">
        <v>18</v>
      </c>
      <c r="C2793" s="25">
        <v>7</v>
      </c>
      <c r="D2793" s="7">
        <v>18</v>
      </c>
      <c r="E2793" s="7">
        <v>7</v>
      </c>
      <c r="F2793" t="s">
        <v>89</v>
      </c>
      <c r="G2793" t="s">
        <v>314</v>
      </c>
      <c r="H2793" t="s">
        <v>313</v>
      </c>
      <c r="I2793" t="s">
        <v>309</v>
      </c>
    </row>
    <row r="2794" spans="1:10" x14ac:dyDescent="0.35">
      <c r="A2794" s="51" t="s">
        <v>2093</v>
      </c>
      <c r="B2794" s="25">
        <v>18</v>
      </c>
      <c r="C2794" s="25">
        <v>8</v>
      </c>
      <c r="D2794" s="7">
        <v>18</v>
      </c>
      <c r="E2794" s="7">
        <v>8</v>
      </c>
      <c r="F2794" t="s">
        <v>89</v>
      </c>
      <c r="G2794" t="s">
        <v>42</v>
      </c>
    </row>
    <row r="2795" spans="1:10" x14ac:dyDescent="0.35">
      <c r="A2795" s="51" t="s">
        <v>2093</v>
      </c>
      <c r="B2795" s="25">
        <v>19</v>
      </c>
      <c r="C2795" s="25">
        <v>1</v>
      </c>
      <c r="D2795" s="7">
        <v>19</v>
      </c>
      <c r="E2795" s="7">
        <v>1</v>
      </c>
      <c r="F2795" t="s">
        <v>42</v>
      </c>
      <c r="G2795" t="s">
        <v>311</v>
      </c>
      <c r="H2795" t="s">
        <v>310</v>
      </c>
      <c r="I2795" t="s">
        <v>312</v>
      </c>
    </row>
    <row r="2796" spans="1:10" x14ac:dyDescent="0.35">
      <c r="A2796" s="51" t="s">
        <v>2093</v>
      </c>
      <c r="B2796" s="25">
        <v>19</v>
      </c>
      <c r="C2796" s="25">
        <v>2</v>
      </c>
      <c r="D2796" s="7">
        <v>19</v>
      </c>
      <c r="E2796" s="7">
        <v>10</v>
      </c>
      <c r="F2796" t="s">
        <v>6</v>
      </c>
      <c r="G2796" t="s">
        <v>1681</v>
      </c>
      <c r="H2796" t="s">
        <v>84</v>
      </c>
    </row>
    <row r="2797" spans="1:10" x14ac:dyDescent="0.35">
      <c r="A2797" s="51" t="s">
        <v>2093</v>
      </c>
      <c r="B2797" s="25">
        <v>20</v>
      </c>
      <c r="C2797" s="25">
        <v>1</v>
      </c>
      <c r="D2797" s="7">
        <v>20</v>
      </c>
      <c r="E2797" s="7">
        <v>2</v>
      </c>
      <c r="F2797" t="s">
        <v>1347</v>
      </c>
      <c r="G2797" t="s">
        <v>365</v>
      </c>
      <c r="H2797" t="s">
        <v>307</v>
      </c>
      <c r="I2797" t="s">
        <v>315</v>
      </c>
    </row>
    <row r="2798" spans="1:10" x14ac:dyDescent="0.35">
      <c r="A2798" s="51" t="s">
        <v>2093</v>
      </c>
      <c r="B2798" s="25">
        <v>20</v>
      </c>
      <c r="C2798" s="25">
        <v>3</v>
      </c>
      <c r="D2798" s="7">
        <v>21</v>
      </c>
      <c r="E2798" s="7">
        <v>6</v>
      </c>
      <c r="F2798" t="s">
        <v>1347</v>
      </c>
      <c r="G2798" t="s">
        <v>365</v>
      </c>
      <c r="H2798" t="s">
        <v>307</v>
      </c>
      <c r="I2798" t="s">
        <v>315</v>
      </c>
      <c r="J2798" t="s">
        <v>84</v>
      </c>
    </row>
    <row r="2799" spans="1:10" x14ac:dyDescent="0.35">
      <c r="A2799" s="51" t="s">
        <v>2093</v>
      </c>
      <c r="B2799" s="25">
        <v>21</v>
      </c>
      <c r="C2799" s="25">
        <v>7</v>
      </c>
      <c r="D2799" s="7">
        <v>21</v>
      </c>
      <c r="E2799" s="7">
        <v>8</v>
      </c>
      <c r="F2799" t="s">
        <v>1347</v>
      </c>
      <c r="G2799" t="s">
        <v>365</v>
      </c>
      <c r="H2799" t="s">
        <v>307</v>
      </c>
      <c r="I2799" t="s">
        <v>84</v>
      </c>
    </row>
    <row r="2800" spans="1:10" x14ac:dyDescent="0.35">
      <c r="A2800" s="51" t="s">
        <v>2093</v>
      </c>
      <c r="B2800" s="25">
        <v>21</v>
      </c>
      <c r="C2800" s="25">
        <v>9</v>
      </c>
      <c r="D2800" s="7">
        <v>21</v>
      </c>
      <c r="E2800" s="7">
        <v>9</v>
      </c>
      <c r="F2800" t="s">
        <v>1681</v>
      </c>
      <c r="G2800" t="s">
        <v>6</v>
      </c>
    </row>
    <row r="2801" spans="1:11" x14ac:dyDescent="0.35">
      <c r="A2801" s="51" t="s">
        <v>2093</v>
      </c>
      <c r="B2801" s="25">
        <v>21</v>
      </c>
      <c r="C2801" s="25">
        <v>10</v>
      </c>
      <c r="D2801" s="7">
        <v>21</v>
      </c>
      <c r="E2801" s="7">
        <v>10</v>
      </c>
      <c r="F2801" t="s">
        <v>84</v>
      </c>
      <c r="G2801" t="s">
        <v>310</v>
      </c>
    </row>
    <row r="2802" spans="1:11" x14ac:dyDescent="0.35">
      <c r="A2802" s="51" t="s">
        <v>2093</v>
      </c>
      <c r="B2802" s="25">
        <v>22</v>
      </c>
      <c r="C2802" s="25">
        <v>1</v>
      </c>
      <c r="D2802" s="7">
        <v>22</v>
      </c>
      <c r="E2802" s="7">
        <v>9</v>
      </c>
      <c r="F2802" t="s">
        <v>1347</v>
      </c>
      <c r="G2802" t="s">
        <v>365</v>
      </c>
      <c r="H2802" t="s">
        <v>307</v>
      </c>
      <c r="I2802" t="s">
        <v>84</v>
      </c>
      <c r="J2802" t="s">
        <v>1681</v>
      </c>
      <c r="K2802" t="s">
        <v>6</v>
      </c>
    </row>
    <row r="2803" spans="1:11" x14ac:dyDescent="0.35">
      <c r="A2803" s="51" t="s">
        <v>2093</v>
      </c>
      <c r="B2803" s="25">
        <v>23</v>
      </c>
      <c r="C2803" s="25">
        <v>1</v>
      </c>
      <c r="D2803" s="7">
        <v>23</v>
      </c>
      <c r="E2803" s="7">
        <v>8</v>
      </c>
      <c r="F2803" t="s">
        <v>6</v>
      </c>
      <c r="G2803" t="s">
        <v>1681</v>
      </c>
      <c r="H2803" t="s">
        <v>84</v>
      </c>
      <c r="I2803" t="s">
        <v>310</v>
      </c>
      <c r="J2803" t="s">
        <v>311</v>
      </c>
      <c r="K2803" t="s">
        <v>312</v>
      </c>
    </row>
    <row r="2804" spans="1:11" x14ac:dyDescent="0.35">
      <c r="A2804" s="51" t="s">
        <v>2093</v>
      </c>
      <c r="B2804" s="25">
        <v>24</v>
      </c>
      <c r="C2804" s="25">
        <v>1</v>
      </c>
      <c r="D2804" s="7">
        <v>24</v>
      </c>
      <c r="E2804" s="7">
        <v>7</v>
      </c>
      <c r="F2804" t="s">
        <v>6</v>
      </c>
      <c r="G2804" t="s">
        <v>1681</v>
      </c>
    </row>
    <row r="2805" spans="1:11" x14ac:dyDescent="0.35">
      <c r="A2805" s="51" t="s">
        <v>2093</v>
      </c>
      <c r="B2805" s="25">
        <v>25</v>
      </c>
      <c r="C2805" s="25">
        <v>1</v>
      </c>
      <c r="D2805" s="7">
        <v>25</v>
      </c>
      <c r="E2805" s="7">
        <v>1</v>
      </c>
      <c r="F2805" t="s">
        <v>1681</v>
      </c>
      <c r="G2805" t="s">
        <v>12</v>
      </c>
      <c r="H2805" t="s">
        <v>6</v>
      </c>
    </row>
    <row r="2806" spans="1:11" x14ac:dyDescent="0.35">
      <c r="A2806" s="51" t="s">
        <v>2093</v>
      </c>
      <c r="B2806" s="25">
        <v>25</v>
      </c>
      <c r="C2806" s="25">
        <v>2</v>
      </c>
      <c r="D2806" s="7">
        <v>25</v>
      </c>
      <c r="E2806" s="7">
        <v>9</v>
      </c>
      <c r="F2806" t="s">
        <v>1681</v>
      </c>
      <c r="G2806" t="s">
        <v>12</v>
      </c>
    </row>
    <row r="2807" spans="1:11" x14ac:dyDescent="0.35">
      <c r="A2807" s="51" t="s">
        <v>2093</v>
      </c>
      <c r="B2807" s="25">
        <v>26</v>
      </c>
      <c r="C2807" s="25">
        <v>1</v>
      </c>
      <c r="D2807" s="7">
        <v>26</v>
      </c>
      <c r="E2807" s="7">
        <v>7</v>
      </c>
      <c r="F2807" t="s">
        <v>1681</v>
      </c>
      <c r="G2807" t="s">
        <v>12</v>
      </c>
      <c r="H2807" t="s">
        <v>365</v>
      </c>
      <c r="I2807" t="s">
        <v>84</v>
      </c>
    </row>
    <row r="2808" spans="1:11" x14ac:dyDescent="0.35">
      <c r="A2808" s="51" t="s">
        <v>2093</v>
      </c>
      <c r="B2808" s="25">
        <v>27</v>
      </c>
      <c r="C2808" s="25">
        <v>1</v>
      </c>
      <c r="D2808" s="7">
        <v>27</v>
      </c>
      <c r="E2808" s="7">
        <v>6</v>
      </c>
      <c r="F2808" t="s">
        <v>6</v>
      </c>
    </row>
    <row r="2809" spans="1:11" x14ac:dyDescent="0.35">
      <c r="A2809" s="51" t="s">
        <v>2093</v>
      </c>
      <c r="B2809" s="25">
        <v>28</v>
      </c>
      <c r="C2809" s="25">
        <v>1</v>
      </c>
      <c r="D2809" s="7">
        <v>28</v>
      </c>
      <c r="E2809" s="7">
        <v>2</v>
      </c>
      <c r="F2809" t="s">
        <v>1681</v>
      </c>
    </row>
    <row r="2810" spans="1:11" x14ac:dyDescent="0.35">
      <c r="A2810" s="51" t="s">
        <v>2093</v>
      </c>
      <c r="B2810" s="25">
        <v>28</v>
      </c>
      <c r="C2810" s="25">
        <v>3</v>
      </c>
      <c r="D2810" s="7">
        <v>28</v>
      </c>
      <c r="E2810" s="7">
        <v>5</v>
      </c>
      <c r="F2810" t="s">
        <v>316</v>
      </c>
    </row>
    <row r="2811" spans="1:11" x14ac:dyDescent="0.35">
      <c r="A2811" s="51" t="s">
        <v>2093</v>
      </c>
      <c r="B2811" s="25">
        <v>28</v>
      </c>
      <c r="C2811" s="25">
        <v>6</v>
      </c>
      <c r="D2811" s="7">
        <v>28</v>
      </c>
      <c r="E2811" s="7">
        <v>11</v>
      </c>
      <c r="F2811" t="s">
        <v>1681</v>
      </c>
      <c r="G2811" t="s">
        <v>42</v>
      </c>
    </row>
    <row r="2812" spans="1:11" x14ac:dyDescent="0.35">
      <c r="A2812" s="51" t="s">
        <v>2093</v>
      </c>
      <c r="B2812" s="25">
        <v>29</v>
      </c>
      <c r="C2812" s="25">
        <v>1</v>
      </c>
      <c r="D2812" s="7">
        <v>29</v>
      </c>
      <c r="E2812" s="7">
        <v>2</v>
      </c>
      <c r="F2812" t="s">
        <v>6</v>
      </c>
    </row>
    <row r="2813" spans="1:11" x14ac:dyDescent="0.35">
      <c r="A2813" s="51" t="s">
        <v>2093</v>
      </c>
      <c r="B2813" s="25">
        <v>29</v>
      </c>
      <c r="C2813" s="25">
        <v>3</v>
      </c>
      <c r="D2813" s="7">
        <v>30</v>
      </c>
      <c r="E2813" s="7">
        <v>8</v>
      </c>
      <c r="F2813" t="s">
        <v>6</v>
      </c>
      <c r="G2813" t="s">
        <v>317</v>
      </c>
      <c r="H2813" t="s">
        <v>576</v>
      </c>
      <c r="I2813" t="s">
        <v>577</v>
      </c>
    </row>
    <row r="2814" spans="1:11" x14ac:dyDescent="0.35">
      <c r="A2814" s="51" t="s">
        <v>2093</v>
      </c>
      <c r="B2814" s="25">
        <v>31</v>
      </c>
      <c r="C2814" s="25">
        <v>1</v>
      </c>
      <c r="D2814" s="7">
        <v>31</v>
      </c>
      <c r="E2814" s="7">
        <v>5</v>
      </c>
      <c r="F2814" t="s">
        <v>6</v>
      </c>
      <c r="G2814" t="s">
        <v>317</v>
      </c>
      <c r="H2814" t="s">
        <v>576</v>
      </c>
    </row>
    <row r="2815" spans="1:11" x14ac:dyDescent="0.35">
      <c r="A2815" s="51" t="s">
        <v>2093</v>
      </c>
      <c r="B2815" s="25">
        <v>31</v>
      </c>
      <c r="C2815" s="25">
        <v>6</v>
      </c>
      <c r="D2815" s="7">
        <v>32</v>
      </c>
      <c r="E2815" s="7">
        <v>1</v>
      </c>
      <c r="F2815" t="s">
        <v>6</v>
      </c>
      <c r="G2815" t="s">
        <v>576</v>
      </c>
    </row>
    <row r="2816" spans="1:11" x14ac:dyDescent="0.35">
      <c r="A2816" s="51" t="s">
        <v>2093</v>
      </c>
      <c r="B2816" s="25">
        <v>32</v>
      </c>
      <c r="C2816" s="25">
        <v>2</v>
      </c>
      <c r="D2816" s="7">
        <v>32</v>
      </c>
      <c r="E2816" s="7">
        <v>5</v>
      </c>
      <c r="F2816" t="s">
        <v>6</v>
      </c>
      <c r="G2816" t="s">
        <v>576</v>
      </c>
      <c r="H2816" t="s">
        <v>8</v>
      </c>
    </row>
    <row r="2817" spans="1:11" x14ac:dyDescent="0.35">
      <c r="A2817" s="51" t="s">
        <v>2093</v>
      </c>
      <c r="B2817" s="25">
        <v>32</v>
      </c>
      <c r="C2817" s="25">
        <v>6</v>
      </c>
      <c r="D2817" s="7">
        <v>32</v>
      </c>
      <c r="E2817" s="7">
        <v>8</v>
      </c>
      <c r="F2817" t="s">
        <v>6</v>
      </c>
      <c r="G2817" t="s">
        <v>8</v>
      </c>
    </row>
    <row r="2818" spans="1:11" x14ac:dyDescent="0.35">
      <c r="A2818" s="51" t="s">
        <v>2093</v>
      </c>
      <c r="B2818" s="25">
        <v>33</v>
      </c>
      <c r="C2818" s="25">
        <v>1</v>
      </c>
      <c r="D2818" s="7">
        <v>34</v>
      </c>
      <c r="E2818" s="7">
        <v>2</v>
      </c>
      <c r="F2818" t="s">
        <v>6</v>
      </c>
    </row>
    <row r="2819" spans="1:11" x14ac:dyDescent="0.35">
      <c r="A2819" s="51" t="s">
        <v>2093</v>
      </c>
      <c r="B2819" s="25">
        <v>34</v>
      </c>
      <c r="C2819" s="25">
        <v>3</v>
      </c>
      <c r="D2819" s="7">
        <v>34</v>
      </c>
      <c r="E2819" s="7">
        <v>5</v>
      </c>
      <c r="F2819" t="s">
        <v>8</v>
      </c>
    </row>
    <row r="2820" spans="1:11" x14ac:dyDescent="0.35">
      <c r="A2820" s="51" t="s">
        <v>2093</v>
      </c>
      <c r="B2820" s="25">
        <v>35</v>
      </c>
      <c r="C2820" s="25">
        <v>1</v>
      </c>
      <c r="D2820" s="7">
        <v>35</v>
      </c>
      <c r="E2820" s="7">
        <v>9</v>
      </c>
      <c r="F2820" t="s">
        <v>6</v>
      </c>
    </row>
    <row r="2821" spans="1:11" x14ac:dyDescent="0.35">
      <c r="A2821" s="51" t="s">
        <v>2093</v>
      </c>
      <c r="B2821" s="25">
        <v>36</v>
      </c>
      <c r="C2821" s="25">
        <v>1</v>
      </c>
      <c r="D2821" s="7">
        <v>36</v>
      </c>
      <c r="E2821" s="7">
        <v>3</v>
      </c>
      <c r="F2821" t="s">
        <v>12</v>
      </c>
    </row>
    <row r="2822" spans="1:11" x14ac:dyDescent="0.35">
      <c r="A2822" s="51" t="s">
        <v>2093</v>
      </c>
      <c r="B2822" s="25">
        <v>36</v>
      </c>
      <c r="C2822" s="25">
        <v>4</v>
      </c>
      <c r="D2822" s="7">
        <v>36</v>
      </c>
      <c r="E2822" s="7">
        <v>7</v>
      </c>
      <c r="F2822" t="s">
        <v>12</v>
      </c>
      <c r="G2822" t="s">
        <v>365</v>
      </c>
      <c r="H2822" t="s">
        <v>84</v>
      </c>
      <c r="I2822" t="s">
        <v>1293</v>
      </c>
      <c r="J2822" t="s">
        <v>1608</v>
      </c>
      <c r="K2822" t="s">
        <v>1152</v>
      </c>
    </row>
    <row r="2823" spans="1:11" x14ac:dyDescent="0.35">
      <c r="A2823" s="51" t="s">
        <v>2093</v>
      </c>
      <c r="B2823" s="25">
        <v>37</v>
      </c>
      <c r="C2823" s="25">
        <v>1</v>
      </c>
      <c r="D2823" s="7">
        <v>37</v>
      </c>
      <c r="E2823" s="7">
        <v>4</v>
      </c>
      <c r="F2823" t="s">
        <v>6</v>
      </c>
      <c r="G2823" t="s">
        <v>376</v>
      </c>
    </row>
    <row r="2824" spans="1:11" x14ac:dyDescent="0.35">
      <c r="A2824" s="51" t="s">
        <v>2093</v>
      </c>
      <c r="B2824" s="25">
        <v>37</v>
      </c>
      <c r="C2824" s="25">
        <v>5</v>
      </c>
      <c r="D2824" s="7">
        <v>38</v>
      </c>
      <c r="E2824" s="7">
        <v>7</v>
      </c>
      <c r="F2824" t="s">
        <v>6</v>
      </c>
      <c r="G2824" t="s">
        <v>376</v>
      </c>
      <c r="H2824" t="s">
        <v>318</v>
      </c>
      <c r="I2824" t="s">
        <v>403</v>
      </c>
    </row>
    <row r="2825" spans="1:11" x14ac:dyDescent="0.35">
      <c r="A2825" s="51" t="s">
        <v>2093</v>
      </c>
      <c r="B2825" s="25">
        <v>39</v>
      </c>
      <c r="C2825" s="25">
        <v>1</v>
      </c>
      <c r="D2825" s="7">
        <v>39</v>
      </c>
      <c r="E2825" s="7">
        <v>6</v>
      </c>
      <c r="F2825" t="s">
        <v>365</v>
      </c>
      <c r="G2825" t="s">
        <v>84</v>
      </c>
      <c r="H2825" t="s">
        <v>1293</v>
      </c>
      <c r="I2825" t="s">
        <v>1608</v>
      </c>
      <c r="J2825" t="s">
        <v>1152</v>
      </c>
    </row>
    <row r="2826" spans="1:11" x14ac:dyDescent="0.35">
      <c r="A2826" s="51" t="s">
        <v>2093</v>
      </c>
      <c r="B2826" s="25">
        <v>40</v>
      </c>
      <c r="C2826" s="25">
        <v>1</v>
      </c>
      <c r="D2826" s="7">
        <v>40</v>
      </c>
      <c r="E2826" s="7">
        <v>8</v>
      </c>
      <c r="F2826" t="s">
        <v>6</v>
      </c>
      <c r="G2826" t="s">
        <v>376</v>
      </c>
      <c r="H2826" t="s">
        <v>318</v>
      </c>
      <c r="I2826" t="s">
        <v>403</v>
      </c>
    </row>
    <row r="2827" spans="1:11" x14ac:dyDescent="0.35">
      <c r="A2827" s="51" t="s">
        <v>2093</v>
      </c>
      <c r="B2827" s="25">
        <v>40</v>
      </c>
      <c r="C2827" s="25">
        <v>9</v>
      </c>
      <c r="D2827" s="7">
        <v>40</v>
      </c>
      <c r="E2827" s="7">
        <v>9</v>
      </c>
      <c r="F2827" t="s">
        <v>6</v>
      </c>
    </row>
    <row r="2828" spans="1:11" x14ac:dyDescent="0.35">
      <c r="A2828" s="51" t="s">
        <v>2093</v>
      </c>
      <c r="B2828" s="25">
        <v>41</v>
      </c>
      <c r="C2828" s="25">
        <v>1</v>
      </c>
      <c r="D2828" s="7">
        <v>41</v>
      </c>
      <c r="E2828" s="7">
        <v>4</v>
      </c>
      <c r="F2828" t="s">
        <v>6</v>
      </c>
    </row>
    <row r="2829" spans="1:11" x14ac:dyDescent="0.35">
      <c r="A2829" s="51" t="s">
        <v>2093</v>
      </c>
      <c r="B2829" s="25">
        <v>41</v>
      </c>
      <c r="C2829" s="25">
        <v>5</v>
      </c>
      <c r="D2829" s="7">
        <v>41</v>
      </c>
      <c r="E2829" s="7">
        <v>5</v>
      </c>
      <c r="F2829" t="s">
        <v>6</v>
      </c>
      <c r="G2829" t="s">
        <v>1682</v>
      </c>
    </row>
    <row r="2830" spans="1:11" x14ac:dyDescent="0.35">
      <c r="A2830" s="51" t="s">
        <v>2093</v>
      </c>
      <c r="B2830" s="25">
        <v>41</v>
      </c>
      <c r="C2830" s="25">
        <v>6</v>
      </c>
      <c r="D2830" s="7">
        <v>42</v>
      </c>
      <c r="E2830" s="7">
        <v>3</v>
      </c>
      <c r="F2830" t="s">
        <v>6</v>
      </c>
      <c r="G2830" t="s">
        <v>1682</v>
      </c>
    </row>
    <row r="2831" spans="1:11" x14ac:dyDescent="0.35">
      <c r="A2831" s="51" t="s">
        <v>2093</v>
      </c>
      <c r="B2831" s="25">
        <v>42</v>
      </c>
      <c r="C2831" s="25">
        <v>4</v>
      </c>
      <c r="D2831" s="7">
        <v>42</v>
      </c>
      <c r="E2831" s="7">
        <v>6</v>
      </c>
      <c r="F2831" t="s">
        <v>6</v>
      </c>
      <c r="G2831" t="s">
        <v>1036</v>
      </c>
    </row>
    <row r="2832" spans="1:11" x14ac:dyDescent="0.35">
      <c r="A2832" s="51" t="s">
        <v>2093</v>
      </c>
      <c r="B2832" s="25">
        <v>42</v>
      </c>
      <c r="C2832" s="25">
        <v>7</v>
      </c>
      <c r="D2832" s="7">
        <v>43</v>
      </c>
      <c r="E2832" s="7">
        <v>1</v>
      </c>
      <c r="F2832" t="s">
        <v>6</v>
      </c>
    </row>
    <row r="2833" spans="1:9" x14ac:dyDescent="0.35">
      <c r="A2833" s="51" t="s">
        <v>2093</v>
      </c>
      <c r="B2833" s="25">
        <v>43</v>
      </c>
      <c r="C2833" s="25">
        <v>2</v>
      </c>
      <c r="D2833" s="7">
        <v>45</v>
      </c>
      <c r="E2833" s="7">
        <v>8</v>
      </c>
      <c r="F2833" t="s">
        <v>6</v>
      </c>
      <c r="G2833" t="s">
        <v>376</v>
      </c>
    </row>
    <row r="2834" spans="1:9" x14ac:dyDescent="0.35">
      <c r="A2834" s="51" t="s">
        <v>2093</v>
      </c>
      <c r="B2834" s="25">
        <v>46</v>
      </c>
      <c r="C2834" s="25">
        <v>1</v>
      </c>
      <c r="D2834" s="7">
        <v>46</v>
      </c>
      <c r="E2834" s="7">
        <v>2</v>
      </c>
      <c r="F2834" t="s">
        <v>365</v>
      </c>
      <c r="G2834" t="s">
        <v>84</v>
      </c>
      <c r="H2834" t="s">
        <v>1293</v>
      </c>
    </row>
    <row r="2835" spans="1:9" x14ac:dyDescent="0.35">
      <c r="A2835" s="51" t="s">
        <v>2093</v>
      </c>
      <c r="B2835" s="25">
        <v>46</v>
      </c>
      <c r="C2835" s="25">
        <v>3</v>
      </c>
      <c r="D2835" s="7">
        <v>46</v>
      </c>
      <c r="E2835" s="7">
        <v>8</v>
      </c>
      <c r="F2835" t="s">
        <v>365</v>
      </c>
      <c r="G2835" t="s">
        <v>84</v>
      </c>
      <c r="H2835" t="s">
        <v>1293</v>
      </c>
      <c r="I2835" t="s">
        <v>1681</v>
      </c>
    </row>
    <row r="2836" spans="1:9" x14ac:dyDescent="0.35">
      <c r="A2836" s="51" t="s">
        <v>2093</v>
      </c>
      <c r="B2836" s="25">
        <v>47</v>
      </c>
      <c r="C2836" s="25">
        <v>1</v>
      </c>
      <c r="D2836" s="7">
        <v>47</v>
      </c>
      <c r="E2836" s="7">
        <v>8</v>
      </c>
      <c r="F2836" t="s">
        <v>42</v>
      </c>
      <c r="G2836" t="s">
        <v>1539</v>
      </c>
    </row>
    <row r="2837" spans="1:9" x14ac:dyDescent="0.35">
      <c r="A2837" s="51" t="s">
        <v>2093</v>
      </c>
      <c r="B2837" s="25">
        <v>48</v>
      </c>
      <c r="C2837" s="25">
        <v>1</v>
      </c>
      <c r="D2837" s="7">
        <v>48</v>
      </c>
      <c r="E2837" s="7">
        <v>9</v>
      </c>
      <c r="F2837" t="s">
        <v>6</v>
      </c>
    </row>
    <row r="2838" spans="1:9" s="3" customFormat="1" x14ac:dyDescent="0.35">
      <c r="A2838" s="52" t="s">
        <v>2140</v>
      </c>
      <c r="B2838" s="26">
        <v>3</v>
      </c>
      <c r="C2838" s="26">
        <v>1</v>
      </c>
      <c r="D2838" s="8">
        <v>3</v>
      </c>
      <c r="E2838" s="8">
        <v>5</v>
      </c>
      <c r="F2838" s="3" t="s">
        <v>1681</v>
      </c>
    </row>
    <row r="2839" spans="1:9" x14ac:dyDescent="0.35">
      <c r="A2839" s="51" t="s">
        <v>2140</v>
      </c>
      <c r="B2839" s="25">
        <v>3</v>
      </c>
      <c r="C2839" s="25">
        <v>6</v>
      </c>
      <c r="D2839" s="7">
        <v>3</v>
      </c>
      <c r="E2839" s="7">
        <v>7</v>
      </c>
      <c r="F2839" t="s">
        <v>1681</v>
      </c>
      <c r="G2839" t="s">
        <v>284</v>
      </c>
    </row>
    <row r="2840" spans="1:9" x14ac:dyDescent="0.35">
      <c r="A2840" s="51" t="s">
        <v>2140</v>
      </c>
      <c r="B2840" s="25">
        <v>4</v>
      </c>
      <c r="C2840" s="25">
        <v>1</v>
      </c>
      <c r="D2840" s="7">
        <v>4</v>
      </c>
      <c r="E2840" s="7">
        <v>4</v>
      </c>
      <c r="F2840" t="s">
        <v>284</v>
      </c>
    </row>
    <row r="2841" spans="1:9" x14ac:dyDescent="0.35">
      <c r="A2841" s="51" t="s">
        <v>2140</v>
      </c>
      <c r="B2841" s="25">
        <v>4</v>
      </c>
      <c r="C2841" s="25">
        <v>5</v>
      </c>
      <c r="D2841" s="7">
        <v>4</v>
      </c>
      <c r="E2841" s="7">
        <v>8</v>
      </c>
      <c r="F2841" t="s">
        <v>1681</v>
      </c>
      <c r="G2841" t="s">
        <v>284</v>
      </c>
    </row>
    <row r="2842" spans="1:9" x14ac:dyDescent="0.35">
      <c r="A2842" s="51" t="s">
        <v>2140</v>
      </c>
      <c r="B2842" s="25">
        <v>5</v>
      </c>
      <c r="C2842" s="25">
        <v>1</v>
      </c>
      <c r="D2842" s="7">
        <v>6</v>
      </c>
      <c r="E2842" s="7">
        <v>5</v>
      </c>
      <c r="F2842" t="s">
        <v>306</v>
      </c>
      <c r="G2842" t="s">
        <v>1678</v>
      </c>
      <c r="H2842" t="s">
        <v>286</v>
      </c>
    </row>
    <row r="2843" spans="1:9" x14ac:dyDescent="0.35">
      <c r="A2843" s="51" t="s">
        <v>2140</v>
      </c>
      <c r="B2843" s="25">
        <v>7</v>
      </c>
      <c r="C2843" s="25">
        <v>1</v>
      </c>
      <c r="D2843" s="7">
        <v>8</v>
      </c>
      <c r="E2843" s="7">
        <v>6</v>
      </c>
      <c r="F2843" t="s">
        <v>1679</v>
      </c>
      <c r="G2843" t="s">
        <v>321</v>
      </c>
    </row>
    <row r="2844" spans="1:9" x14ac:dyDescent="0.35">
      <c r="A2844" s="51" t="s">
        <v>2140</v>
      </c>
      <c r="B2844" s="25">
        <v>9</v>
      </c>
      <c r="C2844" s="25">
        <v>1</v>
      </c>
      <c r="D2844" s="7">
        <v>9</v>
      </c>
      <c r="E2844" s="7">
        <v>5</v>
      </c>
      <c r="F2844" t="s">
        <v>306</v>
      </c>
    </row>
    <row r="2845" spans="1:9" x14ac:dyDescent="0.35">
      <c r="A2845" s="51" t="s">
        <v>2140</v>
      </c>
      <c r="B2845" s="25">
        <v>10</v>
      </c>
      <c r="C2845" s="25">
        <v>1</v>
      </c>
      <c r="D2845" s="7">
        <v>10</v>
      </c>
      <c r="E2845" s="7">
        <v>9</v>
      </c>
      <c r="F2845" t="s">
        <v>1681</v>
      </c>
      <c r="G2845" t="s">
        <v>284</v>
      </c>
    </row>
    <row r="2846" spans="1:9" x14ac:dyDescent="0.35">
      <c r="A2846" s="51" t="s">
        <v>2140</v>
      </c>
      <c r="B2846" s="25">
        <v>11</v>
      </c>
      <c r="C2846" s="25">
        <v>1</v>
      </c>
      <c r="D2846" s="7">
        <v>11</v>
      </c>
      <c r="E2846" s="7">
        <v>6</v>
      </c>
      <c r="F2846" t="s">
        <v>1679</v>
      </c>
      <c r="G2846" t="s">
        <v>321</v>
      </c>
    </row>
    <row r="2847" spans="1:9" x14ac:dyDescent="0.35">
      <c r="A2847" s="51" t="s">
        <v>2140</v>
      </c>
      <c r="B2847" s="25">
        <v>12</v>
      </c>
      <c r="C2847" s="25">
        <v>1</v>
      </c>
      <c r="D2847" s="7">
        <v>13</v>
      </c>
      <c r="E2847" s="7">
        <v>4</v>
      </c>
      <c r="F2847" t="s">
        <v>1678</v>
      </c>
      <c r="G2847" t="s">
        <v>286</v>
      </c>
    </row>
    <row r="2848" spans="1:9" x14ac:dyDescent="0.35">
      <c r="A2848" s="51" t="s">
        <v>2140</v>
      </c>
      <c r="B2848" s="25">
        <v>13</v>
      </c>
      <c r="C2848" s="25">
        <v>5</v>
      </c>
      <c r="D2848" s="7">
        <v>13</v>
      </c>
      <c r="E2848" s="7">
        <v>6</v>
      </c>
      <c r="F2848" t="s">
        <v>1678</v>
      </c>
      <c r="G2848" t="s">
        <v>286</v>
      </c>
      <c r="H2848" t="s">
        <v>695</v>
      </c>
    </row>
    <row r="2849" spans="1:11" x14ac:dyDescent="0.35">
      <c r="A2849" s="51" t="s">
        <v>2140</v>
      </c>
      <c r="B2849" s="25">
        <v>14</v>
      </c>
      <c r="C2849" s="25">
        <v>1</v>
      </c>
      <c r="D2849" s="7">
        <v>14</v>
      </c>
      <c r="E2849" s="7">
        <v>4</v>
      </c>
      <c r="F2849" t="s">
        <v>1679</v>
      </c>
      <c r="G2849" t="s">
        <v>321</v>
      </c>
    </row>
    <row r="2850" spans="1:11" x14ac:dyDescent="0.35">
      <c r="A2850" s="51" t="s">
        <v>2140</v>
      </c>
      <c r="B2850" s="25">
        <v>15</v>
      </c>
      <c r="C2850" s="25">
        <v>1</v>
      </c>
      <c r="D2850" s="7">
        <v>15</v>
      </c>
      <c r="E2850" s="7">
        <v>6</v>
      </c>
      <c r="F2850" t="s">
        <v>1678</v>
      </c>
      <c r="G2850" t="s">
        <v>286</v>
      </c>
      <c r="H2850" t="s">
        <v>695</v>
      </c>
    </row>
    <row r="2851" spans="1:11" x14ac:dyDescent="0.35">
      <c r="A2851" s="51" t="s">
        <v>2140</v>
      </c>
      <c r="B2851" s="25">
        <v>16</v>
      </c>
      <c r="C2851" s="25">
        <v>1</v>
      </c>
      <c r="D2851" s="7">
        <v>16</v>
      </c>
      <c r="E2851" s="7">
        <v>8</v>
      </c>
      <c r="F2851" t="s">
        <v>320</v>
      </c>
      <c r="G2851" t="s">
        <v>305</v>
      </c>
      <c r="H2851" t="s">
        <v>285</v>
      </c>
    </row>
    <row r="2852" spans="1:11" x14ac:dyDescent="0.35">
      <c r="A2852" s="51" t="s">
        <v>2140</v>
      </c>
      <c r="B2852" s="25">
        <v>17</v>
      </c>
      <c r="C2852" s="25">
        <v>1</v>
      </c>
      <c r="D2852" s="7">
        <v>20</v>
      </c>
      <c r="E2852" s="7">
        <v>7</v>
      </c>
      <c r="F2852" t="s">
        <v>1678</v>
      </c>
      <c r="G2852" t="s">
        <v>286</v>
      </c>
      <c r="H2852" t="s">
        <v>695</v>
      </c>
      <c r="I2852" t="s">
        <v>1679</v>
      </c>
      <c r="J2852" t="s">
        <v>321</v>
      </c>
    </row>
    <row r="2853" spans="1:11" x14ac:dyDescent="0.35">
      <c r="A2853" s="51" t="s">
        <v>2140</v>
      </c>
      <c r="B2853" s="25">
        <v>21</v>
      </c>
      <c r="C2853" s="25">
        <v>1</v>
      </c>
      <c r="D2853" s="7">
        <v>21</v>
      </c>
      <c r="E2853" s="7">
        <v>3</v>
      </c>
      <c r="F2853" t="s">
        <v>1681</v>
      </c>
      <c r="G2853" t="s">
        <v>284</v>
      </c>
    </row>
    <row r="2854" spans="1:11" x14ac:dyDescent="0.35">
      <c r="A2854" s="51" t="s">
        <v>2140</v>
      </c>
      <c r="B2854" s="25">
        <v>21</v>
      </c>
      <c r="C2854" s="25">
        <v>4</v>
      </c>
      <c r="D2854" s="7">
        <v>21</v>
      </c>
      <c r="E2854" s="7">
        <v>5</v>
      </c>
      <c r="F2854" t="s">
        <v>1681</v>
      </c>
      <c r="G2854" t="s">
        <v>284</v>
      </c>
    </row>
    <row r="2855" spans="1:11" x14ac:dyDescent="0.35">
      <c r="A2855" s="51" t="s">
        <v>2140</v>
      </c>
      <c r="B2855" s="25">
        <v>21</v>
      </c>
      <c r="C2855" s="25">
        <v>6</v>
      </c>
      <c r="D2855" s="7">
        <v>21</v>
      </c>
      <c r="E2855" s="7">
        <v>7</v>
      </c>
      <c r="F2855" t="s">
        <v>1681</v>
      </c>
      <c r="G2855" t="s">
        <v>284</v>
      </c>
    </row>
    <row r="2856" spans="1:11" x14ac:dyDescent="0.35">
      <c r="A2856" s="51" t="s">
        <v>2140</v>
      </c>
      <c r="B2856" s="25">
        <v>21</v>
      </c>
      <c r="C2856" s="25">
        <v>8</v>
      </c>
      <c r="D2856" s="7">
        <v>21</v>
      </c>
      <c r="E2856" s="7">
        <v>8</v>
      </c>
      <c r="F2856" t="s">
        <v>284</v>
      </c>
    </row>
    <row r="2857" spans="1:11" x14ac:dyDescent="0.35">
      <c r="A2857" s="51" t="s">
        <v>2140</v>
      </c>
      <c r="B2857" s="25">
        <v>22</v>
      </c>
      <c r="C2857" s="25">
        <v>1</v>
      </c>
      <c r="D2857" s="7">
        <v>22</v>
      </c>
      <c r="E2857" s="7">
        <v>10</v>
      </c>
      <c r="F2857" t="s">
        <v>1678</v>
      </c>
      <c r="G2857" t="s">
        <v>286</v>
      </c>
      <c r="H2857" t="s">
        <v>1679</v>
      </c>
      <c r="I2857" t="s">
        <v>321</v>
      </c>
    </row>
    <row r="2858" spans="1:11" x14ac:dyDescent="0.35">
      <c r="A2858" s="51" t="s">
        <v>2140</v>
      </c>
      <c r="B2858" s="25">
        <v>23</v>
      </c>
      <c r="C2858" s="25">
        <v>1</v>
      </c>
      <c r="D2858" s="7">
        <v>24</v>
      </c>
      <c r="E2858" s="7">
        <v>2</v>
      </c>
      <c r="F2858" t="s">
        <v>1678</v>
      </c>
      <c r="G2858" t="s">
        <v>286</v>
      </c>
      <c r="H2858" t="s">
        <v>1679</v>
      </c>
      <c r="I2858" t="s">
        <v>321</v>
      </c>
      <c r="J2858" t="s">
        <v>306</v>
      </c>
    </row>
    <row r="2859" spans="1:11" x14ac:dyDescent="0.35">
      <c r="A2859" s="51" t="s">
        <v>2140</v>
      </c>
      <c r="B2859" s="25">
        <v>24</v>
      </c>
      <c r="C2859" s="25">
        <v>3</v>
      </c>
      <c r="D2859" s="7">
        <v>25</v>
      </c>
      <c r="E2859" s="7">
        <v>7</v>
      </c>
      <c r="F2859" t="s">
        <v>1678</v>
      </c>
      <c r="G2859" t="s">
        <v>286</v>
      </c>
      <c r="H2859" t="s">
        <v>1679</v>
      </c>
      <c r="I2859" t="s">
        <v>321</v>
      </c>
      <c r="J2859" t="s">
        <v>306</v>
      </c>
      <c r="K2859" t="s">
        <v>696</v>
      </c>
    </row>
    <row r="2860" spans="1:11" x14ac:dyDescent="0.35">
      <c r="A2860" s="51" t="s">
        <v>2140</v>
      </c>
      <c r="B2860" s="25">
        <v>26</v>
      </c>
      <c r="C2860" s="25">
        <v>1</v>
      </c>
      <c r="D2860" s="7">
        <v>26</v>
      </c>
      <c r="E2860" s="7">
        <v>6</v>
      </c>
      <c r="F2860" t="s">
        <v>1681</v>
      </c>
      <c r="G2860" t="s">
        <v>284</v>
      </c>
      <c r="H2860" t="s">
        <v>277</v>
      </c>
      <c r="I2860" t="s">
        <v>280</v>
      </c>
      <c r="J2860" t="s">
        <v>1266</v>
      </c>
    </row>
    <row r="2861" spans="1:11" x14ac:dyDescent="0.35">
      <c r="A2861" s="51" t="s">
        <v>2140</v>
      </c>
      <c r="B2861" s="25">
        <v>26</v>
      </c>
      <c r="C2861" s="25">
        <v>7</v>
      </c>
      <c r="D2861" s="7">
        <v>26</v>
      </c>
      <c r="E2861" s="7">
        <v>8</v>
      </c>
      <c r="F2861" t="s">
        <v>1681</v>
      </c>
      <c r="G2861" t="s">
        <v>284</v>
      </c>
    </row>
    <row r="2862" spans="1:11" x14ac:dyDescent="0.35">
      <c r="A2862" s="51" t="s">
        <v>2140</v>
      </c>
      <c r="B2862" s="25">
        <v>27</v>
      </c>
      <c r="C2862" s="25">
        <v>1</v>
      </c>
      <c r="D2862" s="7">
        <v>27</v>
      </c>
      <c r="E2862" s="7">
        <v>3</v>
      </c>
      <c r="F2862" t="s">
        <v>1678</v>
      </c>
      <c r="G2862" t="s">
        <v>286</v>
      </c>
      <c r="H2862" t="s">
        <v>1679</v>
      </c>
      <c r="I2862" t="s">
        <v>321</v>
      </c>
      <c r="J2862" t="s">
        <v>696</v>
      </c>
    </row>
    <row r="2863" spans="1:11" x14ac:dyDescent="0.35">
      <c r="A2863" s="51" t="s">
        <v>2140</v>
      </c>
      <c r="B2863" s="25">
        <v>27</v>
      </c>
      <c r="C2863" s="25">
        <v>4</v>
      </c>
      <c r="D2863" s="7">
        <v>27</v>
      </c>
      <c r="E2863" s="7">
        <v>5</v>
      </c>
      <c r="F2863" t="s">
        <v>1678</v>
      </c>
      <c r="G2863" t="s">
        <v>286</v>
      </c>
      <c r="H2863" t="s">
        <v>1679</v>
      </c>
      <c r="I2863" t="s">
        <v>321</v>
      </c>
      <c r="J2863" t="s">
        <v>696</v>
      </c>
      <c r="K2863" t="s">
        <v>306</v>
      </c>
    </row>
    <row r="2864" spans="1:11" x14ac:dyDescent="0.35">
      <c r="A2864" s="51" t="s">
        <v>2140</v>
      </c>
      <c r="B2864" s="25">
        <v>27</v>
      </c>
      <c r="C2864" s="25">
        <v>6</v>
      </c>
      <c r="D2864" s="7">
        <v>27</v>
      </c>
      <c r="E2864" s="7">
        <v>7</v>
      </c>
      <c r="F2864" t="s">
        <v>286</v>
      </c>
      <c r="G2864" t="s">
        <v>1679</v>
      </c>
      <c r="H2864" t="s">
        <v>321</v>
      </c>
      <c r="I2864" t="s">
        <v>696</v>
      </c>
      <c r="J2864" t="s">
        <v>306</v>
      </c>
    </row>
    <row r="2865" spans="1:11" x14ac:dyDescent="0.35">
      <c r="A2865" s="51" t="s">
        <v>2140</v>
      </c>
      <c r="B2865" s="25">
        <v>28</v>
      </c>
      <c r="C2865" s="25">
        <v>1</v>
      </c>
      <c r="D2865" s="7">
        <v>28</v>
      </c>
      <c r="E2865" s="7">
        <v>2</v>
      </c>
      <c r="F2865" t="s">
        <v>1678</v>
      </c>
    </row>
    <row r="2866" spans="1:11" x14ac:dyDescent="0.35">
      <c r="A2866" s="51" t="s">
        <v>2140</v>
      </c>
      <c r="B2866" s="25">
        <v>28</v>
      </c>
      <c r="C2866" s="25">
        <v>3</v>
      </c>
      <c r="D2866" s="7">
        <v>28</v>
      </c>
      <c r="E2866" s="7">
        <v>4</v>
      </c>
      <c r="F2866" t="s">
        <v>286</v>
      </c>
      <c r="G2866" t="s">
        <v>1679</v>
      </c>
      <c r="H2866" t="s">
        <v>321</v>
      </c>
      <c r="I2866" t="s">
        <v>696</v>
      </c>
      <c r="J2866" t="s">
        <v>306</v>
      </c>
    </row>
    <row r="2867" spans="1:11" x14ac:dyDescent="0.35">
      <c r="A2867" s="51" t="s">
        <v>2140</v>
      </c>
      <c r="B2867" s="25">
        <v>28</v>
      </c>
      <c r="C2867" s="25">
        <v>5</v>
      </c>
      <c r="D2867" s="7">
        <v>28</v>
      </c>
      <c r="E2867" s="7">
        <v>7</v>
      </c>
      <c r="F2867" t="s">
        <v>1678</v>
      </c>
      <c r="G2867" t="s">
        <v>286</v>
      </c>
    </row>
    <row r="2868" spans="1:11" x14ac:dyDescent="0.35">
      <c r="A2868" s="51" t="s">
        <v>2140</v>
      </c>
      <c r="B2868" s="25">
        <v>29</v>
      </c>
      <c r="C2868" s="25">
        <v>1</v>
      </c>
      <c r="D2868" s="7">
        <v>29</v>
      </c>
      <c r="E2868" s="7">
        <v>4</v>
      </c>
      <c r="F2868" t="s">
        <v>286</v>
      </c>
      <c r="G2868" t="s">
        <v>1679</v>
      </c>
      <c r="H2868" t="s">
        <v>321</v>
      </c>
      <c r="I2868" t="s">
        <v>306</v>
      </c>
    </row>
    <row r="2869" spans="1:11" x14ac:dyDescent="0.35">
      <c r="A2869" s="51" t="s">
        <v>2140</v>
      </c>
      <c r="B2869" s="25">
        <v>29</v>
      </c>
      <c r="C2869" s="25">
        <v>5</v>
      </c>
      <c r="D2869" s="7">
        <v>29</v>
      </c>
      <c r="E2869" s="7">
        <v>5</v>
      </c>
      <c r="F2869" t="s">
        <v>286</v>
      </c>
      <c r="G2869" t="s">
        <v>1679</v>
      </c>
      <c r="H2869" t="s">
        <v>321</v>
      </c>
      <c r="I2869" t="s">
        <v>306</v>
      </c>
      <c r="J2869" t="s">
        <v>697</v>
      </c>
    </row>
    <row r="2870" spans="1:11" x14ac:dyDescent="0.35">
      <c r="A2870" s="51" t="s">
        <v>2140</v>
      </c>
      <c r="B2870" s="25">
        <v>30</v>
      </c>
      <c r="C2870" s="25">
        <v>1</v>
      </c>
      <c r="D2870" s="7">
        <v>30</v>
      </c>
      <c r="E2870" s="7">
        <v>4</v>
      </c>
      <c r="F2870" t="s">
        <v>1678</v>
      </c>
      <c r="G2870" t="s">
        <v>286</v>
      </c>
    </row>
    <row r="2871" spans="1:11" x14ac:dyDescent="0.35">
      <c r="A2871" s="51" t="s">
        <v>2140</v>
      </c>
      <c r="B2871" s="25">
        <v>30</v>
      </c>
      <c r="C2871" s="25">
        <v>5</v>
      </c>
      <c r="D2871" s="7">
        <v>30</v>
      </c>
      <c r="E2871" s="7">
        <v>5</v>
      </c>
      <c r="F2871" t="s">
        <v>1679</v>
      </c>
      <c r="G2871" t="s">
        <v>321</v>
      </c>
      <c r="H2871" t="s">
        <v>306</v>
      </c>
      <c r="I2871" t="s">
        <v>697</v>
      </c>
    </row>
    <row r="2872" spans="1:11" x14ac:dyDescent="0.35">
      <c r="A2872" s="51" t="s">
        <v>2140</v>
      </c>
      <c r="B2872" s="25">
        <v>30</v>
      </c>
      <c r="C2872" s="25">
        <v>6</v>
      </c>
      <c r="D2872" s="7">
        <v>30</v>
      </c>
      <c r="E2872" s="7">
        <v>6</v>
      </c>
      <c r="F2872" t="s">
        <v>1679</v>
      </c>
      <c r="G2872" t="s">
        <v>321</v>
      </c>
      <c r="H2872" t="s">
        <v>306</v>
      </c>
      <c r="I2872" t="s">
        <v>1678</v>
      </c>
      <c r="J2872" t="s">
        <v>286</v>
      </c>
    </row>
    <row r="2873" spans="1:11" x14ac:dyDescent="0.35">
      <c r="A2873" s="51" t="s">
        <v>2140</v>
      </c>
      <c r="B2873" s="25">
        <v>31</v>
      </c>
      <c r="C2873" s="25">
        <v>1</v>
      </c>
      <c r="D2873" s="7">
        <v>31</v>
      </c>
      <c r="E2873" s="7">
        <v>3</v>
      </c>
      <c r="F2873" t="s">
        <v>1679</v>
      </c>
      <c r="G2873" t="s">
        <v>321</v>
      </c>
      <c r="H2873" t="s">
        <v>306</v>
      </c>
      <c r="I2873" t="s">
        <v>1678</v>
      </c>
      <c r="J2873" t="s">
        <v>286</v>
      </c>
      <c r="K2873" t="s">
        <v>698</v>
      </c>
    </row>
    <row r="2874" spans="1:11" x14ac:dyDescent="0.35">
      <c r="A2874" s="51" t="s">
        <v>2140</v>
      </c>
      <c r="B2874" s="25">
        <v>31</v>
      </c>
      <c r="C2874" s="25">
        <v>4</v>
      </c>
      <c r="D2874" s="7">
        <v>31</v>
      </c>
      <c r="E2874" s="7">
        <v>6</v>
      </c>
      <c r="F2874" t="s">
        <v>1679</v>
      </c>
      <c r="G2874" t="s">
        <v>321</v>
      </c>
      <c r="H2874" t="s">
        <v>306</v>
      </c>
      <c r="I2874" t="s">
        <v>1678</v>
      </c>
      <c r="J2874" t="s">
        <v>286</v>
      </c>
    </row>
    <row r="2875" spans="1:11" x14ac:dyDescent="0.35">
      <c r="A2875" s="51" t="s">
        <v>2140</v>
      </c>
      <c r="B2875" s="25">
        <v>32</v>
      </c>
      <c r="C2875" s="25">
        <v>1</v>
      </c>
      <c r="D2875" s="7">
        <v>32</v>
      </c>
      <c r="E2875" s="7">
        <v>3</v>
      </c>
      <c r="F2875" t="s">
        <v>306</v>
      </c>
      <c r="G2875" t="s">
        <v>1679</v>
      </c>
    </row>
    <row r="2876" spans="1:11" x14ac:dyDescent="0.35">
      <c r="A2876" s="51" t="s">
        <v>2140</v>
      </c>
      <c r="B2876" s="25">
        <v>32</v>
      </c>
      <c r="C2876" s="25">
        <v>4</v>
      </c>
      <c r="D2876" s="7">
        <v>32</v>
      </c>
      <c r="E2876" s="7">
        <v>6</v>
      </c>
      <c r="F2876" t="s">
        <v>306</v>
      </c>
      <c r="G2876" t="s">
        <v>1678</v>
      </c>
      <c r="H2876" t="s">
        <v>286</v>
      </c>
    </row>
    <row r="2877" spans="1:11" x14ac:dyDescent="0.35">
      <c r="A2877" s="51" t="s">
        <v>2140</v>
      </c>
      <c r="B2877" s="25">
        <v>33</v>
      </c>
      <c r="C2877" s="25">
        <v>1</v>
      </c>
      <c r="D2877" s="7">
        <v>33</v>
      </c>
      <c r="E2877" s="7">
        <v>2</v>
      </c>
      <c r="F2877" t="s">
        <v>306</v>
      </c>
      <c r="G2877" t="s">
        <v>1679</v>
      </c>
    </row>
    <row r="2878" spans="1:11" x14ac:dyDescent="0.35">
      <c r="A2878" s="51" t="s">
        <v>2140</v>
      </c>
      <c r="B2878" s="25">
        <v>33</v>
      </c>
      <c r="C2878" s="25">
        <v>3</v>
      </c>
      <c r="D2878" s="7">
        <v>33</v>
      </c>
      <c r="E2878" s="7">
        <v>5</v>
      </c>
      <c r="F2878" t="s">
        <v>306</v>
      </c>
      <c r="G2878" t="s">
        <v>1679</v>
      </c>
      <c r="H2878" t="s">
        <v>321</v>
      </c>
    </row>
    <row r="2879" spans="1:11" x14ac:dyDescent="0.35">
      <c r="A2879" s="51" t="s">
        <v>2140</v>
      </c>
      <c r="B2879" s="25">
        <v>33</v>
      </c>
      <c r="C2879" s="25">
        <v>6</v>
      </c>
      <c r="D2879" s="7">
        <v>33</v>
      </c>
      <c r="E2879" s="7">
        <v>6</v>
      </c>
      <c r="F2879" t="s">
        <v>306</v>
      </c>
      <c r="G2879" t="s">
        <v>1679</v>
      </c>
    </row>
    <row r="2880" spans="1:11" x14ac:dyDescent="0.35">
      <c r="A2880" s="51" t="s">
        <v>2140</v>
      </c>
      <c r="B2880" s="25">
        <v>34</v>
      </c>
      <c r="C2880" s="25">
        <v>1</v>
      </c>
      <c r="D2880" s="7">
        <v>34</v>
      </c>
      <c r="E2880" s="7">
        <v>1</v>
      </c>
      <c r="F2880" t="s">
        <v>1679</v>
      </c>
    </row>
    <row r="2881" spans="1:13" x14ac:dyDescent="0.35">
      <c r="A2881" s="51" t="s">
        <v>2140</v>
      </c>
      <c r="B2881" s="25">
        <v>34</v>
      </c>
      <c r="C2881" s="25">
        <v>2</v>
      </c>
      <c r="D2881" s="7">
        <v>34</v>
      </c>
      <c r="E2881" s="7">
        <v>2</v>
      </c>
      <c r="F2881" t="s">
        <v>1679</v>
      </c>
      <c r="G2881" t="s">
        <v>286</v>
      </c>
    </row>
    <row r="2882" spans="1:13" x14ac:dyDescent="0.35">
      <c r="A2882" s="51" t="s">
        <v>2140</v>
      </c>
      <c r="B2882" s="25">
        <v>34</v>
      </c>
      <c r="C2882" s="25">
        <v>3</v>
      </c>
      <c r="D2882" s="7">
        <v>34</v>
      </c>
      <c r="E2882" s="7">
        <v>4</v>
      </c>
      <c r="F2882" t="s">
        <v>1678</v>
      </c>
      <c r="G2882" t="s">
        <v>1679</v>
      </c>
      <c r="H2882" t="s">
        <v>286</v>
      </c>
    </row>
    <row r="2883" spans="1:13" x14ac:dyDescent="0.35">
      <c r="A2883" s="51" t="s">
        <v>2140</v>
      </c>
      <c r="B2883" s="25">
        <v>34</v>
      </c>
      <c r="C2883" s="25">
        <v>5</v>
      </c>
      <c r="D2883" s="7">
        <v>35</v>
      </c>
      <c r="E2883" s="7">
        <v>2</v>
      </c>
      <c r="F2883" t="s">
        <v>1678</v>
      </c>
      <c r="G2883" t="s">
        <v>1679</v>
      </c>
      <c r="H2883" t="s">
        <v>286</v>
      </c>
      <c r="I2883" t="s">
        <v>306</v>
      </c>
    </row>
    <row r="2884" spans="1:13" x14ac:dyDescent="0.35">
      <c r="A2884" s="51" t="s">
        <v>2140</v>
      </c>
      <c r="B2884" s="25">
        <v>35</v>
      </c>
      <c r="C2884" s="25">
        <v>3</v>
      </c>
      <c r="D2884" s="7">
        <v>35</v>
      </c>
      <c r="E2884" s="7">
        <v>8</v>
      </c>
      <c r="F2884" t="s">
        <v>1678</v>
      </c>
    </row>
    <row r="2885" spans="1:13" x14ac:dyDescent="0.35">
      <c r="A2885" s="51" t="s">
        <v>2140</v>
      </c>
      <c r="B2885" s="25">
        <v>36</v>
      </c>
      <c r="C2885" s="25">
        <v>1</v>
      </c>
      <c r="D2885" s="7">
        <v>36</v>
      </c>
      <c r="E2885" s="7">
        <v>4</v>
      </c>
      <c r="F2885" t="s">
        <v>1678</v>
      </c>
      <c r="G2885" t="s">
        <v>1679</v>
      </c>
      <c r="H2885" t="s">
        <v>286</v>
      </c>
    </row>
    <row r="2886" spans="1:13" x14ac:dyDescent="0.35">
      <c r="A2886" s="51" t="s">
        <v>2140</v>
      </c>
      <c r="B2886" s="25">
        <v>36</v>
      </c>
      <c r="C2886" s="25">
        <v>5</v>
      </c>
      <c r="D2886" s="7">
        <v>36</v>
      </c>
      <c r="E2886" s="7">
        <v>6</v>
      </c>
      <c r="F2886" t="s">
        <v>320</v>
      </c>
      <c r="G2886" t="s">
        <v>305</v>
      </c>
      <c r="H2886" t="s">
        <v>285</v>
      </c>
      <c r="I2886" t="s">
        <v>1678</v>
      </c>
      <c r="J2886" t="s">
        <v>1679</v>
      </c>
      <c r="K2886" t="s">
        <v>286</v>
      </c>
    </row>
    <row r="2887" spans="1:13" x14ac:dyDescent="0.35">
      <c r="A2887" s="51" t="s">
        <v>2140</v>
      </c>
      <c r="B2887" s="25">
        <v>36</v>
      </c>
      <c r="C2887" s="25">
        <v>7</v>
      </c>
      <c r="D2887" s="7">
        <v>36</v>
      </c>
      <c r="E2887" s="7">
        <v>9</v>
      </c>
      <c r="F2887" t="s">
        <v>320</v>
      </c>
      <c r="G2887" t="s">
        <v>305</v>
      </c>
      <c r="H2887" t="s">
        <v>285</v>
      </c>
    </row>
    <row r="2888" spans="1:13" x14ac:dyDescent="0.35">
      <c r="A2888" s="51" t="s">
        <v>2140</v>
      </c>
      <c r="B2888" s="25">
        <v>37</v>
      </c>
      <c r="C2888" s="25">
        <v>1</v>
      </c>
      <c r="D2888" s="7">
        <v>37</v>
      </c>
      <c r="E2888" s="7">
        <v>5</v>
      </c>
      <c r="F2888" t="s">
        <v>1678</v>
      </c>
      <c r="G2888" t="s">
        <v>1679</v>
      </c>
      <c r="H2888" t="s">
        <v>286</v>
      </c>
    </row>
    <row r="2889" spans="1:13" x14ac:dyDescent="0.35">
      <c r="A2889" s="51" t="s">
        <v>2140</v>
      </c>
      <c r="B2889" s="25">
        <v>38</v>
      </c>
      <c r="C2889" s="25">
        <v>1</v>
      </c>
      <c r="D2889" s="7">
        <v>38</v>
      </c>
      <c r="E2889" s="7">
        <v>7</v>
      </c>
      <c r="F2889" t="s">
        <v>1679</v>
      </c>
    </row>
    <row r="2890" spans="1:13" x14ac:dyDescent="0.35">
      <c r="A2890" s="51" t="s">
        <v>2140</v>
      </c>
      <c r="B2890" s="25">
        <v>39</v>
      </c>
      <c r="C2890" s="25">
        <v>1</v>
      </c>
      <c r="D2890" s="7">
        <v>39</v>
      </c>
      <c r="E2890" s="7">
        <v>7</v>
      </c>
      <c r="F2890" t="s">
        <v>1678</v>
      </c>
      <c r="G2890" t="s">
        <v>1679</v>
      </c>
      <c r="H2890" t="s">
        <v>286</v>
      </c>
      <c r="I2890" t="s">
        <v>699</v>
      </c>
    </row>
    <row r="2891" spans="1:13" x14ac:dyDescent="0.35">
      <c r="A2891" s="51" t="s">
        <v>2140</v>
      </c>
      <c r="B2891" s="25">
        <v>40</v>
      </c>
      <c r="C2891" s="25">
        <v>1</v>
      </c>
      <c r="D2891" s="7">
        <v>41</v>
      </c>
      <c r="E2891" s="7">
        <v>7</v>
      </c>
      <c r="F2891" t="s">
        <v>1678</v>
      </c>
      <c r="G2891" t="s">
        <v>1679</v>
      </c>
      <c r="H2891" t="s">
        <v>286</v>
      </c>
      <c r="I2891" t="s">
        <v>320</v>
      </c>
      <c r="J2891" t="s">
        <v>305</v>
      </c>
      <c r="K2891" t="s">
        <v>285</v>
      </c>
      <c r="L2891" t="s">
        <v>1630</v>
      </c>
      <c r="M2891" t="s">
        <v>699</v>
      </c>
    </row>
    <row r="2892" spans="1:13" x14ac:dyDescent="0.35">
      <c r="A2892" s="51" t="s">
        <v>2140</v>
      </c>
      <c r="B2892" s="25">
        <v>41</v>
      </c>
      <c r="C2892" s="25">
        <v>8</v>
      </c>
      <c r="D2892" s="7">
        <v>41</v>
      </c>
      <c r="E2892" s="7">
        <v>8</v>
      </c>
      <c r="F2892" t="s">
        <v>1678</v>
      </c>
      <c r="G2892" t="s">
        <v>1679</v>
      </c>
      <c r="H2892" t="s">
        <v>285</v>
      </c>
    </row>
    <row r="2893" spans="1:13" x14ac:dyDescent="0.35">
      <c r="A2893" s="51" t="s">
        <v>2140</v>
      </c>
      <c r="B2893" s="25">
        <v>42</v>
      </c>
      <c r="C2893" s="25">
        <v>1</v>
      </c>
      <c r="D2893" s="7">
        <v>42</v>
      </c>
      <c r="E2893" s="7">
        <v>3</v>
      </c>
      <c r="F2893" t="s">
        <v>1677</v>
      </c>
      <c r="G2893" t="s">
        <v>285</v>
      </c>
    </row>
    <row r="2894" spans="1:13" x14ac:dyDescent="0.35">
      <c r="A2894" s="51" t="s">
        <v>2140</v>
      </c>
      <c r="B2894" s="25">
        <v>42</v>
      </c>
      <c r="C2894" s="25">
        <v>4</v>
      </c>
      <c r="D2894" s="7">
        <v>42</v>
      </c>
      <c r="E2894" s="7">
        <v>7</v>
      </c>
      <c r="F2894" t="s">
        <v>1677</v>
      </c>
      <c r="G2894" t="s">
        <v>285</v>
      </c>
      <c r="H2894" t="s">
        <v>286</v>
      </c>
    </row>
    <row r="2895" spans="1:13" x14ac:dyDescent="0.35">
      <c r="A2895" s="51" t="s">
        <v>2140</v>
      </c>
      <c r="B2895" s="25">
        <v>43</v>
      </c>
      <c r="C2895" s="25">
        <v>1</v>
      </c>
      <c r="D2895" s="7">
        <v>43</v>
      </c>
      <c r="E2895" s="7">
        <v>2</v>
      </c>
      <c r="F2895" t="s">
        <v>285</v>
      </c>
    </row>
    <row r="2896" spans="1:13" x14ac:dyDescent="0.35">
      <c r="A2896" s="51" t="s">
        <v>2140</v>
      </c>
      <c r="B2896" s="25">
        <v>43</v>
      </c>
      <c r="C2896" s="25">
        <v>3</v>
      </c>
      <c r="D2896" s="7">
        <v>43</v>
      </c>
      <c r="E2896" s="7">
        <v>8</v>
      </c>
      <c r="F2896" t="s">
        <v>285</v>
      </c>
      <c r="G2896" t="s">
        <v>91</v>
      </c>
    </row>
    <row r="2897" spans="1:15" x14ac:dyDescent="0.35">
      <c r="A2897" s="51" t="s">
        <v>2140</v>
      </c>
      <c r="B2897" s="25">
        <v>44</v>
      </c>
      <c r="C2897" s="25">
        <v>1</v>
      </c>
      <c r="D2897" s="7">
        <v>44</v>
      </c>
      <c r="E2897" s="7">
        <v>7</v>
      </c>
      <c r="F2897" t="s">
        <v>285</v>
      </c>
      <c r="G2897" t="s">
        <v>1604</v>
      </c>
    </row>
    <row r="2898" spans="1:15" x14ac:dyDescent="0.35">
      <c r="A2898" s="51" t="s">
        <v>2140</v>
      </c>
      <c r="B2898" s="25">
        <v>44</v>
      </c>
      <c r="C2898" s="25">
        <v>8</v>
      </c>
      <c r="D2898" s="7">
        <v>44</v>
      </c>
      <c r="E2898" s="7">
        <v>8</v>
      </c>
      <c r="F2898" t="s">
        <v>1604</v>
      </c>
    </row>
    <row r="2899" spans="1:15" x14ac:dyDescent="0.35">
      <c r="A2899" s="51" t="s">
        <v>2140</v>
      </c>
      <c r="B2899" s="25">
        <v>44</v>
      </c>
      <c r="C2899" s="25">
        <v>9</v>
      </c>
      <c r="D2899" s="7">
        <v>44</v>
      </c>
      <c r="E2899" s="7">
        <v>10</v>
      </c>
      <c r="F2899" t="s">
        <v>285</v>
      </c>
    </row>
    <row r="2900" spans="1:15" x14ac:dyDescent="0.35">
      <c r="A2900" s="51" t="s">
        <v>2140</v>
      </c>
      <c r="B2900" s="25">
        <v>45</v>
      </c>
      <c r="C2900" s="25">
        <v>1</v>
      </c>
      <c r="D2900" s="7">
        <v>45</v>
      </c>
      <c r="E2900" s="7">
        <v>6</v>
      </c>
      <c r="F2900" t="s">
        <v>1677</v>
      </c>
      <c r="G2900" t="s">
        <v>286</v>
      </c>
    </row>
    <row r="2901" spans="1:15" x14ac:dyDescent="0.35">
      <c r="A2901" s="51" t="s">
        <v>2140</v>
      </c>
      <c r="B2901" s="25">
        <v>45</v>
      </c>
      <c r="C2901" s="25">
        <v>7</v>
      </c>
      <c r="D2901" s="7">
        <v>45</v>
      </c>
      <c r="E2901" s="7">
        <v>10</v>
      </c>
      <c r="F2901" t="s">
        <v>1604</v>
      </c>
    </row>
    <row r="2902" spans="1:15" x14ac:dyDescent="0.35">
      <c r="A2902" s="51" t="s">
        <v>2140</v>
      </c>
      <c r="B2902" s="25">
        <v>46</v>
      </c>
      <c r="C2902" s="25">
        <v>1</v>
      </c>
      <c r="D2902" s="7">
        <v>46</v>
      </c>
      <c r="E2902" s="7">
        <v>2</v>
      </c>
      <c r="F2902" t="s">
        <v>1677</v>
      </c>
      <c r="G2902" t="s">
        <v>286</v>
      </c>
    </row>
    <row r="2903" spans="1:15" x14ac:dyDescent="0.35">
      <c r="A2903" s="51" t="s">
        <v>2140</v>
      </c>
      <c r="B2903" s="25">
        <v>46</v>
      </c>
      <c r="C2903" s="25">
        <v>3</v>
      </c>
      <c r="D2903" s="7">
        <v>46</v>
      </c>
      <c r="E2903" s="7">
        <v>10</v>
      </c>
      <c r="F2903" t="s">
        <v>1677</v>
      </c>
      <c r="G2903" t="s">
        <v>286</v>
      </c>
      <c r="H2903" t="s">
        <v>1772</v>
      </c>
    </row>
    <row r="2904" spans="1:15" x14ac:dyDescent="0.35">
      <c r="A2904" s="51" t="s">
        <v>2140</v>
      </c>
      <c r="B2904" s="25">
        <v>47</v>
      </c>
      <c r="C2904" s="25">
        <v>1</v>
      </c>
      <c r="D2904" s="7">
        <v>47</v>
      </c>
      <c r="E2904" s="7">
        <v>1</v>
      </c>
      <c r="F2904" t="s">
        <v>1389</v>
      </c>
      <c r="G2904" t="s">
        <v>1677</v>
      </c>
    </row>
    <row r="2905" spans="1:15" x14ac:dyDescent="0.35">
      <c r="A2905" s="51" t="s">
        <v>2140</v>
      </c>
      <c r="B2905" s="25">
        <v>47</v>
      </c>
      <c r="C2905" s="25">
        <v>2</v>
      </c>
      <c r="D2905" s="7">
        <v>47</v>
      </c>
      <c r="E2905" s="7">
        <v>4</v>
      </c>
      <c r="F2905" t="s">
        <v>1677</v>
      </c>
      <c r="G2905" t="s">
        <v>1681</v>
      </c>
      <c r="H2905" t="s">
        <v>284</v>
      </c>
    </row>
    <row r="2906" spans="1:15" x14ac:dyDescent="0.35">
      <c r="A2906" s="51" t="s">
        <v>2140</v>
      </c>
      <c r="B2906" s="25">
        <v>47</v>
      </c>
      <c r="C2906" s="25">
        <v>5</v>
      </c>
      <c r="D2906" s="7">
        <v>47</v>
      </c>
      <c r="E2906" s="7">
        <v>5</v>
      </c>
      <c r="F2906" t="s">
        <v>1681</v>
      </c>
      <c r="G2906" t="s">
        <v>284</v>
      </c>
    </row>
    <row r="2907" spans="1:15" x14ac:dyDescent="0.35">
      <c r="A2907" s="51" t="s">
        <v>2140</v>
      </c>
      <c r="B2907" s="25">
        <v>47</v>
      </c>
      <c r="C2907" s="25">
        <v>6</v>
      </c>
      <c r="D2907" s="7">
        <v>48</v>
      </c>
      <c r="E2907" s="7">
        <v>6</v>
      </c>
      <c r="F2907" t="s">
        <v>1681</v>
      </c>
      <c r="G2907" t="s">
        <v>1677</v>
      </c>
    </row>
    <row r="2908" spans="1:15" x14ac:dyDescent="0.35">
      <c r="A2908" s="51" t="s">
        <v>2140</v>
      </c>
      <c r="B2908" s="25">
        <v>48</v>
      </c>
      <c r="C2908" s="25">
        <v>6</v>
      </c>
      <c r="D2908" s="7">
        <v>48</v>
      </c>
      <c r="E2908" s="7">
        <v>6</v>
      </c>
      <c r="F2908" t="s">
        <v>286</v>
      </c>
    </row>
    <row r="2909" spans="1:15" s="3" customFormat="1" x14ac:dyDescent="0.35">
      <c r="A2909" s="52" t="s">
        <v>2141</v>
      </c>
      <c r="B2909" s="26">
        <v>3</v>
      </c>
      <c r="C2909" s="26">
        <v>1</v>
      </c>
      <c r="D2909" s="8">
        <v>5</v>
      </c>
      <c r="E2909" s="8">
        <v>7</v>
      </c>
      <c r="F2909" s="3" t="s">
        <v>64</v>
      </c>
      <c r="G2909" s="3" t="s">
        <v>303</v>
      </c>
      <c r="H2909" s="3" t="s">
        <v>1252</v>
      </c>
      <c r="I2909" s="3" t="s">
        <v>322</v>
      </c>
      <c r="J2909" s="3" t="s">
        <v>323</v>
      </c>
      <c r="K2909" s="3" t="s">
        <v>324</v>
      </c>
      <c r="L2909" s="3" t="s">
        <v>328</v>
      </c>
      <c r="M2909" s="3" t="s">
        <v>325</v>
      </c>
      <c r="N2909" s="3" t="s">
        <v>326</v>
      </c>
      <c r="O2909" s="3" t="s">
        <v>327</v>
      </c>
    </row>
    <row r="2910" spans="1:15" x14ac:dyDescent="0.35">
      <c r="A2910" s="51" t="s">
        <v>2141</v>
      </c>
      <c r="B2910" s="25">
        <v>6</v>
      </c>
      <c r="C2910" s="25">
        <v>1</v>
      </c>
      <c r="D2910" s="7">
        <v>7</v>
      </c>
      <c r="E2910" s="7">
        <v>1</v>
      </c>
      <c r="F2910" t="s">
        <v>64</v>
      </c>
      <c r="G2910" t="s">
        <v>325</v>
      </c>
      <c r="H2910" t="s">
        <v>326</v>
      </c>
      <c r="I2910" t="s">
        <v>327</v>
      </c>
    </row>
    <row r="2911" spans="1:15" x14ac:dyDescent="0.35">
      <c r="A2911" s="51" t="s">
        <v>2141</v>
      </c>
      <c r="B2911" s="25">
        <v>7</v>
      </c>
      <c r="C2911" s="25">
        <v>2</v>
      </c>
      <c r="D2911" s="7">
        <v>7</v>
      </c>
      <c r="E2911" s="7">
        <v>2</v>
      </c>
      <c r="F2911" t="s">
        <v>64</v>
      </c>
      <c r="G2911" t="s">
        <v>325</v>
      </c>
      <c r="H2911" t="s">
        <v>326</v>
      </c>
      <c r="I2911" t="s">
        <v>327</v>
      </c>
      <c r="J2911" t="s">
        <v>303</v>
      </c>
      <c r="K2911" t="s">
        <v>296</v>
      </c>
    </row>
    <row r="2912" spans="1:15" x14ac:dyDescent="0.35">
      <c r="A2912" s="51" t="s">
        <v>2141</v>
      </c>
      <c r="B2912" s="25">
        <v>7</v>
      </c>
      <c r="C2912" s="25">
        <v>3</v>
      </c>
      <c r="D2912" s="7">
        <v>7</v>
      </c>
      <c r="E2912" s="7">
        <v>4</v>
      </c>
      <c r="F2912" t="s">
        <v>64</v>
      </c>
      <c r="G2912" t="s">
        <v>303</v>
      </c>
      <c r="H2912" t="s">
        <v>296</v>
      </c>
    </row>
    <row r="2913" spans="1:10" x14ac:dyDescent="0.35">
      <c r="A2913" s="51" t="s">
        <v>2141</v>
      </c>
      <c r="B2913" s="25">
        <v>7</v>
      </c>
      <c r="C2913" s="25">
        <v>5</v>
      </c>
      <c r="D2913" s="7">
        <v>7</v>
      </c>
      <c r="E2913" s="7">
        <v>7</v>
      </c>
      <c r="F2913" t="s">
        <v>1252</v>
      </c>
      <c r="G2913" t="s">
        <v>322</v>
      </c>
      <c r="H2913" t="s">
        <v>324</v>
      </c>
      <c r="I2913" t="s">
        <v>328</v>
      </c>
      <c r="J2913" t="s">
        <v>303</v>
      </c>
    </row>
    <row r="2914" spans="1:10" x14ac:dyDescent="0.35">
      <c r="A2914" s="51" t="s">
        <v>2141</v>
      </c>
      <c r="B2914" s="25">
        <v>8</v>
      </c>
      <c r="C2914" s="25">
        <v>1</v>
      </c>
      <c r="D2914" s="7">
        <v>8</v>
      </c>
      <c r="E2914" s="7">
        <v>5</v>
      </c>
      <c r="F2914" t="s">
        <v>64</v>
      </c>
      <c r="G2914" t="s">
        <v>296</v>
      </c>
    </row>
    <row r="2915" spans="1:10" x14ac:dyDescent="0.35">
      <c r="A2915" s="51" t="s">
        <v>2141</v>
      </c>
      <c r="B2915" s="25">
        <v>8</v>
      </c>
      <c r="C2915" s="25">
        <v>6</v>
      </c>
      <c r="D2915" s="7">
        <v>8</v>
      </c>
      <c r="E2915" s="7">
        <v>8</v>
      </c>
      <c r="F2915" t="s">
        <v>64</v>
      </c>
    </row>
    <row r="2916" spans="1:10" x14ac:dyDescent="0.35">
      <c r="A2916" s="51" t="s">
        <v>2141</v>
      </c>
      <c r="B2916" s="25">
        <v>9</v>
      </c>
      <c r="C2916" s="25">
        <v>1</v>
      </c>
      <c r="D2916" s="7">
        <v>9</v>
      </c>
      <c r="E2916" s="7">
        <v>1</v>
      </c>
      <c r="F2916" t="s">
        <v>331</v>
      </c>
      <c r="G2916" t="s">
        <v>752</v>
      </c>
      <c r="H2916" t="s">
        <v>332</v>
      </c>
      <c r="I2916" t="s">
        <v>333</v>
      </c>
    </row>
    <row r="2917" spans="1:10" x14ac:dyDescent="0.35">
      <c r="A2917" s="51" t="s">
        <v>2141</v>
      </c>
      <c r="B2917" s="25">
        <v>9</v>
      </c>
      <c r="C2917" s="25">
        <v>2</v>
      </c>
      <c r="D2917" s="7">
        <v>9</v>
      </c>
      <c r="E2917" s="7">
        <v>4</v>
      </c>
      <c r="F2917" t="s">
        <v>331</v>
      </c>
      <c r="G2917" t="s">
        <v>752</v>
      </c>
      <c r="H2917" t="s">
        <v>1228</v>
      </c>
    </row>
    <row r="2918" spans="1:10" x14ac:dyDescent="0.35">
      <c r="A2918" s="51" t="s">
        <v>2141</v>
      </c>
      <c r="B2918" s="25">
        <v>9</v>
      </c>
      <c r="C2918" s="25">
        <v>5</v>
      </c>
      <c r="D2918" s="7">
        <v>9</v>
      </c>
      <c r="E2918" s="7">
        <v>5</v>
      </c>
      <c r="F2918" t="s">
        <v>1523</v>
      </c>
    </row>
    <row r="2919" spans="1:10" x14ac:dyDescent="0.35">
      <c r="A2919" s="51" t="s">
        <v>2141</v>
      </c>
      <c r="B2919" s="25">
        <v>10</v>
      </c>
      <c r="C2919" s="25">
        <v>1</v>
      </c>
      <c r="D2919" s="7">
        <v>10</v>
      </c>
      <c r="E2919" s="7">
        <v>3</v>
      </c>
      <c r="F2919" t="s">
        <v>330</v>
      </c>
      <c r="G2919" t="s">
        <v>332</v>
      </c>
      <c r="H2919" t="s">
        <v>333</v>
      </c>
    </row>
    <row r="2920" spans="1:10" x14ac:dyDescent="0.35">
      <c r="A2920" s="51" t="s">
        <v>2141</v>
      </c>
      <c r="B2920" s="25">
        <v>10</v>
      </c>
      <c r="C2920" s="25">
        <v>4</v>
      </c>
      <c r="D2920" s="7">
        <v>10</v>
      </c>
      <c r="E2920" s="7">
        <v>6</v>
      </c>
      <c r="F2920" t="s">
        <v>338</v>
      </c>
      <c r="G2920" t="s">
        <v>1535</v>
      </c>
      <c r="H2920" t="s">
        <v>1527</v>
      </c>
      <c r="I2920" t="s">
        <v>1643</v>
      </c>
    </row>
    <row r="2921" spans="1:10" x14ac:dyDescent="0.35">
      <c r="A2921" s="51" t="s">
        <v>2141</v>
      </c>
      <c r="B2921" s="25">
        <v>11</v>
      </c>
      <c r="C2921" s="25">
        <v>1</v>
      </c>
      <c r="D2921" s="7">
        <v>11</v>
      </c>
      <c r="E2921" s="7">
        <v>3</v>
      </c>
      <c r="F2921" t="s">
        <v>1535</v>
      </c>
      <c r="G2921" t="s">
        <v>1527</v>
      </c>
    </row>
    <row r="2922" spans="1:10" x14ac:dyDescent="0.35">
      <c r="A2922" s="51" t="s">
        <v>2141</v>
      </c>
      <c r="B2922" s="25">
        <v>11</v>
      </c>
      <c r="C2922" s="25">
        <v>4</v>
      </c>
      <c r="D2922" s="7">
        <v>11</v>
      </c>
      <c r="E2922" s="7">
        <v>4</v>
      </c>
      <c r="F2922" t="s">
        <v>331</v>
      </c>
      <c r="G2922" t="s">
        <v>752</v>
      </c>
      <c r="H2922" t="s">
        <v>1228</v>
      </c>
    </row>
    <row r="2923" spans="1:10" x14ac:dyDescent="0.35">
      <c r="A2923" s="51" t="s">
        <v>2141</v>
      </c>
      <c r="B2923" s="25">
        <v>11</v>
      </c>
      <c r="C2923" s="25">
        <v>5</v>
      </c>
      <c r="D2923" s="7">
        <v>12</v>
      </c>
      <c r="E2923" s="7">
        <v>3</v>
      </c>
      <c r="F2923" t="s">
        <v>330</v>
      </c>
      <c r="G2923" t="s">
        <v>1523</v>
      </c>
      <c r="H2923" t="s">
        <v>1527</v>
      </c>
    </row>
    <row r="2924" spans="1:10" x14ac:dyDescent="0.35">
      <c r="A2924" s="51" t="s">
        <v>2141</v>
      </c>
      <c r="B2924" s="25">
        <v>12</v>
      </c>
      <c r="C2924" s="25">
        <v>4</v>
      </c>
      <c r="D2924" s="7">
        <v>13</v>
      </c>
      <c r="E2924" s="7">
        <v>4</v>
      </c>
      <c r="F2924" t="s">
        <v>338</v>
      </c>
      <c r="G2924" t="s">
        <v>1643</v>
      </c>
      <c r="H2924" t="s">
        <v>610</v>
      </c>
      <c r="I2924" t="s">
        <v>1228</v>
      </c>
    </row>
    <row r="2925" spans="1:10" x14ac:dyDescent="0.35">
      <c r="A2925" s="51" t="s">
        <v>2141</v>
      </c>
      <c r="B2925" s="25">
        <v>13</v>
      </c>
      <c r="C2925" s="25">
        <v>5</v>
      </c>
      <c r="D2925" s="7">
        <v>14</v>
      </c>
      <c r="E2925" s="7">
        <v>3</v>
      </c>
      <c r="F2925" t="s">
        <v>330</v>
      </c>
      <c r="G2925" t="s">
        <v>1527</v>
      </c>
      <c r="H2925" t="s">
        <v>332</v>
      </c>
      <c r="I2925" t="s">
        <v>333</v>
      </c>
    </row>
    <row r="2926" spans="1:10" x14ac:dyDescent="0.35">
      <c r="A2926" s="51" t="s">
        <v>2141</v>
      </c>
      <c r="B2926" s="25">
        <v>14</v>
      </c>
      <c r="C2926" s="25">
        <v>4</v>
      </c>
      <c r="D2926" s="7">
        <v>15</v>
      </c>
      <c r="E2926" s="7">
        <v>4</v>
      </c>
      <c r="F2926" t="s">
        <v>330</v>
      </c>
      <c r="G2926" t="s">
        <v>329</v>
      </c>
      <c r="H2926" t="s">
        <v>332</v>
      </c>
      <c r="I2926" t="s">
        <v>333</v>
      </c>
    </row>
    <row r="2927" spans="1:10" x14ac:dyDescent="0.35">
      <c r="A2927" s="51" t="s">
        <v>2141</v>
      </c>
      <c r="B2927" s="25">
        <v>15</v>
      </c>
      <c r="C2927" s="25">
        <v>5</v>
      </c>
      <c r="D2927" s="7">
        <v>15</v>
      </c>
      <c r="E2927" s="7">
        <v>5</v>
      </c>
      <c r="F2927" t="s">
        <v>1386</v>
      </c>
      <c r="G2927" t="s">
        <v>329</v>
      </c>
    </row>
    <row r="2928" spans="1:10" x14ac:dyDescent="0.35">
      <c r="A2928" s="51" t="s">
        <v>2141</v>
      </c>
      <c r="B2928" s="25">
        <v>15</v>
      </c>
      <c r="C2928" s="25">
        <v>6</v>
      </c>
      <c r="D2928" s="7">
        <v>15</v>
      </c>
      <c r="E2928" s="7">
        <v>7</v>
      </c>
      <c r="F2928" t="s">
        <v>330</v>
      </c>
      <c r="G2928" t="s">
        <v>332</v>
      </c>
      <c r="H2928" t="s">
        <v>333</v>
      </c>
    </row>
    <row r="2929" spans="1:11" x14ac:dyDescent="0.35">
      <c r="A2929" s="51" t="s">
        <v>2141</v>
      </c>
      <c r="B2929" s="25">
        <v>15</v>
      </c>
      <c r="C2929" s="25">
        <v>8</v>
      </c>
      <c r="D2929" s="7">
        <v>18</v>
      </c>
      <c r="E2929" s="7">
        <v>4</v>
      </c>
      <c r="F2929" t="s">
        <v>330</v>
      </c>
      <c r="G2929" t="s">
        <v>64</v>
      </c>
      <c r="H2929" t="s">
        <v>331</v>
      </c>
      <c r="I2929" t="s">
        <v>332</v>
      </c>
      <c r="J2929" t="s">
        <v>333</v>
      </c>
    </row>
    <row r="2930" spans="1:11" x14ac:dyDescent="0.35">
      <c r="A2930" s="51" t="s">
        <v>2141</v>
      </c>
      <c r="B2930" s="25">
        <v>18</v>
      </c>
      <c r="C2930" s="25">
        <v>5</v>
      </c>
      <c r="D2930" s="7">
        <v>18</v>
      </c>
      <c r="E2930" s="7">
        <v>5</v>
      </c>
      <c r="F2930" t="s">
        <v>331</v>
      </c>
      <c r="G2930" t="s">
        <v>332</v>
      </c>
      <c r="H2930" t="s">
        <v>333</v>
      </c>
    </row>
    <row r="2931" spans="1:11" x14ac:dyDescent="0.35">
      <c r="A2931" s="51" t="s">
        <v>2141</v>
      </c>
      <c r="B2931" s="25">
        <v>18</v>
      </c>
      <c r="C2931" s="25">
        <v>6</v>
      </c>
      <c r="D2931" s="7">
        <v>19</v>
      </c>
      <c r="E2931" s="7">
        <v>2</v>
      </c>
      <c r="F2931" t="s">
        <v>64</v>
      </c>
      <c r="G2931" t="s">
        <v>330</v>
      </c>
    </row>
    <row r="2932" spans="1:11" x14ac:dyDescent="0.35">
      <c r="A2932" s="51" t="s">
        <v>2141</v>
      </c>
      <c r="B2932" s="25">
        <v>19</v>
      </c>
      <c r="C2932" s="25">
        <v>3</v>
      </c>
      <c r="D2932" s="7">
        <v>19</v>
      </c>
      <c r="E2932" s="7">
        <v>3</v>
      </c>
      <c r="F2932" t="s">
        <v>1681</v>
      </c>
      <c r="G2932" t="s">
        <v>133</v>
      </c>
      <c r="H2932" t="s">
        <v>1677</v>
      </c>
      <c r="I2932" t="s">
        <v>1780</v>
      </c>
      <c r="J2932" t="s">
        <v>6</v>
      </c>
    </row>
    <row r="2933" spans="1:11" x14ac:dyDescent="0.35">
      <c r="A2933" s="51" t="s">
        <v>2141</v>
      </c>
      <c r="B2933" s="25">
        <v>19</v>
      </c>
      <c r="C2933" s="25">
        <v>4</v>
      </c>
      <c r="D2933" s="7">
        <v>19</v>
      </c>
      <c r="E2933" s="7">
        <v>4</v>
      </c>
      <c r="F2933" t="s">
        <v>1681</v>
      </c>
      <c r="G2933" t="s">
        <v>133</v>
      </c>
      <c r="H2933" t="s">
        <v>1677</v>
      </c>
      <c r="I2933" t="s">
        <v>1780</v>
      </c>
      <c r="J2933" t="s">
        <v>6</v>
      </c>
      <c r="K2933" t="s">
        <v>93</v>
      </c>
    </row>
    <row r="2934" spans="1:11" x14ac:dyDescent="0.35">
      <c r="A2934" s="51" t="s">
        <v>2141</v>
      </c>
      <c r="B2934" s="25">
        <v>19</v>
      </c>
      <c r="C2934" s="25">
        <v>5</v>
      </c>
      <c r="D2934" s="7">
        <v>19</v>
      </c>
      <c r="E2934" s="7">
        <v>5</v>
      </c>
      <c r="F2934" t="s">
        <v>133</v>
      </c>
      <c r="G2934" t="s">
        <v>6</v>
      </c>
    </row>
    <row r="2935" spans="1:11" x14ac:dyDescent="0.35">
      <c r="A2935" s="51" t="s">
        <v>2141</v>
      </c>
      <c r="B2935" s="25">
        <v>19</v>
      </c>
      <c r="C2935" s="25">
        <v>6</v>
      </c>
      <c r="D2935" s="7">
        <v>19</v>
      </c>
      <c r="E2935" s="7">
        <v>6</v>
      </c>
      <c r="F2935" t="s">
        <v>133</v>
      </c>
      <c r="G2935" t="s">
        <v>6</v>
      </c>
      <c r="H2935" t="s">
        <v>1772</v>
      </c>
    </row>
    <row r="2936" spans="1:11" x14ac:dyDescent="0.35">
      <c r="A2936" s="51" t="s">
        <v>2141</v>
      </c>
      <c r="B2936" s="25">
        <v>20</v>
      </c>
      <c r="C2936" s="25">
        <v>1</v>
      </c>
      <c r="D2936" s="7">
        <v>20</v>
      </c>
      <c r="E2936" s="7">
        <v>1</v>
      </c>
      <c r="F2936" t="s">
        <v>133</v>
      </c>
      <c r="G2936" t="s">
        <v>248</v>
      </c>
    </row>
    <row r="2937" spans="1:11" x14ac:dyDescent="0.35">
      <c r="A2937" s="51" t="s">
        <v>2141</v>
      </c>
      <c r="B2937" s="25">
        <v>20</v>
      </c>
      <c r="C2937" s="25">
        <v>2</v>
      </c>
      <c r="D2937" s="7">
        <v>20</v>
      </c>
      <c r="E2937" s="7">
        <v>2</v>
      </c>
      <c r="F2937" t="s">
        <v>248</v>
      </c>
      <c r="G2937" t="s">
        <v>6</v>
      </c>
    </row>
    <row r="2938" spans="1:11" x14ac:dyDescent="0.35">
      <c r="A2938" s="51" t="s">
        <v>2141</v>
      </c>
      <c r="B2938" s="25">
        <v>20</v>
      </c>
      <c r="C2938" s="25">
        <v>3</v>
      </c>
      <c r="D2938" s="7">
        <v>20</v>
      </c>
      <c r="E2938" s="7">
        <v>3</v>
      </c>
      <c r="F2938" t="s">
        <v>133</v>
      </c>
      <c r="G2938" t="s">
        <v>248</v>
      </c>
    </row>
    <row r="2939" spans="1:11" x14ac:dyDescent="0.35">
      <c r="A2939" s="51" t="s">
        <v>2141</v>
      </c>
      <c r="B2939" s="25">
        <v>20</v>
      </c>
      <c r="C2939" s="25">
        <v>4</v>
      </c>
      <c r="D2939" s="7">
        <v>20</v>
      </c>
      <c r="E2939" s="7">
        <v>4</v>
      </c>
      <c r="F2939" t="s">
        <v>133</v>
      </c>
      <c r="G2939" t="s">
        <v>241</v>
      </c>
      <c r="H2939" t="s">
        <v>242</v>
      </c>
      <c r="I2939" t="s">
        <v>244</v>
      </c>
      <c r="J2939" t="s">
        <v>334</v>
      </c>
    </row>
    <row r="2940" spans="1:11" x14ac:dyDescent="0.35">
      <c r="A2940" s="51" t="s">
        <v>2141</v>
      </c>
      <c r="B2940" s="25">
        <v>20</v>
      </c>
      <c r="C2940" s="25">
        <v>5</v>
      </c>
      <c r="D2940" s="7">
        <v>20</v>
      </c>
      <c r="E2940" s="7">
        <v>5</v>
      </c>
      <c r="F2940" t="s">
        <v>133</v>
      </c>
      <c r="G2940" t="s">
        <v>241</v>
      </c>
      <c r="H2940" t="s">
        <v>242</v>
      </c>
      <c r="I2940" t="s">
        <v>244</v>
      </c>
      <c r="J2940" t="s">
        <v>334</v>
      </c>
    </row>
    <row r="2941" spans="1:11" x14ac:dyDescent="0.35">
      <c r="A2941" s="51" t="s">
        <v>2141</v>
      </c>
      <c r="B2941" s="25">
        <v>20</v>
      </c>
      <c r="C2941" s="25">
        <v>6</v>
      </c>
      <c r="D2941" s="7">
        <v>20</v>
      </c>
      <c r="E2941" s="7">
        <v>6</v>
      </c>
      <c r="F2941" t="s">
        <v>133</v>
      </c>
      <c r="G2941" t="s">
        <v>89</v>
      </c>
      <c r="H2941" t="s">
        <v>92</v>
      </c>
    </row>
    <row r="2942" spans="1:11" x14ac:dyDescent="0.35">
      <c r="A2942" s="51" t="s">
        <v>2141</v>
      </c>
      <c r="B2942" s="25">
        <v>20</v>
      </c>
      <c r="C2942" s="25">
        <v>7</v>
      </c>
      <c r="D2942" s="7">
        <v>21</v>
      </c>
      <c r="E2942" s="7">
        <v>2</v>
      </c>
      <c r="F2942" t="s">
        <v>133</v>
      </c>
      <c r="G2942" t="s">
        <v>64</v>
      </c>
    </row>
    <row r="2943" spans="1:11" x14ac:dyDescent="0.35">
      <c r="A2943" s="51" t="s">
        <v>2141</v>
      </c>
      <c r="B2943" s="25">
        <v>21</v>
      </c>
      <c r="C2943" s="25">
        <v>3</v>
      </c>
      <c r="D2943" s="7">
        <v>21</v>
      </c>
      <c r="E2943" s="7">
        <v>3</v>
      </c>
      <c r="F2943" t="s">
        <v>133</v>
      </c>
      <c r="G2943" t="s">
        <v>93</v>
      </c>
    </row>
    <row r="2944" spans="1:11" x14ac:dyDescent="0.35">
      <c r="A2944" s="51" t="s">
        <v>2141</v>
      </c>
      <c r="B2944" s="25">
        <v>21</v>
      </c>
      <c r="C2944" s="25">
        <v>4</v>
      </c>
      <c r="D2944" s="7">
        <v>21</v>
      </c>
      <c r="E2944" s="7">
        <v>4</v>
      </c>
      <c r="F2944" t="s">
        <v>248</v>
      </c>
      <c r="G2944" t="s">
        <v>241</v>
      </c>
      <c r="H2944" t="s">
        <v>242</v>
      </c>
      <c r="I2944" t="s">
        <v>244</v>
      </c>
      <c r="J2944" t="s">
        <v>334</v>
      </c>
      <c r="K2944" t="s">
        <v>133</v>
      </c>
    </row>
    <row r="2945" spans="1:11" x14ac:dyDescent="0.35">
      <c r="A2945" s="51" t="s">
        <v>2141</v>
      </c>
      <c r="B2945" s="25">
        <v>21</v>
      </c>
      <c r="C2945" s="25">
        <v>5</v>
      </c>
      <c r="D2945" s="7">
        <v>21</v>
      </c>
      <c r="E2945" s="7">
        <v>5</v>
      </c>
      <c r="F2945" t="s">
        <v>248</v>
      </c>
      <c r="G2945" t="s">
        <v>241</v>
      </c>
      <c r="H2945" t="s">
        <v>242</v>
      </c>
      <c r="I2945" t="s">
        <v>244</v>
      </c>
      <c r="J2945" t="s">
        <v>334</v>
      </c>
      <c r="K2945" t="s">
        <v>133</v>
      </c>
    </row>
    <row r="2946" spans="1:11" x14ac:dyDescent="0.35">
      <c r="A2946" s="51" t="s">
        <v>2141</v>
      </c>
      <c r="B2946" s="25">
        <v>21</v>
      </c>
      <c r="C2946" s="25">
        <v>6</v>
      </c>
      <c r="D2946" s="7">
        <v>21</v>
      </c>
      <c r="E2946" s="7">
        <v>6</v>
      </c>
      <c r="F2946" t="s">
        <v>248</v>
      </c>
      <c r="G2946" t="s">
        <v>133</v>
      </c>
    </row>
    <row r="2947" spans="1:11" x14ac:dyDescent="0.35">
      <c r="A2947" s="51" t="s">
        <v>2141</v>
      </c>
      <c r="B2947" s="25">
        <v>22</v>
      </c>
      <c r="C2947" s="25">
        <v>1</v>
      </c>
      <c r="D2947" s="7">
        <v>22</v>
      </c>
      <c r="E2947" s="7">
        <v>1</v>
      </c>
      <c r="F2947" t="s">
        <v>133</v>
      </c>
      <c r="G2947" t="s">
        <v>74</v>
      </c>
      <c r="H2947" t="s">
        <v>71</v>
      </c>
    </row>
    <row r="2948" spans="1:11" x14ac:dyDescent="0.35">
      <c r="A2948" s="51" t="s">
        <v>2141</v>
      </c>
      <c r="B2948" s="25">
        <v>22</v>
      </c>
      <c r="C2948" s="25">
        <v>2</v>
      </c>
      <c r="D2948" s="7">
        <v>22</v>
      </c>
      <c r="E2948" s="7">
        <v>2</v>
      </c>
      <c r="F2948" t="s">
        <v>133</v>
      </c>
    </row>
    <row r="2949" spans="1:11" x14ac:dyDescent="0.35">
      <c r="A2949" s="51" t="s">
        <v>2141</v>
      </c>
      <c r="B2949" s="25">
        <v>22</v>
      </c>
      <c r="C2949" s="25">
        <v>3</v>
      </c>
      <c r="D2949" s="7">
        <v>22</v>
      </c>
      <c r="E2949" s="7">
        <v>3</v>
      </c>
      <c r="F2949" t="s">
        <v>133</v>
      </c>
      <c r="G2949" t="s">
        <v>64</v>
      </c>
    </row>
    <row r="2950" spans="1:11" x14ac:dyDescent="0.35">
      <c r="A2950" s="51" t="s">
        <v>2141</v>
      </c>
      <c r="B2950" s="25">
        <v>22</v>
      </c>
      <c r="C2950" s="25">
        <v>4</v>
      </c>
      <c r="D2950" s="7">
        <v>22</v>
      </c>
      <c r="E2950" s="7">
        <v>4</v>
      </c>
      <c r="F2950" t="s">
        <v>133</v>
      </c>
      <c r="G2950" t="s">
        <v>64</v>
      </c>
    </row>
    <row r="2951" spans="1:11" x14ac:dyDescent="0.35">
      <c r="A2951" s="51" t="s">
        <v>2141</v>
      </c>
      <c r="B2951" s="25">
        <v>22</v>
      </c>
      <c r="C2951" s="25">
        <v>5</v>
      </c>
      <c r="D2951" s="7">
        <v>22</v>
      </c>
      <c r="E2951" s="7">
        <v>5</v>
      </c>
      <c r="F2951" t="s">
        <v>133</v>
      </c>
      <c r="G2951" t="s">
        <v>64</v>
      </c>
    </row>
    <row r="2952" spans="1:11" x14ac:dyDescent="0.35">
      <c r="A2952" s="51" t="s">
        <v>2141</v>
      </c>
      <c r="B2952" s="25">
        <v>22</v>
      </c>
      <c r="C2952" s="25">
        <v>6</v>
      </c>
      <c r="D2952" s="7">
        <v>24</v>
      </c>
      <c r="E2952" s="7">
        <v>7</v>
      </c>
      <c r="F2952" t="s">
        <v>133</v>
      </c>
      <c r="G2952" t="s">
        <v>64</v>
      </c>
    </row>
    <row r="2953" spans="1:11" x14ac:dyDescent="0.35">
      <c r="A2953" s="51" t="s">
        <v>2141</v>
      </c>
      <c r="B2953" s="25">
        <v>25</v>
      </c>
      <c r="C2953" s="25">
        <v>1</v>
      </c>
      <c r="D2953" s="7">
        <v>26</v>
      </c>
      <c r="E2953" s="7">
        <v>5</v>
      </c>
      <c r="F2953" t="s">
        <v>334</v>
      </c>
      <c r="G2953" t="s">
        <v>338</v>
      </c>
      <c r="H2953" t="s">
        <v>335</v>
      </c>
    </row>
    <row r="2954" spans="1:11" x14ac:dyDescent="0.35">
      <c r="A2954" s="51" t="s">
        <v>2141</v>
      </c>
      <c r="B2954" s="25">
        <v>26</v>
      </c>
      <c r="C2954" s="25">
        <v>6</v>
      </c>
      <c r="D2954" s="7">
        <v>26</v>
      </c>
      <c r="E2954" s="7">
        <v>7</v>
      </c>
      <c r="F2954" t="s">
        <v>334</v>
      </c>
      <c r="G2954" t="s">
        <v>338</v>
      </c>
    </row>
    <row r="2955" spans="1:11" x14ac:dyDescent="0.35">
      <c r="A2955" s="51" t="s">
        <v>2141</v>
      </c>
      <c r="B2955" s="25">
        <v>27</v>
      </c>
      <c r="C2955" s="25">
        <v>1</v>
      </c>
      <c r="D2955" s="7">
        <v>27</v>
      </c>
      <c r="E2955" s="7">
        <v>4</v>
      </c>
      <c r="F2955" t="s">
        <v>1252</v>
      </c>
      <c r="G2955" t="s">
        <v>322</v>
      </c>
      <c r="H2955" t="s">
        <v>324</v>
      </c>
      <c r="I2955" t="s">
        <v>328</v>
      </c>
      <c r="J2955" t="s">
        <v>303</v>
      </c>
      <c r="K2955" t="s">
        <v>1133</v>
      </c>
    </row>
    <row r="2956" spans="1:11" x14ac:dyDescent="0.35">
      <c r="A2956" s="51" t="s">
        <v>2141</v>
      </c>
      <c r="B2956" s="25">
        <v>27</v>
      </c>
      <c r="C2956" s="25">
        <v>5</v>
      </c>
      <c r="D2956" s="7">
        <v>27</v>
      </c>
      <c r="E2956" s="7">
        <v>5</v>
      </c>
      <c r="F2956" t="s">
        <v>1133</v>
      </c>
      <c r="G2956" t="s">
        <v>1127</v>
      </c>
    </row>
    <row r="2957" spans="1:11" x14ac:dyDescent="0.35">
      <c r="A2957" s="51" t="s">
        <v>2141</v>
      </c>
      <c r="B2957" s="25">
        <v>27</v>
      </c>
      <c r="C2957" s="25">
        <v>6</v>
      </c>
      <c r="D2957" s="7">
        <v>27</v>
      </c>
      <c r="E2957" s="7">
        <v>6</v>
      </c>
      <c r="F2957" t="s">
        <v>1127</v>
      </c>
      <c r="G2957" t="s">
        <v>322</v>
      </c>
    </row>
    <row r="2958" spans="1:11" x14ac:dyDescent="0.35">
      <c r="A2958" s="51" t="s">
        <v>2141</v>
      </c>
      <c r="B2958" s="25">
        <v>28</v>
      </c>
      <c r="C2958" s="25">
        <v>1</v>
      </c>
      <c r="D2958" s="7">
        <v>28</v>
      </c>
      <c r="E2958" s="7">
        <v>2</v>
      </c>
      <c r="F2958" t="s">
        <v>335</v>
      </c>
      <c r="G2958" t="s">
        <v>779</v>
      </c>
    </row>
    <row r="2959" spans="1:11" x14ac:dyDescent="0.35">
      <c r="A2959" s="51" t="s">
        <v>2141</v>
      </c>
      <c r="B2959" s="25">
        <v>28</v>
      </c>
      <c r="C2959" s="25">
        <v>3</v>
      </c>
      <c r="D2959" s="7">
        <v>29</v>
      </c>
      <c r="E2959" s="7">
        <v>3</v>
      </c>
      <c r="F2959" t="s">
        <v>335</v>
      </c>
      <c r="G2959" t="s">
        <v>336</v>
      </c>
      <c r="H2959" t="s">
        <v>663</v>
      </c>
    </row>
    <row r="2960" spans="1:11" x14ac:dyDescent="0.35">
      <c r="A2960" s="51" t="s">
        <v>2141</v>
      </c>
      <c r="B2960" s="25">
        <v>29</v>
      </c>
      <c r="C2960" s="25">
        <v>4</v>
      </c>
      <c r="D2960" s="7">
        <v>29</v>
      </c>
      <c r="E2960" s="7">
        <v>7</v>
      </c>
      <c r="F2960" t="s">
        <v>335</v>
      </c>
      <c r="G2960" t="s">
        <v>336</v>
      </c>
      <c r="H2960" t="s">
        <v>1141</v>
      </c>
    </row>
    <row r="2961" spans="1:10" x14ac:dyDescent="0.35">
      <c r="A2961" s="51" t="s">
        <v>2141</v>
      </c>
      <c r="B2961" s="25">
        <v>30</v>
      </c>
      <c r="C2961" s="25">
        <v>1</v>
      </c>
      <c r="D2961" s="7">
        <v>30</v>
      </c>
      <c r="E2961" s="7">
        <v>1</v>
      </c>
      <c r="F2961" t="s">
        <v>64</v>
      </c>
      <c r="G2961" t="s">
        <v>133</v>
      </c>
    </row>
    <row r="2962" spans="1:10" x14ac:dyDescent="0.35">
      <c r="A2962" s="51" t="s">
        <v>2141</v>
      </c>
      <c r="B2962" s="25">
        <v>30</v>
      </c>
      <c r="C2962" s="25">
        <v>2</v>
      </c>
      <c r="D2962" s="7">
        <v>31</v>
      </c>
      <c r="E2962" s="7">
        <v>3</v>
      </c>
      <c r="F2962" t="s">
        <v>64</v>
      </c>
      <c r="G2962" t="s">
        <v>700</v>
      </c>
      <c r="H2962" t="s">
        <v>332</v>
      </c>
      <c r="I2962" t="s">
        <v>333</v>
      </c>
    </row>
    <row r="2963" spans="1:10" x14ac:dyDescent="0.35">
      <c r="A2963" s="51" t="s">
        <v>2141</v>
      </c>
      <c r="B2963" s="25">
        <v>31</v>
      </c>
      <c r="C2963" s="25">
        <v>4</v>
      </c>
      <c r="D2963" s="7">
        <v>31</v>
      </c>
      <c r="E2963" s="7">
        <v>4</v>
      </c>
      <c r="F2963" t="s">
        <v>64</v>
      </c>
      <c r="G2963" t="s">
        <v>1227</v>
      </c>
      <c r="H2963" t="s">
        <v>332</v>
      </c>
      <c r="I2963" t="s">
        <v>333</v>
      </c>
      <c r="J2963" t="s">
        <v>331</v>
      </c>
    </row>
    <row r="2964" spans="1:10" x14ac:dyDescent="0.35">
      <c r="A2964" s="51" t="s">
        <v>2141</v>
      </c>
      <c r="B2964" s="25">
        <v>31</v>
      </c>
      <c r="C2964" s="25">
        <v>5</v>
      </c>
      <c r="D2964" s="7">
        <v>31</v>
      </c>
      <c r="E2964" s="7">
        <v>5</v>
      </c>
      <c r="F2964" t="s">
        <v>322</v>
      </c>
    </row>
    <row r="2965" spans="1:10" x14ac:dyDescent="0.35">
      <c r="A2965" s="51" t="s">
        <v>2141</v>
      </c>
      <c r="B2965" s="25">
        <v>31</v>
      </c>
      <c r="C2965" s="25">
        <v>6</v>
      </c>
      <c r="D2965" s="7">
        <v>31</v>
      </c>
      <c r="E2965" s="7">
        <v>7</v>
      </c>
      <c r="F2965" t="s">
        <v>336</v>
      </c>
      <c r="G2965" t="s">
        <v>335</v>
      </c>
      <c r="H2965" t="s">
        <v>881</v>
      </c>
    </row>
    <row r="2966" spans="1:10" x14ac:dyDescent="0.35">
      <c r="A2966" s="51" t="s">
        <v>2141</v>
      </c>
      <c r="B2966" s="25">
        <v>32</v>
      </c>
      <c r="C2966" s="25">
        <v>1</v>
      </c>
      <c r="D2966" s="7">
        <v>32</v>
      </c>
      <c r="E2966" s="7">
        <v>6</v>
      </c>
      <c r="F2966" t="s">
        <v>336</v>
      </c>
      <c r="G2966" t="s">
        <v>335</v>
      </c>
      <c r="H2966" t="s">
        <v>322</v>
      </c>
      <c r="I2966" t="s">
        <v>1110</v>
      </c>
    </row>
    <row r="2967" spans="1:10" x14ac:dyDescent="0.35">
      <c r="A2967" s="51" t="s">
        <v>2141</v>
      </c>
      <c r="B2967" s="25">
        <v>32</v>
      </c>
      <c r="C2967" s="25">
        <v>7</v>
      </c>
      <c r="D2967" s="7">
        <v>33</v>
      </c>
      <c r="E2967" s="7">
        <v>1</v>
      </c>
      <c r="F2967" t="s">
        <v>64</v>
      </c>
      <c r="G2967" t="s">
        <v>753</v>
      </c>
    </row>
    <row r="2968" spans="1:10" x14ac:dyDescent="0.35">
      <c r="A2968" s="51" t="s">
        <v>2141</v>
      </c>
      <c r="B2968" s="25">
        <v>33</v>
      </c>
      <c r="C2968" s="25">
        <v>2</v>
      </c>
      <c r="D2968" s="7">
        <v>33</v>
      </c>
      <c r="E2968" s="7">
        <v>3</v>
      </c>
      <c r="F2968" t="s">
        <v>1252</v>
      </c>
    </row>
    <row r="2969" spans="1:10" x14ac:dyDescent="0.35">
      <c r="A2969" s="51" t="s">
        <v>2141</v>
      </c>
      <c r="B2969" s="25">
        <v>33</v>
      </c>
      <c r="C2969" s="25">
        <v>4</v>
      </c>
      <c r="D2969" s="7">
        <v>33</v>
      </c>
      <c r="E2969" s="7">
        <v>6</v>
      </c>
      <c r="F2969" t="s">
        <v>64</v>
      </c>
      <c r="G2969" t="s">
        <v>1252</v>
      </c>
      <c r="H2969" t="s">
        <v>303</v>
      </c>
    </row>
    <row r="2970" spans="1:10" x14ac:dyDescent="0.35">
      <c r="A2970" s="51" t="s">
        <v>2141</v>
      </c>
      <c r="B2970" s="25">
        <v>33</v>
      </c>
      <c r="C2970" s="25">
        <v>7</v>
      </c>
      <c r="D2970" s="7">
        <v>33</v>
      </c>
      <c r="E2970" s="7">
        <v>7</v>
      </c>
      <c r="F2970" t="s">
        <v>322</v>
      </c>
    </row>
    <row r="2971" spans="1:10" x14ac:dyDescent="0.35">
      <c r="A2971" s="51" t="s">
        <v>2141</v>
      </c>
      <c r="B2971" s="25">
        <v>34</v>
      </c>
      <c r="C2971" s="25">
        <v>1</v>
      </c>
      <c r="D2971" s="7">
        <v>34</v>
      </c>
      <c r="E2971" s="7">
        <v>1</v>
      </c>
      <c r="F2971" t="s">
        <v>322</v>
      </c>
      <c r="G2971" t="s">
        <v>1134</v>
      </c>
    </row>
    <row r="2972" spans="1:10" x14ac:dyDescent="0.35">
      <c r="A2972" s="51" t="s">
        <v>2141</v>
      </c>
      <c r="B2972" s="25">
        <v>34</v>
      </c>
      <c r="C2972" s="25">
        <v>2</v>
      </c>
      <c r="D2972" s="7">
        <v>34</v>
      </c>
      <c r="E2972" s="7">
        <v>5</v>
      </c>
      <c r="F2972" t="s">
        <v>64</v>
      </c>
      <c r="G2972" t="s">
        <v>1252</v>
      </c>
    </row>
    <row r="2973" spans="1:10" x14ac:dyDescent="0.35">
      <c r="A2973" s="51" t="s">
        <v>2141</v>
      </c>
      <c r="B2973" s="25">
        <v>35</v>
      </c>
      <c r="C2973" s="25">
        <v>1</v>
      </c>
      <c r="D2973" s="7">
        <v>37</v>
      </c>
      <c r="E2973" s="7">
        <v>2</v>
      </c>
      <c r="F2973" t="s">
        <v>133</v>
      </c>
      <c r="G2973" t="s">
        <v>241</v>
      </c>
      <c r="H2973" t="s">
        <v>242</v>
      </c>
      <c r="I2973" t="s">
        <v>244</v>
      </c>
    </row>
    <row r="2974" spans="1:10" x14ac:dyDescent="0.35">
      <c r="A2974" s="51" t="s">
        <v>2141</v>
      </c>
      <c r="B2974" s="25">
        <v>37</v>
      </c>
      <c r="C2974" s="25">
        <v>3</v>
      </c>
      <c r="D2974" s="7">
        <v>37</v>
      </c>
      <c r="E2974" s="7">
        <v>3</v>
      </c>
      <c r="F2974" t="s">
        <v>331</v>
      </c>
      <c r="G2974" t="s">
        <v>332</v>
      </c>
      <c r="H2974" t="s">
        <v>333</v>
      </c>
      <c r="I2974" t="s">
        <v>337</v>
      </c>
    </row>
    <row r="2975" spans="1:10" x14ac:dyDescent="0.35">
      <c r="A2975" s="51" t="s">
        <v>2141</v>
      </c>
      <c r="B2975" s="25">
        <v>37</v>
      </c>
      <c r="C2975" s="25">
        <v>4</v>
      </c>
      <c r="D2975" s="7">
        <v>37</v>
      </c>
      <c r="E2975" s="7">
        <v>5</v>
      </c>
      <c r="F2975" t="s">
        <v>331</v>
      </c>
      <c r="G2975" t="s">
        <v>332</v>
      </c>
      <c r="H2975" t="s">
        <v>333</v>
      </c>
    </row>
    <row r="2976" spans="1:10" x14ac:dyDescent="0.35">
      <c r="A2976" s="51" t="s">
        <v>2141</v>
      </c>
      <c r="B2976" s="25">
        <v>37</v>
      </c>
      <c r="C2976" s="25">
        <v>6</v>
      </c>
      <c r="D2976" s="7">
        <v>37</v>
      </c>
      <c r="E2976" s="7">
        <v>6</v>
      </c>
      <c r="F2976" t="s">
        <v>332</v>
      </c>
      <c r="G2976" t="s">
        <v>333</v>
      </c>
    </row>
    <row r="2977" spans="1:11" x14ac:dyDescent="0.35">
      <c r="A2977" s="51" t="s">
        <v>2141</v>
      </c>
      <c r="B2977" s="25">
        <v>37</v>
      </c>
      <c r="C2977" s="25">
        <v>7</v>
      </c>
      <c r="D2977" s="7">
        <v>38</v>
      </c>
      <c r="E2977" s="7">
        <v>1</v>
      </c>
      <c r="F2977" t="s">
        <v>303</v>
      </c>
      <c r="G2977" t="s">
        <v>1150</v>
      </c>
      <c r="H2977" t="s">
        <v>1012</v>
      </c>
    </row>
    <row r="2978" spans="1:11" x14ac:dyDescent="0.35">
      <c r="A2978" s="51" t="s">
        <v>2141</v>
      </c>
      <c r="B2978" s="25">
        <v>38</v>
      </c>
      <c r="C2978" s="25">
        <v>2</v>
      </c>
      <c r="D2978" s="7">
        <v>38</v>
      </c>
      <c r="E2978" s="7">
        <v>7</v>
      </c>
      <c r="F2978" t="s">
        <v>303</v>
      </c>
      <c r="G2978" t="s">
        <v>1012</v>
      </c>
      <c r="H2978" t="s">
        <v>1141</v>
      </c>
      <c r="I2978" t="s">
        <v>821</v>
      </c>
    </row>
    <row r="2979" spans="1:11" x14ac:dyDescent="0.35">
      <c r="A2979" s="51" t="s">
        <v>2141</v>
      </c>
      <c r="B2979" s="25">
        <v>39</v>
      </c>
      <c r="C2979" s="25">
        <v>1</v>
      </c>
      <c r="D2979" s="7">
        <v>39</v>
      </c>
      <c r="E2979" s="7">
        <v>4</v>
      </c>
      <c r="F2979" t="s">
        <v>64</v>
      </c>
      <c r="G2979" t="s">
        <v>325</v>
      </c>
      <c r="H2979" t="s">
        <v>326</v>
      </c>
      <c r="I2979" t="s">
        <v>327</v>
      </c>
    </row>
    <row r="2980" spans="1:11" x14ac:dyDescent="0.35">
      <c r="A2980" s="51" t="s">
        <v>2141</v>
      </c>
      <c r="B2980" s="25">
        <v>39</v>
      </c>
      <c r="C2980" s="25">
        <v>5</v>
      </c>
      <c r="D2980" s="7">
        <v>40</v>
      </c>
      <c r="E2980" s="7">
        <v>3</v>
      </c>
      <c r="F2980" t="s">
        <v>64</v>
      </c>
      <c r="G2980" t="s">
        <v>325</v>
      </c>
      <c r="H2980" t="s">
        <v>326</v>
      </c>
      <c r="I2980" t="s">
        <v>327</v>
      </c>
      <c r="J2980" t="s">
        <v>303</v>
      </c>
    </row>
    <row r="2981" spans="1:11" x14ac:dyDescent="0.35">
      <c r="A2981" s="51" t="s">
        <v>2141</v>
      </c>
      <c r="B2981" s="25">
        <v>40</v>
      </c>
      <c r="C2981" s="25">
        <v>4</v>
      </c>
      <c r="D2981" s="7">
        <v>41</v>
      </c>
      <c r="E2981" s="7">
        <v>3</v>
      </c>
      <c r="F2981" t="s">
        <v>64</v>
      </c>
      <c r="G2981" t="s">
        <v>303</v>
      </c>
    </row>
    <row r="2982" spans="1:11" x14ac:dyDescent="0.35">
      <c r="A2982" s="51" t="s">
        <v>2141</v>
      </c>
      <c r="B2982" s="25">
        <v>41</v>
      </c>
      <c r="C2982" s="25">
        <v>4</v>
      </c>
      <c r="D2982" s="7">
        <v>41</v>
      </c>
      <c r="E2982" s="7">
        <v>4</v>
      </c>
      <c r="F2982" t="s">
        <v>335</v>
      </c>
      <c r="G2982" t="s">
        <v>754</v>
      </c>
    </row>
    <row r="2983" spans="1:11" x14ac:dyDescent="0.35">
      <c r="A2983" s="51" t="s">
        <v>2141</v>
      </c>
      <c r="B2983" s="25">
        <v>41</v>
      </c>
      <c r="C2983" s="25">
        <v>5</v>
      </c>
      <c r="D2983" s="7">
        <v>41</v>
      </c>
      <c r="E2983" s="7">
        <v>7</v>
      </c>
      <c r="F2983" t="s">
        <v>338</v>
      </c>
      <c r="G2983" t="s">
        <v>334</v>
      </c>
    </row>
    <row r="2984" spans="1:11" x14ac:dyDescent="0.35">
      <c r="A2984" s="51" t="s">
        <v>2141</v>
      </c>
      <c r="B2984" s="25">
        <v>42</v>
      </c>
      <c r="C2984" s="25">
        <v>1</v>
      </c>
      <c r="D2984" s="7">
        <v>43</v>
      </c>
      <c r="E2984" s="7">
        <v>3</v>
      </c>
      <c r="F2984" t="s">
        <v>338</v>
      </c>
      <c r="G2984" t="s">
        <v>334</v>
      </c>
      <c r="H2984" t="s">
        <v>335</v>
      </c>
    </row>
    <row r="2985" spans="1:11" x14ac:dyDescent="0.35">
      <c r="A2985" s="51" t="s">
        <v>2141</v>
      </c>
      <c r="B2985" s="25">
        <v>43</v>
      </c>
      <c r="C2985" s="25">
        <v>4</v>
      </c>
      <c r="D2985" s="7">
        <v>44</v>
      </c>
      <c r="E2985" s="7">
        <v>5</v>
      </c>
      <c r="F2985" t="s">
        <v>64</v>
      </c>
      <c r="G2985" t="s">
        <v>303</v>
      </c>
      <c r="H2985" t="s">
        <v>324</v>
      </c>
      <c r="I2985" t="s">
        <v>328</v>
      </c>
      <c r="J2985" t="s">
        <v>1252</v>
      </c>
      <c r="K2985" t="s">
        <v>322</v>
      </c>
    </row>
    <row r="2986" spans="1:11" x14ac:dyDescent="0.35">
      <c r="A2986" s="51" t="s">
        <v>2141</v>
      </c>
      <c r="B2986" s="25">
        <v>44</v>
      </c>
      <c r="C2986" s="25">
        <v>6</v>
      </c>
      <c r="D2986" s="7">
        <v>44</v>
      </c>
      <c r="E2986" s="7">
        <v>9</v>
      </c>
      <c r="F2986" t="s">
        <v>64</v>
      </c>
      <c r="G2986" t="s">
        <v>303</v>
      </c>
      <c r="H2986" t="s">
        <v>328</v>
      </c>
      <c r="I2986" t="s">
        <v>1252</v>
      </c>
      <c r="J2986" t="s">
        <v>322</v>
      </c>
    </row>
    <row r="2987" spans="1:11" x14ac:dyDescent="0.35">
      <c r="A2987" s="51" t="s">
        <v>2141</v>
      </c>
      <c r="B2987" s="25">
        <v>45</v>
      </c>
      <c r="C2987" s="25">
        <v>1</v>
      </c>
      <c r="D2987" s="7">
        <v>45</v>
      </c>
      <c r="E2987" s="7">
        <v>1</v>
      </c>
      <c r="F2987" t="s">
        <v>1518</v>
      </c>
      <c r="G2987" t="s">
        <v>64</v>
      </c>
      <c r="H2987" t="s">
        <v>303</v>
      </c>
    </row>
    <row r="2988" spans="1:11" x14ac:dyDescent="0.35">
      <c r="A2988" s="51" t="s">
        <v>2141</v>
      </c>
      <c r="B2988" s="25">
        <v>45</v>
      </c>
      <c r="C2988" s="25">
        <v>2</v>
      </c>
      <c r="D2988" s="7">
        <v>45</v>
      </c>
      <c r="E2988" s="7">
        <v>2</v>
      </c>
      <c r="F2988" t="s">
        <v>338</v>
      </c>
      <c r="G2988" t="s">
        <v>335</v>
      </c>
      <c r="H2988" t="s">
        <v>1527</v>
      </c>
    </row>
    <row r="2989" spans="1:11" x14ac:dyDescent="0.35">
      <c r="A2989" s="51" t="s">
        <v>2141</v>
      </c>
      <c r="B2989" s="25">
        <v>45</v>
      </c>
      <c r="C2989" s="25">
        <v>3</v>
      </c>
      <c r="D2989" s="7">
        <v>45</v>
      </c>
      <c r="E2989" s="7">
        <v>3</v>
      </c>
      <c r="F2989" t="s">
        <v>336</v>
      </c>
      <c r="G2989" t="s">
        <v>1771</v>
      </c>
    </row>
    <row r="2990" spans="1:11" x14ac:dyDescent="0.35">
      <c r="A2990" s="51" t="s">
        <v>2141</v>
      </c>
      <c r="B2990" s="25">
        <v>45</v>
      </c>
      <c r="C2990" s="25">
        <v>4</v>
      </c>
      <c r="D2990" s="7">
        <v>45</v>
      </c>
      <c r="E2990" s="7">
        <v>4</v>
      </c>
      <c r="F2990" t="s">
        <v>64</v>
      </c>
      <c r="G2990" t="s">
        <v>303</v>
      </c>
      <c r="H2990" t="s">
        <v>1518</v>
      </c>
    </row>
    <row r="2991" spans="1:11" x14ac:dyDescent="0.35">
      <c r="A2991" s="51" t="s">
        <v>2141</v>
      </c>
      <c r="B2991" s="25">
        <v>46</v>
      </c>
      <c r="C2991" s="25">
        <v>1</v>
      </c>
      <c r="D2991" s="7">
        <v>46</v>
      </c>
      <c r="E2991" s="7">
        <v>2</v>
      </c>
      <c r="F2991" t="s">
        <v>133</v>
      </c>
      <c r="G2991" t="s">
        <v>242</v>
      </c>
      <c r="H2991" t="s">
        <v>244</v>
      </c>
      <c r="I2991" t="s">
        <v>241</v>
      </c>
    </row>
    <row r="2992" spans="1:11" x14ac:dyDescent="0.35">
      <c r="A2992" s="51" t="s">
        <v>2141</v>
      </c>
      <c r="B2992" s="25">
        <v>46</v>
      </c>
      <c r="C2992" s="25">
        <v>3</v>
      </c>
      <c r="D2992" s="7">
        <v>46</v>
      </c>
      <c r="E2992" s="7">
        <v>6</v>
      </c>
      <c r="F2992" t="s">
        <v>133</v>
      </c>
      <c r="G2992" t="s">
        <v>242</v>
      </c>
      <c r="H2992" t="s">
        <v>244</v>
      </c>
      <c r="I2992" t="s">
        <v>241</v>
      </c>
      <c r="J2992" t="s">
        <v>339</v>
      </c>
      <c r="K2992" t="s">
        <v>64</v>
      </c>
    </row>
    <row r="2993" spans="1:15" x14ac:dyDescent="0.35">
      <c r="A2993" s="51" t="s">
        <v>2141</v>
      </c>
      <c r="B2993" s="25">
        <v>46</v>
      </c>
      <c r="C2993" s="25">
        <v>7</v>
      </c>
      <c r="D2993" s="7">
        <v>46</v>
      </c>
      <c r="E2993" s="7">
        <v>7</v>
      </c>
      <c r="F2993" t="s">
        <v>882</v>
      </c>
    </row>
    <row r="2994" spans="1:15" x14ac:dyDescent="0.35">
      <c r="A2994" s="51" t="s">
        <v>2141</v>
      </c>
      <c r="B2994" s="25">
        <v>47</v>
      </c>
      <c r="C2994" s="25">
        <v>1</v>
      </c>
      <c r="D2994" s="7">
        <v>48</v>
      </c>
      <c r="E2994" s="7">
        <v>5</v>
      </c>
      <c r="F2994" t="s">
        <v>133</v>
      </c>
      <c r="G2994" t="s">
        <v>242</v>
      </c>
      <c r="H2994" t="s">
        <v>244</v>
      </c>
      <c r="I2994" t="s">
        <v>241</v>
      </c>
      <c r="J2994" t="s">
        <v>339</v>
      </c>
      <c r="K2994" t="s">
        <v>337</v>
      </c>
      <c r="L2994" t="s">
        <v>1523</v>
      </c>
      <c r="M2994" t="s">
        <v>325</v>
      </c>
      <c r="N2994" t="s">
        <v>326</v>
      </c>
      <c r="O2994" t="s">
        <v>327</v>
      </c>
    </row>
    <row r="2995" spans="1:15" s="3" customFormat="1" x14ac:dyDescent="0.35">
      <c r="A2995" s="52" t="s">
        <v>2142</v>
      </c>
      <c r="B2995" s="26">
        <v>3</v>
      </c>
      <c r="C2995" s="26">
        <v>1</v>
      </c>
      <c r="D2995" s="8">
        <v>4</v>
      </c>
      <c r="E2995" s="8">
        <v>1</v>
      </c>
      <c r="F2995" s="3" t="s">
        <v>341</v>
      </c>
      <c r="G2995" s="3" t="s">
        <v>340</v>
      </c>
      <c r="H2995" s="3" t="s">
        <v>995</v>
      </c>
      <c r="I2995" s="3" t="s">
        <v>1780</v>
      </c>
    </row>
    <row r="2996" spans="1:15" x14ac:dyDescent="0.35">
      <c r="A2996" s="51" t="s">
        <v>2142</v>
      </c>
      <c r="B2996" s="25">
        <v>4</v>
      </c>
      <c r="C2996" s="25">
        <v>2</v>
      </c>
      <c r="D2996" s="7">
        <v>4</v>
      </c>
      <c r="E2996" s="7">
        <v>2</v>
      </c>
      <c r="F2996" t="s">
        <v>341</v>
      </c>
      <c r="G2996" t="s">
        <v>340</v>
      </c>
      <c r="H2996" t="s">
        <v>995</v>
      </c>
      <c r="I2996" t="s">
        <v>1780</v>
      </c>
      <c r="J2996" t="s">
        <v>1461</v>
      </c>
      <c r="K2996" t="s">
        <v>606</v>
      </c>
    </row>
    <row r="2997" spans="1:15" x14ac:dyDescent="0.35">
      <c r="A2997" s="51" t="s">
        <v>2142</v>
      </c>
      <c r="B2997" s="25">
        <v>4</v>
      </c>
      <c r="C2997" s="25">
        <v>3</v>
      </c>
      <c r="D2997" s="7">
        <v>4</v>
      </c>
      <c r="E2997" s="7">
        <v>4</v>
      </c>
      <c r="F2997" t="s">
        <v>341</v>
      </c>
      <c r="G2997" t="s">
        <v>340</v>
      </c>
      <c r="H2997" t="s">
        <v>1461</v>
      </c>
      <c r="I2997" t="s">
        <v>776</v>
      </c>
    </row>
    <row r="2998" spans="1:15" x14ac:dyDescent="0.35">
      <c r="A2998" s="51" t="s">
        <v>2142</v>
      </c>
      <c r="B2998" s="25">
        <v>4</v>
      </c>
      <c r="C2998" s="25">
        <v>5</v>
      </c>
      <c r="D2998" s="7">
        <v>4</v>
      </c>
      <c r="E2998" s="7">
        <v>6</v>
      </c>
      <c r="F2998" t="s">
        <v>758</v>
      </c>
      <c r="G2998" t="s">
        <v>606</v>
      </c>
      <c r="H2998" t="s">
        <v>995</v>
      </c>
    </row>
    <row r="2999" spans="1:15" x14ac:dyDescent="0.35">
      <c r="A2999" s="51" t="s">
        <v>2142</v>
      </c>
      <c r="B2999" s="25">
        <v>5</v>
      </c>
      <c r="C2999" s="25">
        <v>1</v>
      </c>
      <c r="D2999" s="7">
        <v>5</v>
      </c>
      <c r="E2999" s="7">
        <v>1</v>
      </c>
      <c r="F2999" t="s">
        <v>6</v>
      </c>
      <c r="G2999" t="s">
        <v>258</v>
      </c>
      <c r="H2999" t="s">
        <v>129</v>
      </c>
      <c r="I2999" t="s">
        <v>416</v>
      </c>
    </row>
    <row r="3000" spans="1:15" x14ac:dyDescent="0.35">
      <c r="A3000" s="51" t="s">
        <v>2142</v>
      </c>
      <c r="B3000" s="25">
        <v>5</v>
      </c>
      <c r="C3000" s="25">
        <v>2</v>
      </c>
      <c r="D3000" s="7">
        <v>5</v>
      </c>
      <c r="E3000" s="7">
        <v>4</v>
      </c>
      <c r="F3000" t="s">
        <v>6</v>
      </c>
      <c r="G3000" t="s">
        <v>258</v>
      </c>
      <c r="H3000" t="s">
        <v>129</v>
      </c>
      <c r="I3000" t="s">
        <v>416</v>
      </c>
      <c r="J3000" t="s">
        <v>604</v>
      </c>
    </row>
    <row r="3001" spans="1:15" x14ac:dyDescent="0.35">
      <c r="A3001" s="51" t="s">
        <v>2142</v>
      </c>
      <c r="B3001" s="25">
        <v>5</v>
      </c>
      <c r="C3001" s="25">
        <v>5</v>
      </c>
      <c r="D3001" s="7">
        <v>5</v>
      </c>
      <c r="E3001" s="7">
        <v>5</v>
      </c>
      <c r="F3001" t="s">
        <v>6</v>
      </c>
      <c r="G3001" t="s">
        <v>416</v>
      </c>
    </row>
    <row r="3002" spans="1:15" x14ac:dyDescent="0.35">
      <c r="A3002" s="51" t="s">
        <v>2142</v>
      </c>
      <c r="B3002" s="25">
        <v>6</v>
      </c>
      <c r="C3002" s="25">
        <v>1</v>
      </c>
      <c r="D3002" s="7">
        <v>6</v>
      </c>
      <c r="E3002" s="7">
        <v>1</v>
      </c>
      <c r="F3002" t="s">
        <v>615</v>
      </c>
    </row>
    <row r="3003" spans="1:15" x14ac:dyDescent="0.35">
      <c r="A3003" s="51" t="s">
        <v>2142</v>
      </c>
      <c r="B3003" s="25">
        <v>7</v>
      </c>
      <c r="C3003" s="25">
        <v>1</v>
      </c>
      <c r="D3003" s="7">
        <v>7</v>
      </c>
      <c r="E3003" s="7">
        <v>1</v>
      </c>
      <c r="F3003" t="s">
        <v>6</v>
      </c>
      <c r="G3003" t="s">
        <v>416</v>
      </c>
    </row>
    <row r="3004" spans="1:15" x14ac:dyDescent="0.35">
      <c r="A3004" s="51" t="s">
        <v>2142</v>
      </c>
      <c r="B3004" s="25">
        <v>7</v>
      </c>
      <c r="C3004" s="25">
        <v>2</v>
      </c>
      <c r="D3004" s="7">
        <v>7</v>
      </c>
      <c r="E3004" s="7">
        <v>2</v>
      </c>
      <c r="F3004" t="s">
        <v>582</v>
      </c>
      <c r="G3004" t="s">
        <v>342</v>
      </c>
    </row>
    <row r="3005" spans="1:15" x14ac:dyDescent="0.35">
      <c r="A3005" s="51" t="s">
        <v>2142</v>
      </c>
      <c r="B3005" s="25">
        <v>7</v>
      </c>
      <c r="C3005" s="25">
        <v>3</v>
      </c>
      <c r="D3005" s="7">
        <v>7</v>
      </c>
      <c r="E3005" s="7">
        <v>3</v>
      </c>
      <c r="F3005" t="s">
        <v>582</v>
      </c>
      <c r="G3005" t="s">
        <v>342</v>
      </c>
    </row>
    <row r="3006" spans="1:15" x14ac:dyDescent="0.35">
      <c r="A3006" s="51" t="s">
        <v>2142</v>
      </c>
      <c r="B3006" s="25">
        <v>7</v>
      </c>
      <c r="C3006" s="25">
        <v>4</v>
      </c>
      <c r="D3006" s="7">
        <v>7</v>
      </c>
      <c r="E3006" s="7">
        <v>4</v>
      </c>
      <c r="F3006" t="s">
        <v>582</v>
      </c>
      <c r="G3006" t="s">
        <v>690</v>
      </c>
    </row>
    <row r="3007" spans="1:15" x14ac:dyDescent="0.35">
      <c r="A3007" s="51" t="s">
        <v>2142</v>
      </c>
      <c r="B3007" s="25">
        <v>7</v>
      </c>
      <c r="C3007" s="25">
        <v>5</v>
      </c>
      <c r="D3007" s="7">
        <v>7</v>
      </c>
      <c r="E3007" s="7">
        <v>5</v>
      </c>
      <c r="F3007" t="s">
        <v>1582</v>
      </c>
      <c r="G3007" t="s">
        <v>1341</v>
      </c>
    </row>
    <row r="3008" spans="1:15" x14ac:dyDescent="0.35">
      <c r="A3008" s="51" t="s">
        <v>2142</v>
      </c>
      <c r="B3008" s="25">
        <v>7</v>
      </c>
      <c r="C3008" s="25">
        <v>6</v>
      </c>
      <c r="D3008" s="7">
        <v>7</v>
      </c>
      <c r="E3008" s="7">
        <v>6</v>
      </c>
      <c r="F3008" t="s">
        <v>1583</v>
      </c>
      <c r="G3008" t="s">
        <v>1206</v>
      </c>
      <c r="H3008" t="s">
        <v>743</v>
      </c>
    </row>
    <row r="3009" spans="1:9" x14ac:dyDescent="0.35">
      <c r="A3009" s="51" t="s">
        <v>2142</v>
      </c>
      <c r="B3009" s="25">
        <v>7</v>
      </c>
      <c r="C3009" s="25">
        <v>7</v>
      </c>
      <c r="D3009" s="7">
        <v>7</v>
      </c>
      <c r="E3009" s="7">
        <v>7</v>
      </c>
      <c r="F3009" t="s">
        <v>602</v>
      </c>
      <c r="G3009" t="s">
        <v>1173</v>
      </c>
    </row>
    <row r="3010" spans="1:9" x14ac:dyDescent="0.35">
      <c r="A3010" s="51" t="s">
        <v>2142</v>
      </c>
      <c r="B3010" s="25">
        <v>8</v>
      </c>
      <c r="C3010" s="25">
        <v>1</v>
      </c>
      <c r="D3010" s="7">
        <v>8</v>
      </c>
      <c r="E3010" s="7">
        <v>1</v>
      </c>
      <c r="F3010" t="s">
        <v>6</v>
      </c>
      <c r="G3010" t="s">
        <v>416</v>
      </c>
    </row>
    <row r="3011" spans="1:9" x14ac:dyDescent="0.35">
      <c r="A3011" s="51" t="s">
        <v>2142</v>
      </c>
      <c r="B3011" s="25">
        <v>8</v>
      </c>
      <c r="C3011" s="25">
        <v>2</v>
      </c>
      <c r="D3011" s="7">
        <v>8</v>
      </c>
      <c r="E3011" s="7">
        <v>2</v>
      </c>
      <c r="F3011" t="s">
        <v>777</v>
      </c>
    </row>
    <row r="3012" spans="1:9" x14ac:dyDescent="0.35">
      <c r="A3012" s="51" t="s">
        <v>2142</v>
      </c>
      <c r="B3012" s="25">
        <v>8</v>
      </c>
      <c r="C3012" s="25">
        <v>3</v>
      </c>
      <c r="D3012" s="7">
        <v>8</v>
      </c>
      <c r="E3012" s="7">
        <v>4</v>
      </c>
      <c r="F3012" t="s">
        <v>975</v>
      </c>
      <c r="G3012" t="s">
        <v>604</v>
      </c>
    </row>
    <row r="3013" spans="1:9" x14ac:dyDescent="0.35">
      <c r="A3013" s="51" t="s">
        <v>2142</v>
      </c>
      <c r="B3013" s="25">
        <v>8</v>
      </c>
      <c r="C3013" s="25">
        <v>5</v>
      </c>
      <c r="D3013" s="7">
        <v>8</v>
      </c>
      <c r="E3013" s="7">
        <v>5</v>
      </c>
      <c r="F3013" t="s">
        <v>6</v>
      </c>
      <c r="G3013" t="s">
        <v>416</v>
      </c>
    </row>
    <row r="3014" spans="1:9" x14ac:dyDescent="0.35">
      <c r="A3014" s="51" t="s">
        <v>2142</v>
      </c>
      <c r="B3014" s="25">
        <v>8</v>
      </c>
      <c r="C3014" s="25">
        <v>6</v>
      </c>
      <c r="D3014" s="7">
        <v>8</v>
      </c>
      <c r="E3014" s="7">
        <v>6</v>
      </c>
      <c r="F3014" t="s">
        <v>343</v>
      </c>
      <c r="G3014" t="s">
        <v>344</v>
      </c>
    </row>
    <row r="3015" spans="1:9" x14ac:dyDescent="0.35">
      <c r="A3015" s="51" t="s">
        <v>2142</v>
      </c>
      <c r="B3015" s="25">
        <v>9</v>
      </c>
      <c r="C3015" s="25">
        <v>1</v>
      </c>
      <c r="D3015" s="7">
        <v>9</v>
      </c>
      <c r="E3015" s="7">
        <v>1</v>
      </c>
      <c r="F3015" t="s">
        <v>354</v>
      </c>
      <c r="G3015" t="s">
        <v>343</v>
      </c>
    </row>
    <row r="3016" spans="1:9" x14ac:dyDescent="0.35">
      <c r="A3016" s="51" t="s">
        <v>2142</v>
      </c>
      <c r="B3016" s="25">
        <v>9</v>
      </c>
      <c r="C3016" s="25">
        <v>2</v>
      </c>
      <c r="D3016" s="7">
        <v>9</v>
      </c>
      <c r="E3016" s="7">
        <v>3</v>
      </c>
      <c r="F3016" t="s">
        <v>354</v>
      </c>
      <c r="G3016" t="s">
        <v>345</v>
      </c>
      <c r="H3016" t="s">
        <v>346</v>
      </c>
      <c r="I3016" t="s">
        <v>344</v>
      </c>
    </row>
    <row r="3017" spans="1:9" x14ac:dyDescent="0.35">
      <c r="A3017" s="51" t="s">
        <v>2142</v>
      </c>
      <c r="B3017" s="25">
        <v>9</v>
      </c>
      <c r="C3017" s="25">
        <v>4</v>
      </c>
      <c r="D3017" s="7">
        <v>9</v>
      </c>
      <c r="E3017" s="7">
        <v>4</v>
      </c>
      <c r="F3017" t="s">
        <v>344</v>
      </c>
      <c r="G3017" t="s">
        <v>347</v>
      </c>
      <c r="H3017" t="s">
        <v>656</v>
      </c>
    </row>
    <row r="3018" spans="1:9" x14ac:dyDescent="0.35">
      <c r="A3018" s="51" t="s">
        <v>2142</v>
      </c>
      <c r="B3018" s="25">
        <v>9</v>
      </c>
      <c r="C3018" s="25">
        <v>5</v>
      </c>
      <c r="D3018" s="7">
        <v>9</v>
      </c>
      <c r="E3018" s="7">
        <v>6</v>
      </c>
      <c r="F3018" t="s">
        <v>347</v>
      </c>
      <c r="G3018" t="s">
        <v>348</v>
      </c>
    </row>
    <row r="3019" spans="1:9" x14ac:dyDescent="0.35">
      <c r="A3019" s="51" t="s">
        <v>2142</v>
      </c>
      <c r="B3019" s="25">
        <v>9</v>
      </c>
      <c r="C3019" s="25">
        <v>7</v>
      </c>
      <c r="D3019" s="7">
        <v>9</v>
      </c>
      <c r="E3019" s="7">
        <v>7</v>
      </c>
      <c r="F3019" t="s">
        <v>6</v>
      </c>
      <c r="G3019" t="s">
        <v>416</v>
      </c>
    </row>
    <row r="3020" spans="1:9" x14ac:dyDescent="0.35">
      <c r="A3020" s="51" t="s">
        <v>2142</v>
      </c>
      <c r="B3020" s="25">
        <v>10</v>
      </c>
      <c r="C3020" s="25">
        <v>1</v>
      </c>
      <c r="D3020" s="7">
        <v>10</v>
      </c>
      <c r="E3020" s="7">
        <v>3</v>
      </c>
      <c r="F3020" t="s">
        <v>350</v>
      </c>
      <c r="G3020" t="s">
        <v>344</v>
      </c>
      <c r="H3020" t="s">
        <v>1586</v>
      </c>
      <c r="I3020" t="s">
        <v>347</v>
      </c>
    </row>
    <row r="3021" spans="1:9" x14ac:dyDescent="0.35">
      <c r="A3021" s="51" t="s">
        <v>2142</v>
      </c>
      <c r="B3021" s="25">
        <v>10</v>
      </c>
      <c r="C3021" s="25">
        <v>4</v>
      </c>
      <c r="D3021" s="7">
        <v>10</v>
      </c>
      <c r="E3021" s="7">
        <v>4</v>
      </c>
      <c r="F3021" t="s">
        <v>344</v>
      </c>
      <c r="G3021" t="s">
        <v>347</v>
      </c>
    </row>
    <row r="3022" spans="1:9" x14ac:dyDescent="0.35">
      <c r="A3022" s="51" t="s">
        <v>2142</v>
      </c>
      <c r="B3022" s="25">
        <v>10</v>
      </c>
      <c r="C3022" s="25">
        <v>5</v>
      </c>
      <c r="D3022" s="7">
        <v>10</v>
      </c>
      <c r="E3022" s="7">
        <v>5</v>
      </c>
      <c r="F3022" t="s">
        <v>344</v>
      </c>
      <c r="G3022" t="s">
        <v>354</v>
      </c>
    </row>
    <row r="3023" spans="1:9" x14ac:dyDescent="0.35">
      <c r="A3023" s="51" t="s">
        <v>2142</v>
      </c>
      <c r="B3023" s="25">
        <v>10</v>
      </c>
      <c r="C3023" s="25">
        <v>6</v>
      </c>
      <c r="D3023" s="7">
        <v>10</v>
      </c>
      <c r="E3023" s="7">
        <v>6</v>
      </c>
      <c r="F3023" t="s">
        <v>344</v>
      </c>
      <c r="G3023" t="s">
        <v>343</v>
      </c>
    </row>
    <row r="3024" spans="1:9" x14ac:dyDescent="0.35">
      <c r="A3024" s="51" t="s">
        <v>2142</v>
      </c>
      <c r="B3024" s="25">
        <v>10</v>
      </c>
      <c r="C3024" s="25">
        <v>7</v>
      </c>
      <c r="D3024" s="7">
        <v>10</v>
      </c>
      <c r="E3024" s="7">
        <v>7</v>
      </c>
      <c r="F3024" t="s">
        <v>344</v>
      </c>
      <c r="G3024" t="s">
        <v>343</v>
      </c>
    </row>
    <row r="3025" spans="1:9" x14ac:dyDescent="0.35">
      <c r="A3025" s="51" t="s">
        <v>2142</v>
      </c>
      <c r="B3025" s="25">
        <v>10</v>
      </c>
      <c r="C3025" s="25">
        <v>8</v>
      </c>
      <c r="D3025" s="7">
        <v>10</v>
      </c>
      <c r="E3025" s="7">
        <v>8</v>
      </c>
      <c r="F3025" t="s">
        <v>344</v>
      </c>
      <c r="G3025" t="s">
        <v>343</v>
      </c>
      <c r="H3025" t="s">
        <v>354</v>
      </c>
      <c r="I3025" t="s">
        <v>345</v>
      </c>
    </row>
    <row r="3026" spans="1:9" x14ac:dyDescent="0.35">
      <c r="A3026" s="51" t="s">
        <v>2142</v>
      </c>
      <c r="B3026" s="25">
        <v>11</v>
      </c>
      <c r="C3026" s="25">
        <v>1</v>
      </c>
      <c r="D3026" s="7">
        <v>11</v>
      </c>
      <c r="E3026" s="7">
        <v>1</v>
      </c>
      <c r="F3026" t="s">
        <v>354</v>
      </c>
      <c r="G3026" t="s">
        <v>345</v>
      </c>
    </row>
    <row r="3027" spans="1:9" x14ac:dyDescent="0.35">
      <c r="A3027" s="51" t="s">
        <v>2142</v>
      </c>
      <c r="B3027" s="25">
        <v>11</v>
      </c>
      <c r="C3027" s="25">
        <v>2</v>
      </c>
      <c r="D3027" s="7">
        <v>11</v>
      </c>
      <c r="E3027" s="7">
        <v>2</v>
      </c>
      <c r="F3027" t="s">
        <v>344</v>
      </c>
      <c r="G3027" t="s">
        <v>347</v>
      </c>
      <c r="H3027" t="s">
        <v>1243</v>
      </c>
    </row>
    <row r="3028" spans="1:9" x14ac:dyDescent="0.35">
      <c r="A3028" s="51" t="s">
        <v>2142</v>
      </c>
      <c r="B3028" s="25">
        <v>11</v>
      </c>
      <c r="C3028" s="25">
        <v>3</v>
      </c>
      <c r="D3028" s="7">
        <v>11</v>
      </c>
      <c r="E3028" s="7">
        <v>3</v>
      </c>
      <c r="F3028" t="s">
        <v>354</v>
      </c>
      <c r="G3028" t="s">
        <v>345</v>
      </c>
    </row>
    <row r="3029" spans="1:9" x14ac:dyDescent="0.35">
      <c r="A3029" s="51" t="s">
        <v>2142</v>
      </c>
      <c r="B3029" s="25">
        <v>11</v>
      </c>
      <c r="C3029" s="25">
        <v>4</v>
      </c>
      <c r="D3029" s="7">
        <v>11</v>
      </c>
      <c r="E3029" s="7">
        <v>4</v>
      </c>
      <c r="F3029" t="s">
        <v>347</v>
      </c>
      <c r="G3029" t="s">
        <v>351</v>
      </c>
    </row>
    <row r="3030" spans="1:9" x14ac:dyDescent="0.35">
      <c r="A3030" s="51" t="s">
        <v>2142</v>
      </c>
      <c r="B3030" s="25">
        <v>11</v>
      </c>
      <c r="C3030" s="25">
        <v>5</v>
      </c>
      <c r="D3030" s="7">
        <v>11</v>
      </c>
      <c r="E3030" s="7">
        <v>6</v>
      </c>
      <c r="F3030" t="s">
        <v>347</v>
      </c>
      <c r="G3030" t="s">
        <v>632</v>
      </c>
      <c r="H3030" t="s">
        <v>351</v>
      </c>
    </row>
    <row r="3031" spans="1:9" x14ac:dyDescent="0.35">
      <c r="A3031" s="51" t="s">
        <v>2142</v>
      </c>
      <c r="B3031" s="25">
        <v>11</v>
      </c>
      <c r="C3031" s="25">
        <v>7</v>
      </c>
      <c r="D3031" s="7">
        <v>11</v>
      </c>
      <c r="E3031" s="7">
        <v>7</v>
      </c>
      <c r="F3031" t="s">
        <v>347</v>
      </c>
      <c r="G3031" t="s">
        <v>632</v>
      </c>
      <c r="H3031" t="s">
        <v>351</v>
      </c>
      <c r="I3031" t="s">
        <v>349</v>
      </c>
    </row>
    <row r="3032" spans="1:9" x14ac:dyDescent="0.35">
      <c r="A3032" s="51" t="s">
        <v>2142</v>
      </c>
      <c r="B3032" s="25">
        <v>11</v>
      </c>
      <c r="C3032" s="25">
        <v>8</v>
      </c>
      <c r="D3032" s="7">
        <v>11</v>
      </c>
      <c r="E3032" s="7">
        <v>8</v>
      </c>
      <c r="F3032" t="s">
        <v>6</v>
      </c>
      <c r="G3032" t="s">
        <v>416</v>
      </c>
    </row>
    <row r="3033" spans="1:9" x14ac:dyDescent="0.35">
      <c r="A3033" s="51" t="s">
        <v>2142</v>
      </c>
      <c r="B3033" s="25">
        <v>12</v>
      </c>
      <c r="C3033" s="25">
        <v>1</v>
      </c>
      <c r="D3033" s="7">
        <v>12</v>
      </c>
      <c r="E3033" s="7">
        <v>3</v>
      </c>
      <c r="F3033" t="s">
        <v>341</v>
      </c>
      <c r="G3033" t="s">
        <v>340</v>
      </c>
      <c r="H3033" t="s">
        <v>1587</v>
      </c>
      <c r="I3033" t="s">
        <v>1780</v>
      </c>
    </row>
    <row r="3034" spans="1:9" x14ac:dyDescent="0.35">
      <c r="A3034" s="51" t="s">
        <v>2142</v>
      </c>
      <c r="B3034" s="25">
        <v>12</v>
      </c>
      <c r="C3034" s="25">
        <v>4</v>
      </c>
      <c r="D3034" s="7">
        <v>12</v>
      </c>
      <c r="E3034" s="7">
        <v>4</v>
      </c>
      <c r="F3034" t="s">
        <v>758</v>
      </c>
      <c r="G3034" t="s">
        <v>340</v>
      </c>
    </row>
    <row r="3035" spans="1:9" x14ac:dyDescent="0.35">
      <c r="A3035" s="51" t="s">
        <v>2142</v>
      </c>
      <c r="B3035" s="25">
        <v>12</v>
      </c>
      <c r="C3035" s="25">
        <v>5</v>
      </c>
      <c r="D3035" s="7">
        <v>12</v>
      </c>
      <c r="E3035" s="7">
        <v>9</v>
      </c>
      <c r="F3035" t="s">
        <v>341</v>
      </c>
      <c r="G3035" t="s">
        <v>1780</v>
      </c>
    </row>
    <row r="3036" spans="1:9" x14ac:dyDescent="0.35">
      <c r="A3036" s="51" t="s">
        <v>2142</v>
      </c>
      <c r="B3036" s="25">
        <v>13</v>
      </c>
      <c r="C3036" s="25">
        <v>1</v>
      </c>
      <c r="D3036" s="7">
        <v>13</v>
      </c>
      <c r="E3036" s="7">
        <v>2</v>
      </c>
      <c r="F3036" t="s">
        <v>758</v>
      </c>
      <c r="G3036" t="s">
        <v>340</v>
      </c>
    </row>
    <row r="3037" spans="1:9" x14ac:dyDescent="0.35">
      <c r="A3037" s="51" t="s">
        <v>2142</v>
      </c>
      <c r="B3037" s="25">
        <v>13</v>
      </c>
      <c r="C3037" s="25">
        <v>3</v>
      </c>
      <c r="D3037" s="7">
        <v>13</v>
      </c>
      <c r="E3037" s="7">
        <v>4</v>
      </c>
      <c r="F3037" t="s">
        <v>758</v>
      </c>
      <c r="G3037" t="s">
        <v>340</v>
      </c>
      <c r="H3037" t="s">
        <v>1411</v>
      </c>
    </row>
    <row r="3038" spans="1:9" x14ac:dyDescent="0.35">
      <c r="A3038" s="51" t="s">
        <v>2142</v>
      </c>
      <c r="B3038" s="25">
        <v>13</v>
      </c>
      <c r="C3038" s="25">
        <v>5</v>
      </c>
      <c r="D3038" s="7">
        <v>13</v>
      </c>
      <c r="E3038" s="7">
        <v>7</v>
      </c>
      <c r="F3038" t="s">
        <v>758</v>
      </c>
      <c r="G3038" t="s">
        <v>1411</v>
      </c>
    </row>
    <row r="3039" spans="1:9" x14ac:dyDescent="0.35">
      <c r="A3039" s="51" t="s">
        <v>2142</v>
      </c>
      <c r="B3039" s="25">
        <v>14</v>
      </c>
      <c r="C3039" s="25">
        <v>1</v>
      </c>
      <c r="D3039" s="7">
        <v>14</v>
      </c>
      <c r="E3039" s="7">
        <v>1</v>
      </c>
      <c r="F3039" t="s">
        <v>6</v>
      </c>
      <c r="G3039" t="s">
        <v>416</v>
      </c>
    </row>
    <row r="3040" spans="1:9" x14ac:dyDescent="0.35">
      <c r="A3040" s="51" t="s">
        <v>2142</v>
      </c>
      <c r="B3040" s="25">
        <v>14</v>
      </c>
      <c r="C3040" s="25">
        <v>2</v>
      </c>
      <c r="D3040" s="7">
        <v>14</v>
      </c>
      <c r="E3040" s="7">
        <v>2</v>
      </c>
      <c r="F3040" t="s">
        <v>741</v>
      </c>
      <c r="G3040" t="s">
        <v>853</v>
      </c>
    </row>
    <row r="3041" spans="1:10" x14ac:dyDescent="0.35">
      <c r="A3041" s="51" t="s">
        <v>2142</v>
      </c>
      <c r="B3041" s="25">
        <v>14</v>
      </c>
      <c r="C3041" s="25">
        <v>3</v>
      </c>
      <c r="D3041" s="7">
        <v>14</v>
      </c>
      <c r="E3041" s="7">
        <v>4</v>
      </c>
      <c r="F3041" t="s">
        <v>343</v>
      </c>
      <c r="G3041" t="s">
        <v>354</v>
      </c>
    </row>
    <row r="3042" spans="1:10" x14ac:dyDescent="0.35">
      <c r="A3042" s="51" t="s">
        <v>2142</v>
      </c>
      <c r="B3042" s="25">
        <v>14</v>
      </c>
      <c r="C3042" s="25">
        <v>5</v>
      </c>
      <c r="D3042" s="7">
        <v>14</v>
      </c>
      <c r="E3042" s="7">
        <v>5</v>
      </c>
      <c r="F3042" t="s">
        <v>343</v>
      </c>
      <c r="G3042" t="s">
        <v>1526</v>
      </c>
    </row>
    <row r="3043" spans="1:10" x14ac:dyDescent="0.35">
      <c r="A3043" s="51" t="s">
        <v>2142</v>
      </c>
      <c r="B3043" s="25">
        <v>14</v>
      </c>
      <c r="C3043" s="25">
        <v>6</v>
      </c>
      <c r="D3043" s="7">
        <v>14</v>
      </c>
      <c r="E3043" s="7">
        <v>6</v>
      </c>
      <c r="F3043" t="s">
        <v>348</v>
      </c>
    </row>
    <row r="3044" spans="1:10" x14ac:dyDescent="0.35">
      <c r="A3044" s="51" t="s">
        <v>2142</v>
      </c>
      <c r="B3044" s="25">
        <v>14</v>
      </c>
      <c r="C3044" s="25">
        <v>7</v>
      </c>
      <c r="D3044" s="7">
        <v>15</v>
      </c>
      <c r="E3044" s="7">
        <v>2</v>
      </c>
      <c r="F3044" t="s">
        <v>348</v>
      </c>
      <c r="G3044" t="s">
        <v>350</v>
      </c>
      <c r="H3044" t="s">
        <v>1588</v>
      </c>
    </row>
    <row r="3045" spans="1:10" x14ac:dyDescent="0.35">
      <c r="A3045" s="51" t="s">
        <v>2142</v>
      </c>
      <c r="B3045" s="25">
        <v>15</v>
      </c>
      <c r="C3045" s="25">
        <v>3</v>
      </c>
      <c r="D3045" s="7">
        <v>15</v>
      </c>
      <c r="E3045" s="7">
        <v>6</v>
      </c>
      <c r="F3045" t="s">
        <v>6</v>
      </c>
      <c r="G3045" t="s">
        <v>416</v>
      </c>
    </row>
    <row r="3046" spans="1:10" x14ac:dyDescent="0.35">
      <c r="A3046" s="51" t="s">
        <v>2142</v>
      </c>
      <c r="B3046" s="25">
        <v>16</v>
      </c>
      <c r="C3046" s="25">
        <v>1</v>
      </c>
      <c r="D3046" s="7">
        <v>16</v>
      </c>
      <c r="E3046" s="7">
        <v>1</v>
      </c>
      <c r="F3046" t="s">
        <v>416</v>
      </c>
      <c r="G3046" t="s">
        <v>936</v>
      </c>
    </row>
    <row r="3047" spans="1:10" x14ac:dyDescent="0.35">
      <c r="A3047" s="51" t="s">
        <v>2142</v>
      </c>
      <c r="B3047" s="25">
        <v>16</v>
      </c>
      <c r="C3047" s="25">
        <v>2</v>
      </c>
      <c r="D3047" s="7">
        <v>16</v>
      </c>
      <c r="E3047" s="7">
        <v>2</v>
      </c>
      <c r="F3047" t="s">
        <v>416</v>
      </c>
      <c r="G3047" t="s">
        <v>936</v>
      </c>
      <c r="H3047" t="s">
        <v>345</v>
      </c>
    </row>
    <row r="3048" spans="1:10" x14ac:dyDescent="0.35">
      <c r="A3048" s="51" t="s">
        <v>2142</v>
      </c>
      <c r="B3048" s="25">
        <v>16</v>
      </c>
      <c r="C3048" s="25">
        <v>3</v>
      </c>
      <c r="D3048" s="7">
        <v>16</v>
      </c>
      <c r="E3048" s="7">
        <v>3</v>
      </c>
      <c r="F3048" t="s">
        <v>416</v>
      </c>
      <c r="G3048" t="s">
        <v>296</v>
      </c>
      <c r="H3048" t="s">
        <v>742</v>
      </c>
    </row>
    <row r="3049" spans="1:10" x14ac:dyDescent="0.35">
      <c r="A3049" s="51" t="s">
        <v>2142</v>
      </c>
      <c r="B3049" s="25">
        <v>16</v>
      </c>
      <c r="C3049" s="25">
        <v>4</v>
      </c>
      <c r="D3049" s="7">
        <v>16</v>
      </c>
      <c r="E3049" s="7">
        <v>7</v>
      </c>
      <c r="F3049" t="s">
        <v>6</v>
      </c>
      <c r="G3049" t="s">
        <v>416</v>
      </c>
    </row>
    <row r="3050" spans="1:10" x14ac:dyDescent="0.35">
      <c r="A3050" s="51" t="s">
        <v>2142</v>
      </c>
      <c r="B3050" s="25">
        <v>17</v>
      </c>
      <c r="C3050" s="25">
        <v>1</v>
      </c>
      <c r="D3050" s="7">
        <v>17</v>
      </c>
      <c r="E3050" s="7">
        <v>2</v>
      </c>
      <c r="F3050" t="s">
        <v>341</v>
      </c>
      <c r="G3050" t="s">
        <v>340</v>
      </c>
      <c r="H3050" t="s">
        <v>1587</v>
      </c>
      <c r="I3050" t="s">
        <v>1780</v>
      </c>
    </row>
    <row r="3051" spans="1:10" x14ac:dyDescent="0.35">
      <c r="A3051" s="51" t="s">
        <v>2142</v>
      </c>
      <c r="B3051" s="25">
        <v>17</v>
      </c>
      <c r="C3051" s="25">
        <v>3</v>
      </c>
      <c r="D3051" s="7">
        <v>17</v>
      </c>
      <c r="E3051" s="7">
        <v>3</v>
      </c>
    </row>
    <row r="3052" spans="1:10" x14ac:dyDescent="0.35">
      <c r="A3052" s="51" t="s">
        <v>2142</v>
      </c>
      <c r="B3052" s="25">
        <v>17</v>
      </c>
      <c r="C3052" s="25">
        <v>4</v>
      </c>
      <c r="D3052" s="7">
        <v>17</v>
      </c>
      <c r="E3052" s="7">
        <v>5</v>
      </c>
      <c r="F3052" t="s">
        <v>758</v>
      </c>
    </row>
    <row r="3053" spans="1:10" x14ac:dyDescent="0.35">
      <c r="A3053" s="51" t="s">
        <v>2142</v>
      </c>
      <c r="B3053" s="25">
        <v>17</v>
      </c>
      <c r="C3053" s="25">
        <v>6</v>
      </c>
      <c r="D3053" s="7">
        <v>17</v>
      </c>
      <c r="E3053" s="7">
        <v>6</v>
      </c>
      <c r="F3053" t="s">
        <v>758</v>
      </c>
      <c r="G3053" t="s">
        <v>648</v>
      </c>
    </row>
    <row r="3054" spans="1:10" x14ac:dyDescent="0.35">
      <c r="A3054" s="51" t="s">
        <v>2142</v>
      </c>
      <c r="B3054" s="25">
        <v>17</v>
      </c>
      <c r="C3054" s="25">
        <v>7</v>
      </c>
      <c r="D3054" s="7">
        <v>17</v>
      </c>
      <c r="E3054" s="7">
        <v>7</v>
      </c>
      <c r="F3054" t="s">
        <v>758</v>
      </c>
      <c r="G3054" t="s">
        <v>648</v>
      </c>
      <c r="H3054" t="s">
        <v>352</v>
      </c>
    </row>
    <row r="3055" spans="1:10" x14ac:dyDescent="0.35">
      <c r="A3055" s="51" t="s">
        <v>2142</v>
      </c>
      <c r="B3055" s="25">
        <v>18</v>
      </c>
      <c r="C3055" s="25">
        <v>1</v>
      </c>
      <c r="D3055" s="7">
        <v>18</v>
      </c>
      <c r="E3055" s="7">
        <v>3</v>
      </c>
      <c r="F3055" t="s">
        <v>341</v>
      </c>
      <c r="G3055" t="s">
        <v>340</v>
      </c>
      <c r="H3055" t="s">
        <v>1587</v>
      </c>
      <c r="I3055" t="s">
        <v>1780</v>
      </c>
      <c r="J3055" t="s">
        <v>934</v>
      </c>
    </row>
    <row r="3056" spans="1:10" x14ac:dyDescent="0.35">
      <c r="A3056" s="51" t="s">
        <v>2142</v>
      </c>
      <c r="B3056" s="25">
        <v>18</v>
      </c>
      <c r="C3056" s="25">
        <v>4</v>
      </c>
      <c r="D3056" s="7">
        <v>18</v>
      </c>
      <c r="E3056" s="7">
        <v>5</v>
      </c>
      <c r="F3056" t="s">
        <v>352</v>
      </c>
      <c r="G3056" t="s">
        <v>1489</v>
      </c>
    </row>
    <row r="3057" spans="1:12" x14ac:dyDescent="0.35">
      <c r="A3057" s="51" t="s">
        <v>2142</v>
      </c>
      <c r="B3057" s="25">
        <v>18</v>
      </c>
      <c r="C3057" s="25">
        <v>6</v>
      </c>
      <c r="D3057" s="7">
        <v>18</v>
      </c>
      <c r="E3057" s="7">
        <v>6</v>
      </c>
      <c r="F3057" t="s">
        <v>341</v>
      </c>
      <c r="G3057" t="s">
        <v>340</v>
      </c>
      <c r="H3057" t="s">
        <v>1587</v>
      </c>
      <c r="I3057" t="s">
        <v>1780</v>
      </c>
      <c r="J3057" t="s">
        <v>934</v>
      </c>
    </row>
    <row r="3058" spans="1:12" x14ac:dyDescent="0.35">
      <c r="A3058" s="51" t="s">
        <v>2142</v>
      </c>
      <c r="B3058" s="25">
        <v>19</v>
      </c>
      <c r="C3058" s="25">
        <v>1</v>
      </c>
      <c r="D3058" s="7">
        <v>19</v>
      </c>
      <c r="E3058" s="7">
        <v>2</v>
      </c>
      <c r="F3058" t="s">
        <v>341</v>
      </c>
      <c r="G3058" t="s">
        <v>340</v>
      </c>
      <c r="H3058" t="s">
        <v>1587</v>
      </c>
      <c r="I3058" t="s">
        <v>1780</v>
      </c>
      <c r="J3058" t="s">
        <v>934</v>
      </c>
    </row>
    <row r="3059" spans="1:12" x14ac:dyDescent="0.35">
      <c r="A3059" s="51" t="s">
        <v>2142</v>
      </c>
      <c r="B3059" s="25">
        <v>19</v>
      </c>
      <c r="C3059" s="25">
        <v>3</v>
      </c>
      <c r="D3059" s="7">
        <v>19</v>
      </c>
      <c r="E3059" s="7">
        <v>7</v>
      </c>
      <c r="F3059" t="s">
        <v>341</v>
      </c>
      <c r="G3059" t="s">
        <v>340</v>
      </c>
      <c r="H3059" t="s">
        <v>1587</v>
      </c>
      <c r="I3059" t="s">
        <v>1780</v>
      </c>
      <c r="J3059" t="s">
        <v>352</v>
      </c>
      <c r="K3059" t="s">
        <v>1489</v>
      </c>
      <c r="L3059" t="s">
        <v>934</v>
      </c>
    </row>
    <row r="3060" spans="1:12" x14ac:dyDescent="0.35">
      <c r="A3060" s="51" t="s">
        <v>2142</v>
      </c>
      <c r="B3060" s="25">
        <v>20</v>
      </c>
      <c r="C3060" s="25">
        <v>1</v>
      </c>
      <c r="D3060" s="7">
        <v>20</v>
      </c>
      <c r="E3060" s="7">
        <v>4</v>
      </c>
      <c r="F3060" t="s">
        <v>341</v>
      </c>
      <c r="G3060" t="s">
        <v>340</v>
      </c>
      <c r="H3060" t="s">
        <v>1587</v>
      </c>
      <c r="I3060" t="s">
        <v>1780</v>
      </c>
      <c r="J3060" t="s">
        <v>934</v>
      </c>
    </row>
    <row r="3061" spans="1:12" x14ac:dyDescent="0.35">
      <c r="A3061" s="51" t="s">
        <v>2142</v>
      </c>
      <c r="B3061" s="25">
        <v>21</v>
      </c>
      <c r="C3061" s="25">
        <v>1</v>
      </c>
      <c r="D3061" s="7">
        <v>21</v>
      </c>
      <c r="E3061" s="7">
        <v>3</v>
      </c>
      <c r="F3061" t="s">
        <v>6</v>
      </c>
      <c r="G3061" t="s">
        <v>258</v>
      </c>
      <c r="H3061" t="s">
        <v>129</v>
      </c>
      <c r="I3061" t="s">
        <v>988</v>
      </c>
    </row>
    <row r="3062" spans="1:12" x14ac:dyDescent="0.35">
      <c r="A3062" s="51" t="s">
        <v>2142</v>
      </c>
      <c r="B3062" s="25">
        <v>21</v>
      </c>
      <c r="C3062" s="25">
        <v>4</v>
      </c>
      <c r="D3062" s="7">
        <v>22</v>
      </c>
      <c r="E3062" s="7">
        <v>1</v>
      </c>
      <c r="F3062" t="s">
        <v>6</v>
      </c>
      <c r="G3062" t="s">
        <v>258</v>
      </c>
      <c r="H3062" t="s">
        <v>129</v>
      </c>
      <c r="I3062" t="s">
        <v>988</v>
      </c>
      <c r="J3062" t="s">
        <v>416</v>
      </c>
    </row>
    <row r="3063" spans="1:12" x14ac:dyDescent="0.35">
      <c r="A3063" s="51" t="s">
        <v>2142</v>
      </c>
      <c r="B3063" s="25">
        <v>22</v>
      </c>
      <c r="C3063" s="25">
        <v>2</v>
      </c>
      <c r="D3063" s="7">
        <v>22</v>
      </c>
      <c r="E3063" s="7">
        <v>3</v>
      </c>
      <c r="F3063" t="s">
        <v>258</v>
      </c>
      <c r="G3063" t="s">
        <v>129</v>
      </c>
      <c r="H3063" t="s">
        <v>988</v>
      </c>
      <c r="I3063" t="s">
        <v>416</v>
      </c>
    </row>
    <row r="3064" spans="1:12" x14ac:dyDescent="0.35">
      <c r="A3064" s="51" t="s">
        <v>2142</v>
      </c>
      <c r="B3064" s="25">
        <v>22</v>
      </c>
      <c r="C3064" s="25">
        <v>4</v>
      </c>
      <c r="D3064" s="7">
        <v>22</v>
      </c>
      <c r="E3064" s="7">
        <v>4</v>
      </c>
      <c r="F3064" t="s">
        <v>758</v>
      </c>
    </row>
    <row r="3065" spans="1:12" x14ac:dyDescent="0.35">
      <c r="A3065" s="51" t="s">
        <v>2142</v>
      </c>
      <c r="B3065" s="25">
        <v>22</v>
      </c>
      <c r="C3065" s="25">
        <v>5</v>
      </c>
      <c r="D3065" s="7">
        <v>22</v>
      </c>
      <c r="E3065" s="7">
        <v>5</v>
      </c>
      <c r="F3065" t="s">
        <v>6</v>
      </c>
      <c r="G3065" t="s">
        <v>353</v>
      </c>
    </row>
    <row r="3066" spans="1:12" x14ac:dyDescent="0.35">
      <c r="A3066" s="51" t="s">
        <v>2142</v>
      </c>
      <c r="B3066" s="25">
        <v>22</v>
      </c>
      <c r="C3066" s="25">
        <v>6</v>
      </c>
      <c r="D3066" s="7">
        <v>22</v>
      </c>
      <c r="E3066" s="7">
        <v>6</v>
      </c>
      <c r="F3066" t="s">
        <v>758</v>
      </c>
      <c r="G3066" t="s">
        <v>988</v>
      </c>
    </row>
    <row r="3067" spans="1:12" x14ac:dyDescent="0.35">
      <c r="A3067" s="51" t="s">
        <v>2142</v>
      </c>
      <c r="B3067" s="25">
        <v>23</v>
      </c>
      <c r="C3067" s="25">
        <v>1</v>
      </c>
      <c r="D3067" s="7">
        <v>23</v>
      </c>
      <c r="E3067" s="7">
        <v>3</v>
      </c>
      <c r="F3067" t="s">
        <v>6</v>
      </c>
      <c r="G3067" t="s">
        <v>258</v>
      </c>
      <c r="H3067" t="s">
        <v>604</v>
      </c>
      <c r="I3067" t="s">
        <v>758</v>
      </c>
      <c r="J3067" t="s">
        <v>988</v>
      </c>
    </row>
    <row r="3068" spans="1:12" x14ac:dyDescent="0.35">
      <c r="A3068" s="51" t="s">
        <v>2142</v>
      </c>
      <c r="B3068" s="25">
        <v>23</v>
      </c>
      <c r="C3068" s="25">
        <v>4</v>
      </c>
      <c r="D3068" s="7">
        <v>23</v>
      </c>
      <c r="E3068" s="7">
        <v>6</v>
      </c>
      <c r="F3068" t="s">
        <v>6</v>
      </c>
      <c r="G3068" t="s">
        <v>258</v>
      </c>
      <c r="H3068" t="s">
        <v>604</v>
      </c>
      <c r="I3068" t="s">
        <v>758</v>
      </c>
      <c r="J3068" t="s">
        <v>988</v>
      </c>
      <c r="K3068" t="s">
        <v>129</v>
      </c>
      <c r="L3068" t="s">
        <v>416</v>
      </c>
    </row>
    <row r="3069" spans="1:12" x14ac:dyDescent="0.35">
      <c r="A3069" s="51" t="s">
        <v>2142</v>
      </c>
      <c r="B3069" s="25">
        <v>24</v>
      </c>
      <c r="C3069" s="25">
        <v>1</v>
      </c>
      <c r="D3069" s="7">
        <v>24</v>
      </c>
      <c r="E3069" s="7">
        <v>1</v>
      </c>
      <c r="F3069" t="s">
        <v>6</v>
      </c>
      <c r="G3069" t="s">
        <v>258</v>
      </c>
      <c r="H3069" t="s">
        <v>129</v>
      </c>
      <c r="I3069" t="s">
        <v>416</v>
      </c>
      <c r="J3069" t="s">
        <v>605</v>
      </c>
      <c r="K3069" t="s">
        <v>994</v>
      </c>
    </row>
    <row r="3070" spans="1:12" x14ac:dyDescent="0.35">
      <c r="A3070" s="51" t="s">
        <v>2142</v>
      </c>
      <c r="B3070" s="25">
        <v>24</v>
      </c>
      <c r="C3070" s="25">
        <v>2</v>
      </c>
      <c r="D3070" s="7">
        <v>24</v>
      </c>
      <c r="E3070" s="7">
        <v>2</v>
      </c>
      <c r="F3070" t="s">
        <v>758</v>
      </c>
      <c r="G3070" t="s">
        <v>604</v>
      </c>
    </row>
    <row r="3071" spans="1:12" x14ac:dyDescent="0.35">
      <c r="A3071" s="51" t="s">
        <v>2142</v>
      </c>
      <c r="B3071" s="25">
        <v>24</v>
      </c>
      <c r="C3071" s="25">
        <v>3</v>
      </c>
      <c r="D3071" s="7">
        <v>24</v>
      </c>
      <c r="E3071" s="7">
        <v>3</v>
      </c>
      <c r="F3071" t="s">
        <v>6</v>
      </c>
      <c r="G3071" t="s">
        <v>258</v>
      </c>
      <c r="H3071" t="s">
        <v>129</v>
      </c>
      <c r="I3071" t="s">
        <v>416</v>
      </c>
    </row>
    <row r="3072" spans="1:12" x14ac:dyDescent="0.35">
      <c r="A3072" s="51" t="s">
        <v>2142</v>
      </c>
      <c r="B3072" s="25">
        <v>24</v>
      </c>
      <c r="C3072" s="25">
        <v>4</v>
      </c>
      <c r="D3072" s="7">
        <v>24</v>
      </c>
      <c r="E3072" s="7">
        <v>4</v>
      </c>
      <c r="F3072" t="s">
        <v>758</v>
      </c>
      <c r="G3072" t="s">
        <v>649</v>
      </c>
    </row>
    <row r="3073" spans="1:10" x14ac:dyDescent="0.35">
      <c r="A3073" s="51" t="s">
        <v>2142</v>
      </c>
      <c r="B3073" s="25">
        <v>24</v>
      </c>
      <c r="C3073" s="25">
        <v>5</v>
      </c>
      <c r="D3073" s="7">
        <v>24</v>
      </c>
      <c r="E3073" s="7">
        <v>5</v>
      </c>
      <c r="F3073" t="s">
        <v>758</v>
      </c>
    </row>
    <row r="3074" spans="1:10" x14ac:dyDescent="0.35">
      <c r="A3074" s="51" t="s">
        <v>2142</v>
      </c>
      <c r="B3074" s="25">
        <v>24</v>
      </c>
      <c r="C3074" s="25">
        <v>6</v>
      </c>
      <c r="D3074" s="7">
        <v>24</v>
      </c>
      <c r="E3074" s="7">
        <v>6</v>
      </c>
    </row>
    <row r="3075" spans="1:10" x14ac:dyDescent="0.35">
      <c r="A3075" s="51" t="s">
        <v>2142</v>
      </c>
      <c r="B3075" s="25">
        <v>25</v>
      </c>
      <c r="C3075" s="25">
        <v>1</v>
      </c>
      <c r="D3075" s="7">
        <v>25</v>
      </c>
      <c r="E3075" s="7">
        <v>1</v>
      </c>
    </row>
    <row r="3076" spans="1:10" x14ac:dyDescent="0.35">
      <c r="A3076" s="51" t="s">
        <v>2142</v>
      </c>
      <c r="B3076" s="25">
        <v>25</v>
      </c>
      <c r="C3076" s="25">
        <v>2</v>
      </c>
      <c r="D3076" s="7">
        <v>25</v>
      </c>
      <c r="E3076" s="7">
        <v>2</v>
      </c>
    </row>
    <row r="3077" spans="1:10" x14ac:dyDescent="0.35">
      <c r="A3077" s="51" t="s">
        <v>2142</v>
      </c>
      <c r="B3077" s="25">
        <v>25</v>
      </c>
      <c r="C3077" s="25">
        <v>3</v>
      </c>
      <c r="D3077" s="7">
        <v>25</v>
      </c>
      <c r="E3077" s="7">
        <v>3</v>
      </c>
    </row>
    <row r="3078" spans="1:10" x14ac:dyDescent="0.35">
      <c r="A3078" s="51" t="s">
        <v>2142</v>
      </c>
      <c r="B3078" s="25">
        <v>25</v>
      </c>
      <c r="C3078" s="25">
        <v>4</v>
      </c>
      <c r="D3078" s="7">
        <v>25</v>
      </c>
      <c r="E3078" s="7">
        <v>4</v>
      </c>
      <c r="F3078" t="s">
        <v>258</v>
      </c>
    </row>
    <row r="3079" spans="1:10" x14ac:dyDescent="0.35">
      <c r="A3079" s="51" t="s">
        <v>2142</v>
      </c>
      <c r="B3079" s="25">
        <v>25</v>
      </c>
      <c r="C3079" s="25">
        <v>5</v>
      </c>
      <c r="D3079" s="7">
        <v>25</v>
      </c>
      <c r="E3079" s="7">
        <v>7</v>
      </c>
      <c r="F3079" t="s">
        <v>6</v>
      </c>
      <c r="G3079" t="s">
        <v>416</v>
      </c>
      <c r="H3079" t="s">
        <v>129</v>
      </c>
    </row>
    <row r="3080" spans="1:10" x14ac:dyDescent="0.35">
      <c r="A3080" s="51" t="s">
        <v>2142</v>
      </c>
      <c r="B3080" s="25">
        <v>26</v>
      </c>
      <c r="C3080" s="25">
        <v>1</v>
      </c>
      <c r="D3080" s="7">
        <v>26</v>
      </c>
      <c r="E3080" s="7">
        <v>3</v>
      </c>
      <c r="F3080" t="s">
        <v>6</v>
      </c>
      <c r="G3080" t="s">
        <v>258</v>
      </c>
    </row>
    <row r="3081" spans="1:10" x14ac:dyDescent="0.35">
      <c r="A3081" s="51" t="s">
        <v>2142</v>
      </c>
      <c r="B3081" s="25">
        <v>26</v>
      </c>
      <c r="C3081" s="25">
        <v>4</v>
      </c>
      <c r="D3081" s="7">
        <v>26</v>
      </c>
      <c r="E3081" s="7">
        <v>4</v>
      </c>
    </row>
    <row r="3082" spans="1:10" x14ac:dyDescent="0.35">
      <c r="A3082" s="51" t="s">
        <v>2142</v>
      </c>
      <c r="B3082" s="25">
        <v>26</v>
      </c>
      <c r="C3082" s="25">
        <v>5</v>
      </c>
      <c r="D3082" s="7">
        <v>26</v>
      </c>
      <c r="E3082" s="7">
        <v>5</v>
      </c>
    </row>
    <row r="3083" spans="1:10" x14ac:dyDescent="0.35">
      <c r="A3083" s="51" t="s">
        <v>2142</v>
      </c>
      <c r="B3083" s="25">
        <v>26</v>
      </c>
      <c r="C3083" s="25">
        <v>6</v>
      </c>
      <c r="D3083" s="7">
        <v>26</v>
      </c>
      <c r="E3083" s="7">
        <v>6</v>
      </c>
      <c r="F3083" t="s">
        <v>6</v>
      </c>
      <c r="G3083" t="s">
        <v>416</v>
      </c>
      <c r="H3083" t="s">
        <v>994</v>
      </c>
    </row>
    <row r="3084" spans="1:10" x14ac:dyDescent="0.35">
      <c r="A3084" s="51" t="s">
        <v>2142</v>
      </c>
      <c r="B3084" s="25">
        <v>26</v>
      </c>
      <c r="C3084" s="25">
        <v>7</v>
      </c>
      <c r="D3084" s="7">
        <v>26</v>
      </c>
      <c r="E3084" s="7">
        <v>7</v>
      </c>
    </row>
    <row r="3085" spans="1:10" x14ac:dyDescent="0.35">
      <c r="A3085" s="51" t="s">
        <v>2142</v>
      </c>
      <c r="B3085" s="25">
        <v>27</v>
      </c>
      <c r="C3085" s="25">
        <v>1</v>
      </c>
      <c r="D3085" s="7">
        <v>27</v>
      </c>
      <c r="E3085" s="7">
        <v>1</v>
      </c>
    </row>
    <row r="3086" spans="1:10" x14ac:dyDescent="0.35">
      <c r="A3086" s="51" t="s">
        <v>2142</v>
      </c>
      <c r="B3086" s="25">
        <v>27</v>
      </c>
      <c r="C3086" s="25">
        <v>2</v>
      </c>
      <c r="D3086" s="7">
        <v>27</v>
      </c>
      <c r="E3086" s="7">
        <v>2</v>
      </c>
      <c r="F3086" t="s">
        <v>129</v>
      </c>
      <c r="G3086" t="s">
        <v>6</v>
      </c>
      <c r="H3086" t="s">
        <v>416</v>
      </c>
      <c r="I3086" t="s">
        <v>994</v>
      </c>
    </row>
    <row r="3087" spans="1:10" x14ac:dyDescent="0.35">
      <c r="A3087" s="51" t="s">
        <v>2142</v>
      </c>
      <c r="B3087" s="25">
        <v>27</v>
      </c>
      <c r="C3087" s="25">
        <v>3</v>
      </c>
      <c r="D3087" s="7">
        <v>27</v>
      </c>
      <c r="E3087" s="7">
        <v>3</v>
      </c>
      <c r="F3087" t="s">
        <v>129</v>
      </c>
      <c r="G3087" t="s">
        <v>6</v>
      </c>
      <c r="H3087" t="s">
        <v>416</v>
      </c>
      <c r="I3087" t="s">
        <v>258</v>
      </c>
      <c r="J3087" t="s">
        <v>994</v>
      </c>
    </row>
    <row r="3088" spans="1:10" x14ac:dyDescent="0.35">
      <c r="A3088" s="51" t="s">
        <v>2142</v>
      </c>
      <c r="B3088" s="25">
        <v>27</v>
      </c>
      <c r="C3088" s="25">
        <v>4</v>
      </c>
      <c r="D3088" s="7">
        <v>27</v>
      </c>
      <c r="E3088" s="7">
        <v>5</v>
      </c>
      <c r="F3088" t="s">
        <v>6</v>
      </c>
      <c r="G3088" t="s">
        <v>416</v>
      </c>
      <c r="H3088" t="s">
        <v>258</v>
      </c>
      <c r="I3088" t="s">
        <v>994</v>
      </c>
    </row>
    <row r="3089" spans="1:11" x14ac:dyDescent="0.35">
      <c r="A3089" s="51" t="s">
        <v>2142</v>
      </c>
      <c r="B3089" s="25">
        <v>27</v>
      </c>
      <c r="C3089" s="25">
        <v>6</v>
      </c>
      <c r="D3089" s="7">
        <v>27</v>
      </c>
      <c r="E3089" s="7">
        <v>6</v>
      </c>
    </row>
    <row r="3090" spans="1:11" x14ac:dyDescent="0.35">
      <c r="A3090" s="51" t="s">
        <v>2142</v>
      </c>
      <c r="B3090" s="25">
        <v>27</v>
      </c>
      <c r="C3090" s="25">
        <v>7</v>
      </c>
      <c r="D3090" s="7">
        <v>28</v>
      </c>
      <c r="E3090" s="7">
        <v>4</v>
      </c>
      <c r="F3090" t="s">
        <v>1137</v>
      </c>
    </row>
    <row r="3091" spans="1:11" x14ac:dyDescent="0.35">
      <c r="A3091" s="51" t="s">
        <v>2142</v>
      </c>
      <c r="B3091" s="25">
        <v>28</v>
      </c>
      <c r="C3091" s="25">
        <v>5</v>
      </c>
      <c r="D3091" s="7">
        <v>28</v>
      </c>
      <c r="E3091" s="7">
        <v>5</v>
      </c>
    </row>
    <row r="3092" spans="1:11" x14ac:dyDescent="0.35">
      <c r="A3092" s="51" t="s">
        <v>2142</v>
      </c>
      <c r="B3092" s="25">
        <v>28</v>
      </c>
      <c r="C3092" s="25">
        <v>6</v>
      </c>
      <c r="D3092" s="7">
        <v>28</v>
      </c>
      <c r="E3092" s="7">
        <v>6</v>
      </c>
      <c r="F3092" t="s">
        <v>756</v>
      </c>
    </row>
    <row r="3093" spans="1:11" x14ac:dyDescent="0.35">
      <c r="A3093" s="51" t="s">
        <v>2142</v>
      </c>
      <c r="B3093" s="25">
        <v>28</v>
      </c>
      <c r="C3093" s="25">
        <v>7</v>
      </c>
      <c r="D3093" s="7">
        <v>28</v>
      </c>
      <c r="E3093" s="7">
        <v>7</v>
      </c>
      <c r="F3093" t="s">
        <v>6</v>
      </c>
      <c r="G3093" t="s">
        <v>129</v>
      </c>
      <c r="H3093" t="s">
        <v>258</v>
      </c>
      <c r="I3093" t="s">
        <v>416</v>
      </c>
      <c r="J3093" t="s">
        <v>994</v>
      </c>
      <c r="K3093" t="s">
        <v>756</v>
      </c>
    </row>
    <row r="3094" spans="1:11" x14ac:dyDescent="0.35">
      <c r="A3094" s="51" t="s">
        <v>2142</v>
      </c>
      <c r="B3094" s="25">
        <v>28</v>
      </c>
      <c r="C3094" s="25">
        <v>8</v>
      </c>
      <c r="D3094" s="7">
        <v>28</v>
      </c>
      <c r="E3094" s="7">
        <v>8</v>
      </c>
      <c r="F3094" t="s">
        <v>756</v>
      </c>
    </row>
    <row r="3095" spans="1:11" x14ac:dyDescent="0.35">
      <c r="A3095" s="51" t="s">
        <v>2142</v>
      </c>
      <c r="B3095" s="25">
        <v>29</v>
      </c>
      <c r="C3095" s="25">
        <v>1</v>
      </c>
      <c r="D3095" s="7">
        <v>29</v>
      </c>
      <c r="E3095" s="7">
        <v>1</v>
      </c>
      <c r="F3095" t="s">
        <v>6</v>
      </c>
      <c r="G3095" t="s">
        <v>129</v>
      </c>
      <c r="H3095" t="s">
        <v>258</v>
      </c>
      <c r="I3095" t="s">
        <v>416</v>
      </c>
      <c r="J3095" t="s">
        <v>775</v>
      </c>
    </row>
    <row r="3096" spans="1:11" x14ac:dyDescent="0.35">
      <c r="A3096" s="51" t="s">
        <v>2142</v>
      </c>
      <c r="B3096" s="25">
        <v>29</v>
      </c>
      <c r="C3096" s="25">
        <v>2</v>
      </c>
      <c r="D3096" s="7">
        <v>29</v>
      </c>
      <c r="E3096" s="7">
        <v>5</v>
      </c>
      <c r="F3096" t="s">
        <v>129</v>
      </c>
      <c r="G3096" t="s">
        <v>258</v>
      </c>
      <c r="H3096" t="s">
        <v>981</v>
      </c>
    </row>
    <row r="3097" spans="1:11" x14ac:dyDescent="0.35">
      <c r="A3097" s="51" t="s">
        <v>2142</v>
      </c>
      <c r="B3097" s="25">
        <v>29</v>
      </c>
      <c r="C3097" s="25">
        <v>6</v>
      </c>
      <c r="D3097" s="7">
        <v>30</v>
      </c>
      <c r="E3097" s="7">
        <v>7</v>
      </c>
      <c r="F3097" t="s">
        <v>6</v>
      </c>
      <c r="G3097" t="s">
        <v>416</v>
      </c>
      <c r="H3097" t="s">
        <v>775</v>
      </c>
      <c r="I3097" t="s">
        <v>981</v>
      </c>
      <c r="J3097" t="s">
        <v>258</v>
      </c>
      <c r="K3097" t="s">
        <v>129</v>
      </c>
    </row>
    <row r="3098" spans="1:11" x14ac:dyDescent="0.35">
      <c r="A3098" s="51" t="s">
        <v>2142</v>
      </c>
      <c r="B3098" s="25">
        <v>30</v>
      </c>
      <c r="C3098" s="25">
        <v>8</v>
      </c>
      <c r="D3098" s="7">
        <v>31</v>
      </c>
      <c r="E3098" s="7">
        <v>5</v>
      </c>
      <c r="F3098" t="s">
        <v>354</v>
      </c>
      <c r="G3098" t="s">
        <v>343</v>
      </c>
      <c r="H3098" t="s">
        <v>808</v>
      </c>
    </row>
    <row r="3099" spans="1:11" x14ac:dyDescent="0.35">
      <c r="A3099" s="51" t="s">
        <v>2142</v>
      </c>
      <c r="B3099" s="25">
        <v>31</v>
      </c>
      <c r="C3099" s="25">
        <v>6</v>
      </c>
      <c r="D3099" s="7">
        <v>31</v>
      </c>
      <c r="E3099" s="7">
        <v>6</v>
      </c>
      <c r="F3099" t="s">
        <v>354</v>
      </c>
      <c r="G3099" t="s">
        <v>809</v>
      </c>
    </row>
    <row r="3100" spans="1:11" x14ac:dyDescent="0.35">
      <c r="A3100" s="51" t="s">
        <v>2142</v>
      </c>
      <c r="B3100" s="25">
        <v>31</v>
      </c>
      <c r="C3100" s="25">
        <v>7</v>
      </c>
      <c r="D3100" s="7">
        <v>32</v>
      </c>
      <c r="E3100" s="7">
        <v>3</v>
      </c>
      <c r="F3100" t="s">
        <v>354</v>
      </c>
      <c r="G3100" t="s">
        <v>345</v>
      </c>
      <c r="H3100" t="s">
        <v>1448</v>
      </c>
    </row>
    <row r="3101" spans="1:11" x14ac:dyDescent="0.35">
      <c r="A3101" s="51" t="s">
        <v>2142</v>
      </c>
      <c r="B3101" s="25">
        <v>32</v>
      </c>
      <c r="C3101" s="25">
        <v>4</v>
      </c>
      <c r="D3101" s="7">
        <v>32</v>
      </c>
      <c r="E3101" s="7">
        <v>4</v>
      </c>
      <c r="F3101" t="s">
        <v>354</v>
      </c>
      <c r="G3101" t="s">
        <v>1138</v>
      </c>
    </row>
    <row r="3102" spans="1:11" x14ac:dyDescent="0.35">
      <c r="A3102" s="51" t="s">
        <v>2142</v>
      </c>
      <c r="B3102" s="25">
        <v>32</v>
      </c>
      <c r="C3102" s="25">
        <v>5</v>
      </c>
      <c r="D3102" s="7">
        <v>32</v>
      </c>
      <c r="E3102" s="7">
        <v>7</v>
      </c>
      <c r="F3102" t="s">
        <v>354</v>
      </c>
      <c r="G3102" t="s">
        <v>1138</v>
      </c>
      <c r="H3102" t="s">
        <v>1011</v>
      </c>
    </row>
    <row r="3103" spans="1:11" x14ac:dyDescent="0.35">
      <c r="A3103" s="51" t="s">
        <v>2142</v>
      </c>
      <c r="B3103" s="25">
        <v>33</v>
      </c>
      <c r="C3103" s="25">
        <v>1</v>
      </c>
      <c r="D3103" s="7">
        <v>33</v>
      </c>
      <c r="E3103" s="7">
        <v>5</v>
      </c>
      <c r="F3103" t="s">
        <v>6</v>
      </c>
      <c r="G3103" t="s">
        <v>129</v>
      </c>
      <c r="H3103" t="s">
        <v>258</v>
      </c>
      <c r="I3103" t="s">
        <v>416</v>
      </c>
      <c r="J3103" t="s">
        <v>355</v>
      </c>
      <c r="K3103" t="s">
        <v>614</v>
      </c>
    </row>
    <row r="3104" spans="1:11" x14ac:dyDescent="0.35">
      <c r="A3104" s="51" t="s">
        <v>2142</v>
      </c>
      <c r="B3104" s="25">
        <v>33</v>
      </c>
      <c r="C3104" s="25">
        <v>6</v>
      </c>
      <c r="D3104" s="7">
        <v>33</v>
      </c>
      <c r="E3104" s="7">
        <v>6</v>
      </c>
      <c r="F3104" t="s">
        <v>6</v>
      </c>
      <c r="G3104" t="s">
        <v>129</v>
      </c>
      <c r="H3104" t="s">
        <v>258</v>
      </c>
      <c r="I3104" t="s">
        <v>416</v>
      </c>
      <c r="J3104" t="s">
        <v>355</v>
      </c>
      <c r="K3104" t="s">
        <v>614</v>
      </c>
    </row>
    <row r="3105" spans="1:12" x14ac:dyDescent="0.35">
      <c r="A3105" s="51" t="s">
        <v>2142</v>
      </c>
      <c r="B3105" s="25">
        <v>33</v>
      </c>
      <c r="C3105" s="25">
        <v>7</v>
      </c>
      <c r="D3105" s="7">
        <v>33</v>
      </c>
      <c r="E3105" s="7">
        <v>7</v>
      </c>
      <c r="F3105" t="s">
        <v>6</v>
      </c>
      <c r="G3105" t="s">
        <v>129</v>
      </c>
      <c r="H3105" t="s">
        <v>258</v>
      </c>
      <c r="I3105" t="s">
        <v>416</v>
      </c>
      <c r="J3105" t="s">
        <v>355</v>
      </c>
      <c r="K3105" t="s">
        <v>614</v>
      </c>
    </row>
    <row r="3106" spans="1:12" x14ac:dyDescent="0.35">
      <c r="A3106" s="51" t="s">
        <v>2142</v>
      </c>
      <c r="B3106" s="25">
        <v>33</v>
      </c>
      <c r="C3106" s="25">
        <v>8</v>
      </c>
      <c r="D3106" s="7">
        <v>33</v>
      </c>
      <c r="E3106" s="7">
        <v>8</v>
      </c>
      <c r="F3106" t="s">
        <v>6</v>
      </c>
      <c r="G3106" t="s">
        <v>129</v>
      </c>
      <c r="H3106" t="s">
        <v>258</v>
      </c>
      <c r="I3106" t="s">
        <v>416</v>
      </c>
      <c r="J3106" t="s">
        <v>355</v>
      </c>
      <c r="K3106" t="s">
        <v>614</v>
      </c>
    </row>
    <row r="3107" spans="1:12" x14ac:dyDescent="0.35">
      <c r="A3107" s="51" t="s">
        <v>2142</v>
      </c>
      <c r="B3107" s="25">
        <v>34</v>
      </c>
      <c r="C3107" s="25">
        <v>1</v>
      </c>
      <c r="D3107" s="7">
        <v>34</v>
      </c>
      <c r="E3107" s="7">
        <v>5</v>
      </c>
      <c r="F3107" t="s">
        <v>355</v>
      </c>
      <c r="G3107" t="s">
        <v>258</v>
      </c>
    </row>
    <row r="3108" spans="1:12" x14ac:dyDescent="0.35">
      <c r="A3108" s="51" t="s">
        <v>2142</v>
      </c>
      <c r="B3108" s="25">
        <v>34</v>
      </c>
      <c r="C3108" s="25">
        <v>6</v>
      </c>
      <c r="D3108" s="7">
        <v>35</v>
      </c>
      <c r="E3108" s="7">
        <v>6</v>
      </c>
      <c r="F3108" t="s">
        <v>6</v>
      </c>
      <c r="G3108" t="s">
        <v>416</v>
      </c>
    </row>
    <row r="3109" spans="1:12" x14ac:dyDescent="0.35">
      <c r="A3109" s="51" t="s">
        <v>2142</v>
      </c>
      <c r="B3109" s="25">
        <v>36</v>
      </c>
      <c r="C3109" s="25">
        <v>1</v>
      </c>
      <c r="D3109" s="7">
        <v>36</v>
      </c>
      <c r="E3109" s="7">
        <v>6</v>
      </c>
      <c r="F3109" t="s">
        <v>341</v>
      </c>
      <c r="G3109" t="s">
        <v>340</v>
      </c>
      <c r="H3109" t="s">
        <v>1587</v>
      </c>
      <c r="I3109" t="s">
        <v>1780</v>
      </c>
      <c r="J3109" t="s">
        <v>356</v>
      </c>
    </row>
    <row r="3110" spans="1:12" x14ac:dyDescent="0.35">
      <c r="A3110" s="51" t="s">
        <v>2142</v>
      </c>
      <c r="B3110" s="25">
        <v>36</v>
      </c>
      <c r="C3110" s="25">
        <v>7</v>
      </c>
      <c r="D3110" s="7">
        <v>36</v>
      </c>
      <c r="E3110" s="7">
        <v>7</v>
      </c>
      <c r="F3110" t="s">
        <v>258</v>
      </c>
      <c r="G3110" t="s">
        <v>129</v>
      </c>
      <c r="H3110" t="s">
        <v>614</v>
      </c>
    </row>
    <row r="3111" spans="1:12" x14ac:dyDescent="0.35">
      <c r="A3111" s="51" t="s">
        <v>2142</v>
      </c>
      <c r="B3111" s="25">
        <v>36</v>
      </c>
      <c r="C3111" s="25">
        <v>8</v>
      </c>
      <c r="D3111" s="7">
        <v>36</v>
      </c>
      <c r="E3111" s="7">
        <v>8</v>
      </c>
      <c r="F3111" t="s">
        <v>416</v>
      </c>
      <c r="G3111" t="s">
        <v>129</v>
      </c>
      <c r="H3111" t="s">
        <v>6</v>
      </c>
    </row>
    <row r="3112" spans="1:12" x14ac:dyDescent="0.35">
      <c r="A3112" s="51" t="s">
        <v>2142</v>
      </c>
      <c r="B3112" s="25">
        <v>37</v>
      </c>
      <c r="C3112" s="25">
        <v>1</v>
      </c>
      <c r="D3112" s="7">
        <v>37</v>
      </c>
      <c r="E3112" s="7">
        <v>3</v>
      </c>
      <c r="F3112" t="s">
        <v>258</v>
      </c>
      <c r="G3112" t="s">
        <v>129</v>
      </c>
      <c r="H3112" t="s">
        <v>6</v>
      </c>
      <c r="I3112" t="s">
        <v>416</v>
      </c>
      <c r="J3112" t="s">
        <v>614</v>
      </c>
    </row>
    <row r="3113" spans="1:12" x14ac:dyDescent="0.35">
      <c r="A3113" s="51" t="s">
        <v>2142</v>
      </c>
      <c r="B3113" s="25">
        <v>37</v>
      </c>
      <c r="C3113" s="25">
        <v>4</v>
      </c>
      <c r="D3113" s="7">
        <v>37</v>
      </c>
      <c r="E3113" s="7">
        <v>4</v>
      </c>
      <c r="F3113" t="s">
        <v>6</v>
      </c>
      <c r="G3113" t="s">
        <v>129</v>
      </c>
      <c r="H3113" t="s">
        <v>258</v>
      </c>
      <c r="I3113" t="s">
        <v>416</v>
      </c>
      <c r="J3113" t="s">
        <v>355</v>
      </c>
      <c r="K3113" t="s">
        <v>614</v>
      </c>
    </row>
    <row r="3114" spans="1:12" x14ac:dyDescent="0.35">
      <c r="A3114" s="51" t="s">
        <v>2142</v>
      </c>
      <c r="B3114" s="25">
        <v>37</v>
      </c>
      <c r="C3114" s="25">
        <v>5</v>
      </c>
      <c r="D3114" s="7">
        <v>37</v>
      </c>
      <c r="E3114" s="7">
        <v>6</v>
      </c>
      <c r="F3114" t="s">
        <v>341</v>
      </c>
      <c r="G3114" t="s">
        <v>340</v>
      </c>
      <c r="H3114" t="s">
        <v>1587</v>
      </c>
      <c r="I3114" t="s">
        <v>1780</v>
      </c>
    </row>
    <row r="3115" spans="1:12" x14ac:dyDescent="0.35">
      <c r="A3115" s="51" t="s">
        <v>2142</v>
      </c>
      <c r="B3115" s="25">
        <v>38</v>
      </c>
      <c r="C3115" s="25">
        <v>1</v>
      </c>
      <c r="D3115" s="7">
        <v>38</v>
      </c>
      <c r="E3115" s="7">
        <v>2</v>
      </c>
      <c r="F3115" t="s">
        <v>6</v>
      </c>
      <c r="G3115" t="s">
        <v>129</v>
      </c>
      <c r="H3115" t="s">
        <v>258</v>
      </c>
      <c r="I3115" t="s">
        <v>416</v>
      </c>
      <c r="J3115" t="s">
        <v>355</v>
      </c>
      <c r="K3115" t="s">
        <v>614</v>
      </c>
    </row>
    <row r="3116" spans="1:12" x14ac:dyDescent="0.35">
      <c r="A3116" s="51" t="s">
        <v>2142</v>
      </c>
      <c r="B3116" s="25">
        <v>38</v>
      </c>
      <c r="C3116" s="25">
        <v>3</v>
      </c>
      <c r="D3116" s="7">
        <v>38</v>
      </c>
      <c r="E3116" s="7">
        <v>5</v>
      </c>
      <c r="F3116" t="s">
        <v>6</v>
      </c>
      <c r="G3116" t="s">
        <v>129</v>
      </c>
      <c r="H3116" t="s">
        <v>258</v>
      </c>
      <c r="I3116" t="s">
        <v>416</v>
      </c>
      <c r="J3116" t="s">
        <v>355</v>
      </c>
      <c r="K3116" t="s">
        <v>614</v>
      </c>
      <c r="L3116" t="s">
        <v>757</v>
      </c>
    </row>
    <row r="3117" spans="1:12" x14ac:dyDescent="0.35">
      <c r="A3117" s="51" t="s">
        <v>2142</v>
      </c>
      <c r="B3117" s="25">
        <v>38</v>
      </c>
      <c r="C3117" s="25">
        <v>6</v>
      </c>
      <c r="D3117" s="7">
        <v>38</v>
      </c>
      <c r="E3117" s="7">
        <v>7</v>
      </c>
      <c r="F3117" t="s">
        <v>6</v>
      </c>
      <c r="G3117" t="s">
        <v>129</v>
      </c>
      <c r="H3117" t="s">
        <v>258</v>
      </c>
      <c r="I3117" t="s">
        <v>416</v>
      </c>
      <c r="J3117" t="s">
        <v>355</v>
      </c>
      <c r="K3117" t="s">
        <v>757</v>
      </c>
    </row>
    <row r="3118" spans="1:12" x14ac:dyDescent="0.35">
      <c r="A3118" s="51" t="s">
        <v>2142</v>
      </c>
      <c r="B3118" s="25">
        <v>39</v>
      </c>
      <c r="C3118" s="25">
        <v>1</v>
      </c>
      <c r="D3118" s="7">
        <v>39</v>
      </c>
      <c r="E3118" s="7">
        <v>4</v>
      </c>
      <c r="F3118" t="s">
        <v>6</v>
      </c>
      <c r="G3118" t="s">
        <v>129</v>
      </c>
      <c r="H3118" t="s">
        <v>258</v>
      </c>
      <c r="I3118" t="s">
        <v>416</v>
      </c>
      <c r="J3118" t="s">
        <v>355</v>
      </c>
      <c r="K3118" t="s">
        <v>1560</v>
      </c>
      <c r="L3118" t="s">
        <v>1123</v>
      </c>
    </row>
    <row r="3119" spans="1:12" x14ac:dyDescent="0.35">
      <c r="A3119" s="51" t="s">
        <v>2142</v>
      </c>
      <c r="B3119" s="25">
        <v>39</v>
      </c>
      <c r="C3119" s="25">
        <v>5</v>
      </c>
      <c r="D3119" s="7">
        <v>39</v>
      </c>
      <c r="E3119" s="7">
        <v>5</v>
      </c>
      <c r="F3119" t="s">
        <v>6</v>
      </c>
      <c r="G3119" t="s">
        <v>129</v>
      </c>
      <c r="H3119" t="s">
        <v>258</v>
      </c>
      <c r="I3119" t="s">
        <v>416</v>
      </c>
      <c r="J3119" t="s">
        <v>355</v>
      </c>
    </row>
    <row r="3120" spans="1:12" x14ac:dyDescent="0.35">
      <c r="A3120" s="51" t="s">
        <v>2142</v>
      </c>
      <c r="B3120" s="25">
        <v>39</v>
      </c>
      <c r="C3120" s="25">
        <v>6</v>
      </c>
      <c r="D3120" s="7">
        <v>39</v>
      </c>
      <c r="E3120" s="7">
        <v>6</v>
      </c>
      <c r="F3120" t="s">
        <v>416</v>
      </c>
      <c r="G3120" t="s">
        <v>1560</v>
      </c>
      <c r="H3120" t="s">
        <v>1123</v>
      </c>
    </row>
    <row r="3121" spans="1:10" x14ac:dyDescent="0.35">
      <c r="A3121" s="51" t="s">
        <v>2142</v>
      </c>
      <c r="B3121" s="25">
        <v>39</v>
      </c>
      <c r="C3121" s="25">
        <v>7</v>
      </c>
      <c r="D3121" s="7">
        <v>40</v>
      </c>
      <c r="E3121" s="7">
        <v>1</v>
      </c>
      <c r="F3121" t="s">
        <v>258</v>
      </c>
      <c r="G3121" t="s">
        <v>6</v>
      </c>
      <c r="H3121" t="s">
        <v>757</v>
      </c>
    </row>
    <row r="3122" spans="1:10" x14ac:dyDescent="0.35">
      <c r="A3122" s="51" t="s">
        <v>2142</v>
      </c>
      <c r="B3122" s="25">
        <v>40</v>
      </c>
      <c r="C3122" s="25">
        <v>2</v>
      </c>
      <c r="D3122" s="7">
        <v>40</v>
      </c>
      <c r="E3122" s="7">
        <v>3</v>
      </c>
      <c r="F3122" t="s">
        <v>129</v>
      </c>
      <c r="G3122" t="s">
        <v>355</v>
      </c>
    </row>
    <row r="3123" spans="1:10" x14ac:dyDescent="0.35">
      <c r="A3123" s="51" t="s">
        <v>2142</v>
      </c>
      <c r="B3123" s="25">
        <v>40</v>
      </c>
      <c r="C3123" s="25">
        <v>4</v>
      </c>
      <c r="D3123" s="7">
        <v>40</v>
      </c>
      <c r="E3123" s="7">
        <v>5</v>
      </c>
      <c r="F3123" t="s">
        <v>355</v>
      </c>
      <c r="G3123" t="s">
        <v>416</v>
      </c>
      <c r="H3123" t="s">
        <v>1560</v>
      </c>
    </row>
    <row r="3124" spans="1:10" x14ac:dyDescent="0.35">
      <c r="A3124" s="51" t="s">
        <v>2142</v>
      </c>
      <c r="B3124" s="25">
        <v>40</v>
      </c>
      <c r="C3124" s="25">
        <v>6</v>
      </c>
      <c r="D3124" s="7">
        <v>40</v>
      </c>
      <c r="E3124" s="7">
        <v>6</v>
      </c>
      <c r="F3124" t="s">
        <v>129</v>
      </c>
      <c r="G3124" t="s">
        <v>355</v>
      </c>
      <c r="H3124" t="s">
        <v>1139</v>
      </c>
    </row>
    <row r="3125" spans="1:10" x14ac:dyDescent="0.35">
      <c r="A3125" s="51" t="s">
        <v>2142</v>
      </c>
      <c r="B3125" s="25">
        <v>40</v>
      </c>
      <c r="C3125" s="25">
        <v>7</v>
      </c>
      <c r="D3125" s="7">
        <v>40</v>
      </c>
      <c r="E3125" s="7">
        <v>7</v>
      </c>
      <c r="F3125" t="s">
        <v>258</v>
      </c>
      <c r="G3125" t="s">
        <v>6</v>
      </c>
      <c r="H3125" t="s">
        <v>757</v>
      </c>
    </row>
    <row r="3126" spans="1:10" x14ac:dyDescent="0.35">
      <c r="A3126" s="51" t="s">
        <v>2142</v>
      </c>
      <c r="B3126" s="25">
        <v>41</v>
      </c>
      <c r="C3126" s="25">
        <v>1</v>
      </c>
      <c r="D3126" s="7">
        <v>41</v>
      </c>
      <c r="E3126" s="7">
        <v>3</v>
      </c>
      <c r="F3126" t="s">
        <v>1139</v>
      </c>
      <c r="G3126" t="s">
        <v>1560</v>
      </c>
      <c r="H3126" t="s">
        <v>416</v>
      </c>
    </row>
    <row r="3127" spans="1:10" x14ac:dyDescent="0.35">
      <c r="A3127" s="51" t="s">
        <v>2142</v>
      </c>
      <c r="B3127" s="25">
        <v>41</v>
      </c>
      <c r="C3127" s="25">
        <v>4</v>
      </c>
      <c r="D3127" s="7">
        <v>41</v>
      </c>
      <c r="E3127" s="7">
        <v>5</v>
      </c>
      <c r="F3127" t="s">
        <v>129</v>
      </c>
      <c r="G3127" t="s">
        <v>355</v>
      </c>
      <c r="H3127" t="s">
        <v>416</v>
      </c>
    </row>
    <row r="3128" spans="1:10" x14ac:dyDescent="0.35">
      <c r="A3128" s="51" t="s">
        <v>2142</v>
      </c>
      <c r="B3128" s="25">
        <v>41</v>
      </c>
      <c r="C3128" s="25">
        <v>6</v>
      </c>
      <c r="D3128" s="7">
        <v>41</v>
      </c>
      <c r="E3128" s="7">
        <v>6</v>
      </c>
      <c r="F3128" t="s">
        <v>129</v>
      </c>
      <c r="G3128" t="s">
        <v>416</v>
      </c>
    </row>
    <row r="3129" spans="1:10" x14ac:dyDescent="0.35">
      <c r="A3129" s="51" t="s">
        <v>2142</v>
      </c>
      <c r="B3129" s="25">
        <v>41</v>
      </c>
      <c r="C3129" s="25">
        <v>6</v>
      </c>
      <c r="D3129" s="7">
        <v>41</v>
      </c>
      <c r="E3129" s="7">
        <v>6</v>
      </c>
      <c r="F3129" t="s">
        <v>355</v>
      </c>
      <c r="G3129" t="s">
        <v>1560</v>
      </c>
    </row>
    <row r="3130" spans="1:10" x14ac:dyDescent="0.35">
      <c r="A3130" s="51" t="s">
        <v>2142</v>
      </c>
      <c r="B3130" s="25">
        <v>41</v>
      </c>
      <c r="C3130" s="25">
        <v>7</v>
      </c>
      <c r="D3130" s="7">
        <v>41</v>
      </c>
      <c r="E3130" s="7">
        <v>7</v>
      </c>
      <c r="F3130" t="s">
        <v>6</v>
      </c>
      <c r="G3130" t="s">
        <v>258</v>
      </c>
      <c r="H3130" t="s">
        <v>757</v>
      </c>
      <c r="I3130" t="s">
        <v>974</v>
      </c>
    </row>
    <row r="3131" spans="1:10" x14ac:dyDescent="0.35">
      <c r="A3131" s="51" t="s">
        <v>2142</v>
      </c>
      <c r="B3131" s="25">
        <v>42</v>
      </c>
      <c r="C3131" s="25">
        <v>1</v>
      </c>
      <c r="D3131" s="7">
        <v>42</v>
      </c>
      <c r="E3131" s="7">
        <v>2</v>
      </c>
      <c r="F3131" t="s">
        <v>129</v>
      </c>
      <c r="G3131" t="s">
        <v>416</v>
      </c>
      <c r="H3131" t="s">
        <v>1132</v>
      </c>
    </row>
    <row r="3132" spans="1:10" x14ac:dyDescent="0.35">
      <c r="A3132" s="51" t="s">
        <v>2142</v>
      </c>
      <c r="B3132" s="25">
        <v>42</v>
      </c>
      <c r="C3132" s="25">
        <v>3</v>
      </c>
      <c r="D3132" s="7">
        <v>42</v>
      </c>
      <c r="E3132" s="7">
        <v>5</v>
      </c>
      <c r="F3132" t="s">
        <v>129</v>
      </c>
      <c r="G3132" t="s">
        <v>416</v>
      </c>
      <c r="H3132" t="s">
        <v>1132</v>
      </c>
      <c r="I3132" t="s">
        <v>1560</v>
      </c>
    </row>
    <row r="3133" spans="1:10" x14ac:dyDescent="0.35">
      <c r="A3133" s="51" t="s">
        <v>2142</v>
      </c>
      <c r="B3133" s="25">
        <v>42</v>
      </c>
      <c r="C3133" s="25">
        <v>6</v>
      </c>
      <c r="D3133" s="7">
        <v>42</v>
      </c>
      <c r="E3133" s="7">
        <v>6</v>
      </c>
      <c r="F3133" t="s">
        <v>6</v>
      </c>
      <c r="G3133" t="s">
        <v>258</v>
      </c>
      <c r="H3133" t="s">
        <v>757</v>
      </c>
    </row>
    <row r="3134" spans="1:10" x14ac:dyDescent="0.35">
      <c r="A3134" s="51" t="s">
        <v>2142</v>
      </c>
      <c r="B3134" s="25">
        <v>42</v>
      </c>
      <c r="C3134" s="25">
        <v>7</v>
      </c>
      <c r="D3134" s="7">
        <v>42</v>
      </c>
      <c r="E3134" s="7">
        <v>7</v>
      </c>
      <c r="F3134" t="s">
        <v>6</v>
      </c>
      <c r="G3134" t="s">
        <v>258</v>
      </c>
      <c r="H3134" t="s">
        <v>757</v>
      </c>
      <c r="I3134" t="s">
        <v>416</v>
      </c>
    </row>
    <row r="3135" spans="1:10" x14ac:dyDescent="0.35">
      <c r="A3135" s="51" t="s">
        <v>2142</v>
      </c>
      <c r="B3135" s="25">
        <v>43</v>
      </c>
      <c r="C3135" s="25">
        <v>1</v>
      </c>
      <c r="D3135" s="7">
        <v>43</v>
      </c>
      <c r="E3135" s="7">
        <v>3</v>
      </c>
      <c r="F3135" t="s">
        <v>6</v>
      </c>
      <c r="G3135" t="s">
        <v>258</v>
      </c>
      <c r="H3135" t="s">
        <v>416</v>
      </c>
      <c r="I3135" t="s">
        <v>356</v>
      </c>
      <c r="J3135" t="s">
        <v>1560</v>
      </c>
    </row>
    <row r="3136" spans="1:10" x14ac:dyDescent="0.35">
      <c r="A3136" s="51" t="s">
        <v>2142</v>
      </c>
      <c r="B3136" s="25">
        <v>43</v>
      </c>
      <c r="C3136" s="25">
        <v>4</v>
      </c>
      <c r="D3136" s="7">
        <v>43</v>
      </c>
      <c r="E3136" s="7">
        <v>6</v>
      </c>
      <c r="F3136" t="s">
        <v>6</v>
      </c>
      <c r="G3136" t="s">
        <v>416</v>
      </c>
    </row>
    <row r="3137" spans="1:10" x14ac:dyDescent="0.35">
      <c r="A3137" s="51" t="s">
        <v>2142</v>
      </c>
      <c r="B3137" s="25">
        <v>43</v>
      </c>
      <c r="C3137" s="25">
        <v>7</v>
      </c>
      <c r="D3137" s="7">
        <v>43</v>
      </c>
      <c r="E3137" s="7">
        <v>7</v>
      </c>
      <c r="F3137" t="s">
        <v>6</v>
      </c>
      <c r="G3137" t="s">
        <v>258</v>
      </c>
      <c r="H3137" t="s">
        <v>356</v>
      </c>
    </row>
    <row r="3138" spans="1:10" x14ac:dyDescent="0.35">
      <c r="A3138" s="51" t="s">
        <v>2142</v>
      </c>
      <c r="B3138" s="25">
        <v>44</v>
      </c>
      <c r="C3138" s="25">
        <v>1</v>
      </c>
      <c r="D3138" s="7">
        <v>44</v>
      </c>
      <c r="E3138" s="7">
        <v>1</v>
      </c>
      <c r="F3138" t="s">
        <v>6</v>
      </c>
      <c r="G3138" t="s">
        <v>258</v>
      </c>
      <c r="H3138" t="s">
        <v>356</v>
      </c>
    </row>
    <row r="3139" spans="1:10" x14ac:dyDescent="0.35">
      <c r="A3139" s="51" t="s">
        <v>2142</v>
      </c>
      <c r="B3139" s="25">
        <v>44</v>
      </c>
      <c r="C3139" s="25">
        <v>2</v>
      </c>
      <c r="D3139" s="7">
        <v>45</v>
      </c>
      <c r="E3139" s="7">
        <v>8</v>
      </c>
      <c r="F3139" t="s">
        <v>6</v>
      </c>
      <c r="G3139" t="s">
        <v>258</v>
      </c>
      <c r="H3139" t="s">
        <v>356</v>
      </c>
      <c r="I3139" t="s">
        <v>1205</v>
      </c>
    </row>
    <row r="3140" spans="1:10" x14ac:dyDescent="0.35">
      <c r="A3140" s="51" t="s">
        <v>2142</v>
      </c>
      <c r="B3140" s="25">
        <v>45</v>
      </c>
      <c r="C3140" s="25">
        <v>9</v>
      </c>
      <c r="D3140" s="7">
        <v>46</v>
      </c>
      <c r="E3140" s="7">
        <v>2</v>
      </c>
      <c r="F3140" t="s">
        <v>6</v>
      </c>
      <c r="G3140" t="s">
        <v>258</v>
      </c>
      <c r="H3140" t="s">
        <v>356</v>
      </c>
    </row>
    <row r="3141" spans="1:10" x14ac:dyDescent="0.35">
      <c r="A3141" s="51" t="s">
        <v>2142</v>
      </c>
      <c r="B3141" s="25">
        <v>46</v>
      </c>
      <c r="C3141" s="25">
        <v>3</v>
      </c>
      <c r="D3141" s="7">
        <v>46</v>
      </c>
      <c r="E3141" s="7">
        <v>5</v>
      </c>
      <c r="F3141" t="s">
        <v>6</v>
      </c>
      <c r="G3141" t="s">
        <v>1589</v>
      </c>
    </row>
    <row r="3142" spans="1:10" x14ac:dyDescent="0.35">
      <c r="A3142" s="51" t="s">
        <v>2142</v>
      </c>
      <c r="B3142" s="25">
        <v>46</v>
      </c>
      <c r="C3142" s="25">
        <v>6</v>
      </c>
      <c r="D3142" s="7">
        <v>46</v>
      </c>
      <c r="E3142" s="7">
        <v>7</v>
      </c>
      <c r="F3142" t="s">
        <v>6</v>
      </c>
      <c r="G3142" t="s">
        <v>258</v>
      </c>
      <c r="H3142" t="s">
        <v>356</v>
      </c>
    </row>
    <row r="3143" spans="1:10" x14ac:dyDescent="0.35">
      <c r="A3143" s="51" t="s">
        <v>2142</v>
      </c>
      <c r="B3143" s="25">
        <v>46</v>
      </c>
      <c r="C3143" s="25">
        <v>8</v>
      </c>
      <c r="D3143" s="7">
        <v>46</v>
      </c>
      <c r="E3143" s="7">
        <v>8</v>
      </c>
      <c r="F3143" t="s">
        <v>6</v>
      </c>
    </row>
    <row r="3144" spans="1:10" x14ac:dyDescent="0.35">
      <c r="A3144" s="51" t="s">
        <v>2142</v>
      </c>
      <c r="B3144" s="25">
        <v>47</v>
      </c>
      <c r="C3144" s="25">
        <v>1</v>
      </c>
      <c r="D3144" s="7">
        <v>47</v>
      </c>
      <c r="E3144" s="7">
        <v>3</v>
      </c>
      <c r="F3144" t="s">
        <v>6</v>
      </c>
      <c r="G3144" t="s">
        <v>258</v>
      </c>
    </row>
    <row r="3145" spans="1:10" x14ac:dyDescent="0.35">
      <c r="A3145" s="51" t="s">
        <v>2142</v>
      </c>
      <c r="B3145" s="25">
        <v>47</v>
      </c>
      <c r="C3145" s="25">
        <v>4</v>
      </c>
      <c r="D3145" s="7">
        <v>48</v>
      </c>
      <c r="E3145" s="7">
        <v>7</v>
      </c>
      <c r="F3145" t="s">
        <v>6</v>
      </c>
      <c r="G3145" t="s">
        <v>258</v>
      </c>
      <c r="H3145" t="s">
        <v>341</v>
      </c>
      <c r="I3145" t="s">
        <v>1590</v>
      </c>
      <c r="J3145" t="s">
        <v>1780</v>
      </c>
    </row>
    <row r="3146" spans="1:10" s="3" customFormat="1" x14ac:dyDescent="0.35">
      <c r="A3146" s="52" t="s">
        <v>2094</v>
      </c>
      <c r="B3146" s="26">
        <v>3</v>
      </c>
      <c r="C3146" s="26">
        <v>1</v>
      </c>
      <c r="D3146" s="8">
        <v>3</v>
      </c>
      <c r="E3146" s="8">
        <v>5</v>
      </c>
      <c r="F3146" s="3" t="s">
        <v>6</v>
      </c>
    </row>
    <row r="3147" spans="1:10" x14ac:dyDescent="0.35">
      <c r="A3147" s="51" t="s">
        <v>2094</v>
      </c>
      <c r="B3147" s="25">
        <v>3</v>
      </c>
      <c r="C3147" s="25">
        <v>6</v>
      </c>
      <c r="D3147" s="7">
        <v>4</v>
      </c>
      <c r="E3147" s="7">
        <v>5</v>
      </c>
      <c r="F3147" t="s">
        <v>6</v>
      </c>
      <c r="G3147" t="s">
        <v>357</v>
      </c>
    </row>
    <row r="3148" spans="1:10" x14ac:dyDescent="0.35">
      <c r="A3148" s="51" t="s">
        <v>2094</v>
      </c>
      <c r="B3148" s="25">
        <v>4</v>
      </c>
      <c r="C3148" s="25">
        <v>6</v>
      </c>
      <c r="D3148" s="7">
        <v>4</v>
      </c>
      <c r="E3148" s="7">
        <v>6</v>
      </c>
      <c r="F3148" t="s">
        <v>6</v>
      </c>
    </row>
    <row r="3149" spans="1:10" x14ac:dyDescent="0.35">
      <c r="A3149" s="51" t="s">
        <v>2094</v>
      </c>
      <c r="B3149" s="25">
        <v>4</v>
      </c>
      <c r="C3149" s="25">
        <v>7</v>
      </c>
      <c r="D3149" s="7">
        <v>8</v>
      </c>
      <c r="E3149" s="7">
        <v>7</v>
      </c>
      <c r="F3149" t="s">
        <v>6</v>
      </c>
      <c r="G3149" t="s">
        <v>357</v>
      </c>
    </row>
    <row r="3150" spans="1:10" x14ac:dyDescent="0.35">
      <c r="A3150" s="51" t="s">
        <v>2094</v>
      </c>
      <c r="B3150" s="25">
        <v>8</v>
      </c>
      <c r="C3150" s="25">
        <v>8</v>
      </c>
      <c r="D3150" s="7">
        <v>10</v>
      </c>
      <c r="E3150" s="7">
        <v>3</v>
      </c>
      <c r="F3150" t="s">
        <v>6</v>
      </c>
    </row>
    <row r="3151" spans="1:10" x14ac:dyDescent="0.35">
      <c r="A3151" s="51" t="s">
        <v>2094</v>
      </c>
      <c r="B3151" s="25">
        <v>10</v>
      </c>
      <c r="C3151" s="25">
        <v>4</v>
      </c>
      <c r="D3151" s="7">
        <v>10</v>
      </c>
      <c r="E3151" s="7">
        <v>7</v>
      </c>
      <c r="F3151" t="s">
        <v>6</v>
      </c>
      <c r="G3151" t="s">
        <v>358</v>
      </c>
      <c r="H3151" t="s">
        <v>359</v>
      </c>
      <c r="I3151" t="s">
        <v>360</v>
      </c>
    </row>
    <row r="3152" spans="1:10" x14ac:dyDescent="0.35">
      <c r="A3152" s="51" t="s">
        <v>2094</v>
      </c>
      <c r="B3152" s="25">
        <v>11</v>
      </c>
      <c r="C3152" s="25">
        <v>1</v>
      </c>
      <c r="D3152" s="7">
        <v>14</v>
      </c>
      <c r="E3152" s="7">
        <v>1</v>
      </c>
      <c r="F3152" t="s">
        <v>6</v>
      </c>
      <c r="G3152" t="s">
        <v>361</v>
      </c>
      <c r="H3152" t="s">
        <v>362</v>
      </c>
      <c r="I3152" t="s">
        <v>363</v>
      </c>
    </row>
    <row r="3153" spans="1:9" x14ac:dyDescent="0.35">
      <c r="A3153" s="51" t="s">
        <v>2094</v>
      </c>
      <c r="B3153" s="25">
        <v>14</v>
      </c>
      <c r="C3153" s="25">
        <v>2</v>
      </c>
      <c r="D3153" s="7">
        <v>14</v>
      </c>
      <c r="E3153" s="7">
        <v>2</v>
      </c>
      <c r="F3153" t="s">
        <v>85</v>
      </c>
    </row>
    <row r="3154" spans="1:9" x14ac:dyDescent="0.35">
      <c r="A3154" s="51" t="s">
        <v>2094</v>
      </c>
      <c r="B3154" s="25">
        <v>14</v>
      </c>
      <c r="C3154" s="25">
        <v>3</v>
      </c>
      <c r="D3154" s="7">
        <v>14</v>
      </c>
      <c r="E3154" s="7">
        <v>3</v>
      </c>
      <c r="F3154" t="s">
        <v>85</v>
      </c>
    </row>
    <row r="3155" spans="1:9" x14ac:dyDescent="0.35">
      <c r="A3155" s="51" t="s">
        <v>2094</v>
      </c>
      <c r="B3155" s="25">
        <v>14</v>
      </c>
      <c r="C3155" s="25">
        <v>4</v>
      </c>
      <c r="D3155" s="7">
        <v>14</v>
      </c>
      <c r="E3155" s="7">
        <v>4</v>
      </c>
      <c r="F3155" t="s">
        <v>85</v>
      </c>
      <c r="G3155" t="s">
        <v>364</v>
      </c>
    </row>
    <row r="3156" spans="1:9" x14ac:dyDescent="0.35">
      <c r="A3156" s="51" t="s">
        <v>2094</v>
      </c>
      <c r="B3156" s="25">
        <v>14</v>
      </c>
      <c r="C3156" s="25">
        <v>5</v>
      </c>
      <c r="D3156" s="7">
        <v>14</v>
      </c>
      <c r="E3156" s="7">
        <v>5</v>
      </c>
      <c r="F3156" t="s">
        <v>85</v>
      </c>
    </row>
    <row r="3157" spans="1:9" x14ac:dyDescent="0.35">
      <c r="A3157" s="51" t="s">
        <v>2094</v>
      </c>
      <c r="B3157" s="25">
        <v>14</v>
      </c>
      <c r="C3157" s="25">
        <v>6</v>
      </c>
      <c r="D3157" s="7">
        <v>14</v>
      </c>
      <c r="E3157" s="7">
        <v>6</v>
      </c>
      <c r="F3157" t="s">
        <v>85</v>
      </c>
      <c r="G3157" t="s">
        <v>42</v>
      </c>
    </row>
    <row r="3158" spans="1:9" x14ac:dyDescent="0.35">
      <c r="A3158" s="51" t="s">
        <v>2094</v>
      </c>
      <c r="B3158" s="25">
        <v>14</v>
      </c>
      <c r="C3158" s="25">
        <v>7</v>
      </c>
      <c r="D3158" s="7">
        <v>14</v>
      </c>
      <c r="E3158" s="7">
        <v>7</v>
      </c>
      <c r="F3158" t="s">
        <v>85</v>
      </c>
    </row>
    <row r="3159" spans="1:9" x14ac:dyDescent="0.35">
      <c r="A3159" s="51" t="s">
        <v>2094</v>
      </c>
      <c r="B3159" s="25">
        <v>15</v>
      </c>
      <c r="C3159" s="25">
        <v>1</v>
      </c>
      <c r="D3159" s="7">
        <v>15</v>
      </c>
      <c r="E3159" s="7">
        <v>1</v>
      </c>
      <c r="F3159" t="s">
        <v>85</v>
      </c>
      <c r="G3159" t="s">
        <v>42</v>
      </c>
    </row>
    <row r="3160" spans="1:9" x14ac:dyDescent="0.35">
      <c r="A3160" s="51" t="s">
        <v>2094</v>
      </c>
      <c r="B3160" s="25">
        <v>15</v>
      </c>
      <c r="C3160" s="25">
        <v>2</v>
      </c>
      <c r="D3160" s="7">
        <v>15</v>
      </c>
      <c r="E3160" s="7">
        <v>2</v>
      </c>
      <c r="F3160" t="s">
        <v>6</v>
      </c>
      <c r="G3160" t="s">
        <v>361</v>
      </c>
      <c r="H3160" t="s">
        <v>362</v>
      </c>
      <c r="I3160" t="s">
        <v>363</v>
      </c>
    </row>
    <row r="3161" spans="1:9" x14ac:dyDescent="0.35">
      <c r="A3161" s="51" t="s">
        <v>2094</v>
      </c>
      <c r="B3161" s="25">
        <v>15</v>
      </c>
      <c r="C3161" s="25">
        <v>3</v>
      </c>
      <c r="D3161" s="7">
        <v>15</v>
      </c>
      <c r="E3161" s="7">
        <v>3</v>
      </c>
      <c r="F3161" t="s">
        <v>85</v>
      </c>
      <c r="G3161" t="s">
        <v>42</v>
      </c>
    </row>
    <row r="3162" spans="1:9" x14ac:dyDescent="0.35">
      <c r="A3162" s="51" t="s">
        <v>2094</v>
      </c>
      <c r="B3162" s="25">
        <v>15</v>
      </c>
      <c r="C3162" s="25">
        <v>4</v>
      </c>
      <c r="D3162" s="7">
        <v>15</v>
      </c>
      <c r="E3162" s="7">
        <v>8</v>
      </c>
      <c r="F3162" t="s">
        <v>6</v>
      </c>
      <c r="G3162" t="s">
        <v>361</v>
      </c>
      <c r="H3162" t="s">
        <v>362</v>
      </c>
      <c r="I3162" t="s">
        <v>363</v>
      </c>
    </row>
    <row r="3163" spans="1:9" x14ac:dyDescent="0.35">
      <c r="A3163" s="51" t="s">
        <v>2094</v>
      </c>
      <c r="B3163" s="25">
        <v>16</v>
      </c>
      <c r="C3163" s="25">
        <v>1</v>
      </c>
      <c r="D3163" s="7">
        <v>16</v>
      </c>
      <c r="E3163" s="7">
        <v>4</v>
      </c>
      <c r="F3163" t="s">
        <v>6</v>
      </c>
      <c r="G3163" t="s">
        <v>363</v>
      </c>
    </row>
    <row r="3164" spans="1:9" x14ac:dyDescent="0.35">
      <c r="A3164" s="51" t="s">
        <v>2094</v>
      </c>
      <c r="B3164" s="25">
        <v>16</v>
      </c>
      <c r="C3164" s="25">
        <v>5</v>
      </c>
      <c r="D3164" s="7">
        <v>16</v>
      </c>
      <c r="E3164" s="7">
        <v>6</v>
      </c>
      <c r="F3164" t="s">
        <v>6</v>
      </c>
    </row>
    <row r="3165" spans="1:9" x14ac:dyDescent="0.35">
      <c r="A3165" s="51" t="s">
        <v>2094</v>
      </c>
      <c r="B3165" s="25">
        <v>17</v>
      </c>
      <c r="C3165" s="25">
        <v>1</v>
      </c>
      <c r="D3165" s="7">
        <v>18</v>
      </c>
      <c r="E3165" s="7">
        <v>7</v>
      </c>
      <c r="F3165" t="s">
        <v>6</v>
      </c>
      <c r="G3165" t="s">
        <v>364</v>
      </c>
    </row>
    <row r="3166" spans="1:9" x14ac:dyDescent="0.35">
      <c r="A3166" s="51" t="s">
        <v>2094</v>
      </c>
      <c r="B3166" s="25">
        <v>18</v>
      </c>
      <c r="C3166" s="25">
        <v>8</v>
      </c>
      <c r="D3166" s="7">
        <v>19</v>
      </c>
      <c r="E3166" s="7">
        <v>8</v>
      </c>
      <c r="F3166" t="s">
        <v>6</v>
      </c>
      <c r="G3166" t="s">
        <v>364</v>
      </c>
      <c r="H3166" t="s">
        <v>363</v>
      </c>
    </row>
    <row r="3167" spans="1:9" x14ac:dyDescent="0.35">
      <c r="A3167" s="51" t="s">
        <v>2094</v>
      </c>
      <c r="B3167" s="25">
        <v>20</v>
      </c>
      <c r="C3167" s="25">
        <v>1</v>
      </c>
      <c r="D3167" s="7">
        <v>20</v>
      </c>
      <c r="E3167" s="7">
        <v>5</v>
      </c>
      <c r="F3167" t="s">
        <v>6</v>
      </c>
      <c r="G3167" t="s">
        <v>363</v>
      </c>
    </row>
    <row r="3168" spans="1:9" x14ac:dyDescent="0.35">
      <c r="A3168" s="51" t="s">
        <v>2094</v>
      </c>
      <c r="B3168" s="25">
        <v>20</v>
      </c>
      <c r="C3168" s="25">
        <v>6</v>
      </c>
      <c r="D3168" s="7">
        <v>21</v>
      </c>
      <c r="E3168" s="7">
        <v>4</v>
      </c>
      <c r="F3168" t="s">
        <v>6</v>
      </c>
      <c r="G3168" t="s">
        <v>364</v>
      </c>
      <c r="H3168" t="s">
        <v>363</v>
      </c>
      <c r="I3168" t="s">
        <v>1627</v>
      </c>
    </row>
    <row r="3169" spans="1:10" x14ac:dyDescent="0.35">
      <c r="A3169" s="51" t="s">
        <v>2094</v>
      </c>
      <c r="B3169" s="25">
        <v>21</v>
      </c>
      <c r="C3169" s="25">
        <v>5</v>
      </c>
      <c r="D3169" s="7">
        <v>22</v>
      </c>
      <c r="E3169" s="7">
        <v>4</v>
      </c>
      <c r="F3169" t="s">
        <v>6</v>
      </c>
      <c r="G3169" t="s">
        <v>1627</v>
      </c>
    </row>
    <row r="3170" spans="1:10" x14ac:dyDescent="0.35">
      <c r="A3170" s="51" t="s">
        <v>2094</v>
      </c>
      <c r="B3170" s="25">
        <v>22</v>
      </c>
      <c r="C3170" s="25">
        <v>5</v>
      </c>
      <c r="D3170" s="7">
        <v>23</v>
      </c>
      <c r="E3170" s="7">
        <v>5</v>
      </c>
      <c r="F3170" t="s">
        <v>6</v>
      </c>
      <c r="G3170" t="s">
        <v>362</v>
      </c>
    </row>
    <row r="3171" spans="1:10" x14ac:dyDescent="0.35">
      <c r="A3171" s="51" t="s">
        <v>2094</v>
      </c>
      <c r="B3171" s="25">
        <v>23</v>
      </c>
      <c r="C3171" s="25">
        <v>6</v>
      </c>
      <c r="D3171" s="7">
        <v>23</v>
      </c>
      <c r="E3171" s="7">
        <v>7</v>
      </c>
      <c r="F3171" t="s">
        <v>6</v>
      </c>
    </row>
    <row r="3172" spans="1:10" x14ac:dyDescent="0.35">
      <c r="A3172" s="51" t="s">
        <v>2094</v>
      </c>
      <c r="B3172" s="25">
        <v>23</v>
      </c>
      <c r="C3172" s="25">
        <v>8</v>
      </c>
      <c r="D3172" s="7">
        <v>24</v>
      </c>
      <c r="E3172" s="7">
        <v>7</v>
      </c>
      <c r="F3172" t="s">
        <v>6</v>
      </c>
      <c r="G3172" t="s">
        <v>357</v>
      </c>
    </row>
    <row r="3173" spans="1:10" x14ac:dyDescent="0.35">
      <c r="A3173" s="51" t="s">
        <v>2094</v>
      </c>
      <c r="B3173" s="25">
        <v>24</v>
      </c>
      <c r="C3173" s="25">
        <v>8</v>
      </c>
      <c r="D3173" s="7">
        <v>24</v>
      </c>
      <c r="E3173" s="7">
        <v>8</v>
      </c>
      <c r="F3173" t="s">
        <v>6</v>
      </c>
      <c r="G3173" t="s">
        <v>357</v>
      </c>
    </row>
    <row r="3174" spans="1:10" x14ac:dyDescent="0.35">
      <c r="A3174" s="51" t="s">
        <v>2094</v>
      </c>
      <c r="B3174" s="25">
        <v>25</v>
      </c>
      <c r="C3174" s="25">
        <v>1</v>
      </c>
      <c r="D3174" s="7">
        <v>25</v>
      </c>
      <c r="E3174" s="7">
        <v>5</v>
      </c>
      <c r="F3174" t="s">
        <v>6</v>
      </c>
      <c r="G3174" t="s">
        <v>357</v>
      </c>
    </row>
    <row r="3175" spans="1:10" x14ac:dyDescent="0.35">
      <c r="A3175" s="51" t="s">
        <v>2094</v>
      </c>
      <c r="B3175" s="25">
        <v>25</v>
      </c>
      <c r="C3175" s="25">
        <v>6</v>
      </c>
      <c r="D3175" s="7">
        <v>27</v>
      </c>
      <c r="E3175" s="7">
        <v>2</v>
      </c>
      <c r="F3175" t="s">
        <v>6</v>
      </c>
    </row>
    <row r="3176" spans="1:10" x14ac:dyDescent="0.35">
      <c r="A3176" s="51" t="s">
        <v>2094</v>
      </c>
      <c r="B3176" s="25">
        <v>27</v>
      </c>
      <c r="C3176" s="25">
        <v>3</v>
      </c>
      <c r="D3176" s="7">
        <v>27</v>
      </c>
      <c r="E3176" s="7">
        <v>3</v>
      </c>
      <c r="F3176" t="s">
        <v>1350</v>
      </c>
    </row>
    <row r="3177" spans="1:10" x14ac:dyDescent="0.35">
      <c r="A3177" s="51" t="s">
        <v>2094</v>
      </c>
      <c r="B3177" s="25">
        <v>27</v>
      </c>
      <c r="C3177" s="25">
        <v>4</v>
      </c>
      <c r="D3177" s="7">
        <v>27</v>
      </c>
      <c r="E3177" s="7">
        <v>4</v>
      </c>
      <c r="F3177" t="s">
        <v>1351</v>
      </c>
    </row>
    <row r="3178" spans="1:10" x14ac:dyDescent="0.35">
      <c r="A3178" s="51" t="s">
        <v>2094</v>
      </c>
      <c r="B3178" s="25">
        <v>27</v>
      </c>
      <c r="C3178" s="25">
        <v>5</v>
      </c>
      <c r="D3178" s="7">
        <v>27</v>
      </c>
      <c r="E3178" s="7">
        <v>5</v>
      </c>
      <c r="F3178" t="s">
        <v>1352</v>
      </c>
      <c r="G3178" t="s">
        <v>365</v>
      </c>
    </row>
    <row r="3179" spans="1:10" x14ac:dyDescent="0.35">
      <c r="A3179" s="51" t="s">
        <v>2094</v>
      </c>
      <c r="B3179" s="25">
        <v>27</v>
      </c>
      <c r="C3179" s="25">
        <v>6</v>
      </c>
      <c r="D3179" s="7">
        <v>27</v>
      </c>
      <c r="E3179" s="7">
        <v>6</v>
      </c>
      <c r="F3179" t="s">
        <v>1353</v>
      </c>
    </row>
    <row r="3180" spans="1:10" x14ac:dyDescent="0.35">
      <c r="A3180" s="51" t="s">
        <v>2094</v>
      </c>
      <c r="B3180" s="25">
        <v>27</v>
      </c>
      <c r="C3180" s="25">
        <v>7</v>
      </c>
      <c r="D3180" s="7">
        <v>27</v>
      </c>
      <c r="E3180" s="7">
        <v>8</v>
      </c>
      <c r="F3180" t="s">
        <v>1354</v>
      </c>
    </row>
    <row r="3181" spans="1:10" x14ac:dyDescent="0.35">
      <c r="A3181" s="51" t="s">
        <v>2094</v>
      </c>
      <c r="B3181" s="25">
        <v>27</v>
      </c>
      <c r="C3181" s="25">
        <v>9</v>
      </c>
      <c r="D3181" s="7">
        <v>27</v>
      </c>
      <c r="E3181" s="7">
        <v>9</v>
      </c>
      <c r="F3181" t="s">
        <v>6</v>
      </c>
    </row>
    <row r="3182" spans="1:10" x14ac:dyDescent="0.35">
      <c r="A3182" s="51" t="s">
        <v>2094</v>
      </c>
      <c r="B3182" s="25">
        <v>28</v>
      </c>
      <c r="C3182" s="25">
        <v>1</v>
      </c>
      <c r="D3182" s="7">
        <v>28</v>
      </c>
      <c r="E3182" s="7">
        <v>4</v>
      </c>
      <c r="F3182" t="s">
        <v>6</v>
      </c>
      <c r="G3182" t="s">
        <v>1352</v>
      </c>
      <c r="H3182" t="s">
        <v>365</v>
      </c>
    </row>
    <row r="3183" spans="1:10" x14ac:dyDescent="0.35">
      <c r="A3183" s="51" t="s">
        <v>2094</v>
      </c>
      <c r="B3183" s="25">
        <v>28</v>
      </c>
      <c r="C3183" s="25">
        <v>5</v>
      </c>
      <c r="D3183" s="7">
        <v>28</v>
      </c>
      <c r="E3183" s="7">
        <v>6</v>
      </c>
      <c r="F3183" t="s">
        <v>6</v>
      </c>
      <c r="G3183" t="s">
        <v>1352</v>
      </c>
      <c r="H3183" t="s">
        <v>365</v>
      </c>
      <c r="I3183" t="s">
        <v>1355</v>
      </c>
    </row>
    <row r="3184" spans="1:10" x14ac:dyDescent="0.35">
      <c r="A3184" s="51" t="s">
        <v>2094</v>
      </c>
      <c r="B3184" s="25">
        <v>28</v>
      </c>
      <c r="C3184" s="25">
        <v>7</v>
      </c>
      <c r="D3184" s="7">
        <v>29</v>
      </c>
      <c r="E3184" s="7">
        <v>8</v>
      </c>
      <c r="F3184" t="s">
        <v>6</v>
      </c>
      <c r="G3184" t="s">
        <v>1352</v>
      </c>
      <c r="H3184" t="s">
        <v>365</v>
      </c>
      <c r="I3184" t="s">
        <v>1355</v>
      </c>
      <c r="J3184" t="s">
        <v>84</v>
      </c>
    </row>
    <row r="3185" spans="1:10" x14ac:dyDescent="0.35">
      <c r="A3185" s="51" t="s">
        <v>2094</v>
      </c>
      <c r="B3185" s="25">
        <v>30</v>
      </c>
      <c r="C3185" s="25">
        <v>1</v>
      </c>
      <c r="D3185" s="7">
        <v>31</v>
      </c>
      <c r="E3185" s="7">
        <v>8</v>
      </c>
      <c r="F3185" t="s">
        <v>1352</v>
      </c>
      <c r="G3185" t="s">
        <v>365</v>
      </c>
      <c r="H3185" t="s">
        <v>1355</v>
      </c>
      <c r="I3185" t="s">
        <v>84</v>
      </c>
    </row>
    <row r="3186" spans="1:10" x14ac:dyDescent="0.35">
      <c r="A3186" s="51" t="s">
        <v>2094</v>
      </c>
      <c r="B3186" s="25">
        <v>32</v>
      </c>
      <c r="C3186" s="25">
        <v>1</v>
      </c>
      <c r="D3186" s="7">
        <v>32</v>
      </c>
      <c r="E3186" s="7">
        <v>1</v>
      </c>
      <c r="F3186" t="s">
        <v>6</v>
      </c>
    </row>
    <row r="3187" spans="1:10" x14ac:dyDescent="0.35">
      <c r="A3187" s="51" t="s">
        <v>2094</v>
      </c>
      <c r="B3187" s="25">
        <v>32</v>
      </c>
      <c r="C3187" s="25">
        <v>1</v>
      </c>
      <c r="D3187" s="7">
        <v>32</v>
      </c>
      <c r="E3187" s="7">
        <v>9</v>
      </c>
      <c r="F3187" t="s">
        <v>6</v>
      </c>
      <c r="G3187" t="s">
        <v>12</v>
      </c>
    </row>
    <row r="3188" spans="1:10" x14ac:dyDescent="0.35">
      <c r="A3188" s="51" t="s">
        <v>2094</v>
      </c>
      <c r="B3188" s="25">
        <v>33</v>
      </c>
      <c r="C3188" s="25">
        <v>1</v>
      </c>
      <c r="D3188" s="7">
        <v>33</v>
      </c>
      <c r="E3188" s="7">
        <v>9</v>
      </c>
      <c r="F3188" t="s">
        <v>6</v>
      </c>
    </row>
    <row r="3189" spans="1:10" x14ac:dyDescent="0.35">
      <c r="A3189" s="51" t="s">
        <v>2094</v>
      </c>
      <c r="B3189" s="25">
        <v>34</v>
      </c>
      <c r="C3189" s="25">
        <v>1</v>
      </c>
      <c r="D3189" s="7">
        <v>34</v>
      </c>
      <c r="E3189" s="7">
        <v>6</v>
      </c>
      <c r="F3189" t="s">
        <v>1352</v>
      </c>
      <c r="G3189" t="s">
        <v>365</v>
      </c>
      <c r="H3189" t="s">
        <v>1355</v>
      </c>
      <c r="I3189" t="s">
        <v>84</v>
      </c>
    </row>
    <row r="3190" spans="1:10" x14ac:dyDescent="0.35">
      <c r="A3190" s="51" t="s">
        <v>2094</v>
      </c>
      <c r="B3190" s="25">
        <v>35</v>
      </c>
      <c r="C3190" s="25">
        <v>1</v>
      </c>
      <c r="D3190" s="7">
        <v>35</v>
      </c>
      <c r="E3190" s="7">
        <v>5</v>
      </c>
      <c r="F3190" t="s">
        <v>6</v>
      </c>
      <c r="G3190" t="s">
        <v>1681</v>
      </c>
    </row>
    <row r="3191" spans="1:10" x14ac:dyDescent="0.35">
      <c r="A3191" s="51" t="s">
        <v>2094</v>
      </c>
      <c r="B3191" s="25">
        <v>35</v>
      </c>
      <c r="C3191" s="25">
        <v>6</v>
      </c>
      <c r="D3191" s="7">
        <v>35</v>
      </c>
      <c r="E3191" s="7">
        <v>6</v>
      </c>
      <c r="F3191" t="s">
        <v>6</v>
      </c>
    </row>
    <row r="3192" spans="1:10" x14ac:dyDescent="0.35">
      <c r="A3192" s="51" t="s">
        <v>2094</v>
      </c>
      <c r="B3192" s="25">
        <v>35</v>
      </c>
      <c r="C3192" s="25">
        <v>7</v>
      </c>
      <c r="D3192" s="7">
        <v>35</v>
      </c>
      <c r="E3192" s="7">
        <v>8</v>
      </c>
      <c r="F3192" t="s">
        <v>1008</v>
      </c>
    </row>
    <row r="3193" spans="1:10" x14ac:dyDescent="0.35">
      <c r="A3193" s="51" t="s">
        <v>2094</v>
      </c>
      <c r="B3193" s="25">
        <v>35</v>
      </c>
      <c r="C3193" s="25">
        <v>9</v>
      </c>
      <c r="D3193" s="7">
        <v>36</v>
      </c>
      <c r="E3193" s="7">
        <v>5</v>
      </c>
      <c r="F3193" t="s">
        <v>6</v>
      </c>
      <c r="G3193" t="s">
        <v>1681</v>
      </c>
    </row>
    <row r="3194" spans="1:10" x14ac:dyDescent="0.35">
      <c r="A3194" s="51" t="s">
        <v>2094</v>
      </c>
      <c r="B3194" s="25">
        <v>36</v>
      </c>
      <c r="C3194" s="25">
        <v>6</v>
      </c>
      <c r="D3194" s="7">
        <v>36</v>
      </c>
      <c r="E3194" s="7">
        <v>9</v>
      </c>
      <c r="F3194" t="s">
        <v>6</v>
      </c>
      <c r="G3194" t="s">
        <v>1681</v>
      </c>
      <c r="H3194" t="s">
        <v>84</v>
      </c>
    </row>
    <row r="3195" spans="1:10" x14ac:dyDescent="0.35">
      <c r="A3195" s="51" t="s">
        <v>2094</v>
      </c>
      <c r="B3195" s="25">
        <v>37</v>
      </c>
      <c r="C3195" s="25">
        <v>1</v>
      </c>
      <c r="D3195" s="7">
        <v>37</v>
      </c>
      <c r="E3195" s="7">
        <v>1</v>
      </c>
      <c r="F3195" t="s">
        <v>6</v>
      </c>
      <c r="G3195" t="s">
        <v>84</v>
      </c>
    </row>
    <row r="3196" spans="1:10" x14ac:dyDescent="0.35">
      <c r="A3196" s="51" t="s">
        <v>2094</v>
      </c>
      <c r="B3196" s="25">
        <v>37</v>
      </c>
      <c r="C3196" s="25">
        <v>2</v>
      </c>
      <c r="D3196" s="7">
        <v>37</v>
      </c>
      <c r="E3196" s="7">
        <v>7</v>
      </c>
      <c r="F3196" t="s">
        <v>1352</v>
      </c>
      <c r="G3196" t="s">
        <v>365</v>
      </c>
      <c r="H3196" t="s">
        <v>1355</v>
      </c>
      <c r="I3196" t="s">
        <v>84</v>
      </c>
      <c r="J3196" t="s">
        <v>6</v>
      </c>
    </row>
    <row r="3197" spans="1:10" x14ac:dyDescent="0.35">
      <c r="A3197" s="51" t="s">
        <v>2094</v>
      </c>
      <c r="B3197" s="25">
        <v>37</v>
      </c>
      <c r="C3197" s="25">
        <v>8</v>
      </c>
      <c r="D3197" s="7">
        <v>37</v>
      </c>
      <c r="E3197" s="7">
        <v>8</v>
      </c>
      <c r="F3197" t="s">
        <v>6</v>
      </c>
      <c r="G3197" t="s">
        <v>84</v>
      </c>
    </row>
    <row r="3198" spans="1:10" x14ac:dyDescent="0.35">
      <c r="A3198" s="51" t="s">
        <v>2094</v>
      </c>
      <c r="B3198" s="25">
        <v>38</v>
      </c>
      <c r="C3198" s="25">
        <v>1</v>
      </c>
      <c r="D3198" s="7">
        <v>38</v>
      </c>
      <c r="E3198" s="7">
        <v>2</v>
      </c>
      <c r="F3198" t="s">
        <v>6</v>
      </c>
      <c r="G3198" t="s">
        <v>84</v>
      </c>
    </row>
    <row r="3199" spans="1:10" x14ac:dyDescent="0.35">
      <c r="A3199" s="51" t="s">
        <v>2094</v>
      </c>
      <c r="B3199" s="25">
        <v>38</v>
      </c>
      <c r="C3199" s="25">
        <v>3</v>
      </c>
      <c r="D3199" s="7">
        <v>38</v>
      </c>
      <c r="E3199" s="7">
        <v>8</v>
      </c>
      <c r="F3199" t="s">
        <v>6</v>
      </c>
    </row>
    <row r="3200" spans="1:10" x14ac:dyDescent="0.35">
      <c r="A3200" s="51" t="s">
        <v>2094</v>
      </c>
      <c r="B3200" s="25">
        <v>39</v>
      </c>
      <c r="C3200" s="25">
        <v>1</v>
      </c>
      <c r="D3200" s="7">
        <v>39</v>
      </c>
      <c r="E3200" s="7">
        <v>5</v>
      </c>
      <c r="F3200" t="s">
        <v>6</v>
      </c>
      <c r="G3200" t="s">
        <v>1681</v>
      </c>
      <c r="H3200" t="s">
        <v>365</v>
      </c>
    </row>
    <row r="3201" spans="1:9" x14ac:dyDescent="0.35">
      <c r="A3201" s="51" t="s">
        <v>2094</v>
      </c>
      <c r="B3201" s="25">
        <v>39</v>
      </c>
      <c r="C3201" s="25">
        <v>6</v>
      </c>
      <c r="D3201" s="7">
        <v>39</v>
      </c>
      <c r="E3201" s="7">
        <v>6</v>
      </c>
      <c r="F3201" t="s">
        <v>6</v>
      </c>
      <c r="G3201" t="s">
        <v>1356</v>
      </c>
    </row>
    <row r="3202" spans="1:9" x14ac:dyDescent="0.35">
      <c r="A3202" s="51" t="s">
        <v>2094</v>
      </c>
      <c r="B3202" s="25">
        <v>39</v>
      </c>
      <c r="C3202" s="25">
        <v>7</v>
      </c>
      <c r="D3202" s="7">
        <v>40</v>
      </c>
      <c r="E3202" s="7">
        <v>5</v>
      </c>
      <c r="F3202" t="s">
        <v>6</v>
      </c>
      <c r="G3202" t="s">
        <v>772</v>
      </c>
    </row>
    <row r="3203" spans="1:9" x14ac:dyDescent="0.35">
      <c r="A3203" s="51" t="s">
        <v>2094</v>
      </c>
      <c r="B3203" s="25">
        <v>40</v>
      </c>
      <c r="C3203" s="25">
        <v>6</v>
      </c>
      <c r="D3203" s="7">
        <v>41</v>
      </c>
      <c r="E3203" s="7">
        <v>1</v>
      </c>
      <c r="F3203" t="s">
        <v>6</v>
      </c>
    </row>
    <row r="3204" spans="1:9" x14ac:dyDescent="0.35">
      <c r="A3204" s="51" t="s">
        <v>2094</v>
      </c>
      <c r="B3204" s="25">
        <v>41</v>
      </c>
      <c r="C3204" s="25">
        <v>2</v>
      </c>
      <c r="D3204" s="7">
        <v>42</v>
      </c>
      <c r="E3204" s="7">
        <v>1</v>
      </c>
      <c r="F3204" t="s">
        <v>6</v>
      </c>
      <c r="G3204" t="s">
        <v>357</v>
      </c>
    </row>
    <row r="3205" spans="1:9" x14ac:dyDescent="0.35">
      <c r="A3205" s="51" t="s">
        <v>2094</v>
      </c>
      <c r="B3205" s="25">
        <v>42</v>
      </c>
      <c r="C3205" s="25">
        <v>2</v>
      </c>
      <c r="D3205" s="7">
        <v>42</v>
      </c>
      <c r="E3205" s="7">
        <v>5</v>
      </c>
      <c r="F3205" t="s">
        <v>6</v>
      </c>
      <c r="G3205" t="s">
        <v>314</v>
      </c>
      <c r="H3205" t="s">
        <v>313</v>
      </c>
      <c r="I3205" t="s">
        <v>309</v>
      </c>
    </row>
    <row r="3206" spans="1:9" x14ac:dyDescent="0.35">
      <c r="A3206" s="51" t="s">
        <v>2094</v>
      </c>
      <c r="B3206" s="25">
        <v>42</v>
      </c>
      <c r="C3206" s="25">
        <v>6</v>
      </c>
      <c r="D3206" s="7">
        <v>42</v>
      </c>
      <c r="E3206" s="7">
        <v>7</v>
      </c>
      <c r="F3206" t="s">
        <v>6</v>
      </c>
      <c r="G3206" t="s">
        <v>309</v>
      </c>
    </row>
    <row r="3207" spans="1:9" x14ac:dyDescent="0.35">
      <c r="A3207" s="51" t="s">
        <v>2094</v>
      </c>
      <c r="B3207" s="25">
        <v>42</v>
      </c>
      <c r="C3207" s="25">
        <v>8</v>
      </c>
      <c r="D3207" s="7">
        <v>42</v>
      </c>
      <c r="E3207" s="7">
        <v>8</v>
      </c>
      <c r="F3207" t="s">
        <v>6</v>
      </c>
    </row>
    <row r="3208" spans="1:9" x14ac:dyDescent="0.35">
      <c r="A3208" s="51" t="s">
        <v>2094</v>
      </c>
      <c r="B3208" s="25">
        <v>42</v>
      </c>
      <c r="C3208" s="25">
        <v>9</v>
      </c>
      <c r="D3208" s="7">
        <v>42</v>
      </c>
      <c r="E3208" s="7">
        <v>9</v>
      </c>
      <c r="F3208" t="s">
        <v>6</v>
      </c>
      <c r="G3208" t="s">
        <v>357</v>
      </c>
    </row>
    <row r="3209" spans="1:9" x14ac:dyDescent="0.35">
      <c r="A3209" s="51" t="s">
        <v>2094</v>
      </c>
      <c r="B3209" s="25">
        <v>43</v>
      </c>
      <c r="C3209" s="25">
        <v>1</v>
      </c>
      <c r="D3209" s="7">
        <v>43</v>
      </c>
      <c r="E3209" s="7">
        <v>2</v>
      </c>
      <c r="F3209" t="s">
        <v>6</v>
      </c>
      <c r="G3209" t="s">
        <v>357</v>
      </c>
      <c r="H3209" t="s">
        <v>1540</v>
      </c>
    </row>
    <row r="3210" spans="1:9" x14ac:dyDescent="0.35">
      <c r="A3210" s="51" t="s">
        <v>2094</v>
      </c>
      <c r="B3210" s="25">
        <v>43</v>
      </c>
      <c r="C3210" s="25">
        <v>3</v>
      </c>
      <c r="D3210" s="7">
        <v>43</v>
      </c>
      <c r="E3210" s="7">
        <v>9</v>
      </c>
      <c r="F3210" t="s">
        <v>6</v>
      </c>
      <c r="G3210" t="s">
        <v>357</v>
      </c>
    </row>
    <row r="3211" spans="1:9" x14ac:dyDescent="0.35">
      <c r="A3211" s="51" t="s">
        <v>2094</v>
      </c>
      <c r="B3211" s="25">
        <v>44</v>
      </c>
      <c r="C3211" s="25">
        <v>1</v>
      </c>
      <c r="D3211" s="7">
        <v>44</v>
      </c>
      <c r="E3211" s="7">
        <v>5</v>
      </c>
      <c r="F3211" t="s">
        <v>6</v>
      </c>
      <c r="G3211" t="s">
        <v>1681</v>
      </c>
    </row>
    <row r="3212" spans="1:9" x14ac:dyDescent="0.35">
      <c r="A3212" s="51" t="s">
        <v>2094</v>
      </c>
      <c r="B3212" s="25">
        <v>44</v>
      </c>
      <c r="C3212" s="25">
        <v>6</v>
      </c>
      <c r="D3212" s="7">
        <v>44</v>
      </c>
      <c r="E3212" s="7">
        <v>6</v>
      </c>
      <c r="F3212" t="s">
        <v>1263</v>
      </c>
    </row>
    <row r="3213" spans="1:9" x14ac:dyDescent="0.35">
      <c r="A3213" s="51" t="s">
        <v>2094</v>
      </c>
      <c r="B3213" s="25">
        <v>44</v>
      </c>
      <c r="C3213" s="25">
        <v>7</v>
      </c>
      <c r="D3213" s="7">
        <v>44</v>
      </c>
      <c r="E3213" s="7">
        <v>8</v>
      </c>
      <c r="F3213" t="s">
        <v>6</v>
      </c>
      <c r="G3213" t="s">
        <v>1681</v>
      </c>
    </row>
    <row r="3214" spans="1:9" x14ac:dyDescent="0.35">
      <c r="A3214" s="51" t="s">
        <v>2094</v>
      </c>
      <c r="B3214" s="25">
        <v>45</v>
      </c>
      <c r="C3214" s="25">
        <v>1</v>
      </c>
      <c r="D3214" s="7">
        <v>45</v>
      </c>
      <c r="E3214" s="7">
        <v>2</v>
      </c>
      <c r="F3214" t="s">
        <v>6</v>
      </c>
      <c r="G3214" t="s">
        <v>1681</v>
      </c>
    </row>
    <row r="3215" spans="1:9" x14ac:dyDescent="0.35">
      <c r="A3215" s="51" t="s">
        <v>2094</v>
      </c>
      <c r="B3215" s="25">
        <v>45</v>
      </c>
      <c r="C3215" s="25">
        <v>3</v>
      </c>
      <c r="D3215" s="7">
        <v>45</v>
      </c>
      <c r="E3215" s="7">
        <v>3</v>
      </c>
      <c r="F3215" t="s">
        <v>1357</v>
      </c>
    </row>
    <row r="3216" spans="1:9" x14ac:dyDescent="0.35">
      <c r="A3216" s="51" t="s">
        <v>2094</v>
      </c>
      <c r="B3216" s="25">
        <v>45</v>
      </c>
      <c r="C3216" s="25">
        <v>4</v>
      </c>
      <c r="D3216" s="7">
        <v>45</v>
      </c>
      <c r="E3216" s="7">
        <v>4</v>
      </c>
      <c r="F3216" t="s">
        <v>4</v>
      </c>
      <c r="G3216" t="s">
        <v>1263</v>
      </c>
    </row>
    <row r="3217" spans="1:12" x14ac:dyDescent="0.35">
      <c r="A3217" s="51" t="s">
        <v>2094</v>
      </c>
      <c r="B3217" s="25">
        <v>45</v>
      </c>
      <c r="C3217" s="25">
        <v>5</v>
      </c>
      <c r="D3217" s="7">
        <v>45</v>
      </c>
      <c r="E3217" s="7">
        <v>7</v>
      </c>
      <c r="F3217" t="s">
        <v>1357</v>
      </c>
      <c r="G3217" t="s">
        <v>4</v>
      </c>
      <c r="H3217" t="s">
        <v>1263</v>
      </c>
      <c r="I3217" t="s">
        <v>1295</v>
      </c>
    </row>
    <row r="3218" spans="1:12" x14ac:dyDescent="0.35">
      <c r="A3218" s="51" t="s">
        <v>2094</v>
      </c>
      <c r="B3218" s="25">
        <v>46</v>
      </c>
      <c r="C3218" s="25">
        <v>1</v>
      </c>
      <c r="D3218" s="7">
        <v>46</v>
      </c>
      <c r="E3218" s="7">
        <v>1</v>
      </c>
      <c r="F3218" t="s">
        <v>1357</v>
      </c>
      <c r="G3218" t="s">
        <v>4</v>
      </c>
      <c r="H3218" t="s">
        <v>1263</v>
      </c>
      <c r="I3218" t="s">
        <v>1295</v>
      </c>
    </row>
    <row r="3219" spans="1:12" x14ac:dyDescent="0.35">
      <c r="A3219" s="51" t="s">
        <v>2094</v>
      </c>
      <c r="B3219" s="25">
        <v>46</v>
      </c>
      <c r="C3219" s="25">
        <v>2</v>
      </c>
      <c r="D3219" s="7">
        <v>46</v>
      </c>
      <c r="E3219" s="7">
        <v>2</v>
      </c>
      <c r="F3219" t="s">
        <v>4</v>
      </c>
      <c r="G3219" t="s">
        <v>84</v>
      </c>
      <c r="H3219" t="s">
        <v>365</v>
      </c>
      <c r="I3219" t="s">
        <v>1357</v>
      </c>
      <c r="J3219" t="s">
        <v>1263</v>
      </c>
      <c r="K3219" t="s">
        <v>1295</v>
      </c>
    </row>
    <row r="3220" spans="1:12" x14ac:dyDescent="0.35">
      <c r="A3220" s="51" t="s">
        <v>2094</v>
      </c>
      <c r="B3220" s="25">
        <v>46</v>
      </c>
      <c r="C3220" s="25">
        <v>3</v>
      </c>
      <c r="D3220" s="7">
        <v>46</v>
      </c>
      <c r="E3220" s="7">
        <v>5</v>
      </c>
      <c r="F3220" t="s">
        <v>4</v>
      </c>
      <c r="G3220" t="s">
        <v>84</v>
      </c>
      <c r="H3220" t="s">
        <v>365</v>
      </c>
      <c r="I3220" t="s">
        <v>1357</v>
      </c>
      <c r="J3220" t="s">
        <v>1263</v>
      </c>
      <c r="K3220" t="s">
        <v>1295</v>
      </c>
      <c r="L3220" t="s">
        <v>1681</v>
      </c>
    </row>
    <row r="3221" spans="1:12" x14ac:dyDescent="0.35">
      <c r="A3221" s="51" t="s">
        <v>2094</v>
      </c>
      <c r="B3221" s="25">
        <v>47</v>
      </c>
      <c r="C3221" s="25">
        <v>1</v>
      </c>
      <c r="D3221" s="7">
        <v>47</v>
      </c>
      <c r="E3221" s="7">
        <v>1</v>
      </c>
      <c r="F3221" t="s">
        <v>1681</v>
      </c>
    </row>
    <row r="3222" spans="1:12" x14ac:dyDescent="0.35">
      <c r="A3222" s="51" t="s">
        <v>2094</v>
      </c>
      <c r="B3222" s="25">
        <v>47</v>
      </c>
      <c r="C3222" s="25">
        <v>2</v>
      </c>
      <c r="D3222" s="7">
        <v>47</v>
      </c>
      <c r="E3222" s="7">
        <v>8</v>
      </c>
      <c r="F3222" t="s">
        <v>1681</v>
      </c>
      <c r="G3222" t="s">
        <v>6</v>
      </c>
      <c r="H3222" t="s">
        <v>84</v>
      </c>
    </row>
    <row r="3223" spans="1:12" x14ac:dyDescent="0.35">
      <c r="A3223" s="51" t="s">
        <v>2094</v>
      </c>
      <c r="B3223" s="25">
        <v>48</v>
      </c>
      <c r="C3223" s="25">
        <v>1</v>
      </c>
      <c r="D3223" s="7">
        <v>48</v>
      </c>
      <c r="E3223" s="7">
        <v>10</v>
      </c>
      <c r="F3223" t="s">
        <v>6</v>
      </c>
      <c r="G3223" t="s">
        <v>1681</v>
      </c>
    </row>
    <row r="3224" spans="1:12" s="3" customFormat="1" x14ac:dyDescent="0.35">
      <c r="A3224" s="52" t="s">
        <v>2143</v>
      </c>
      <c r="B3224" s="26">
        <v>3</v>
      </c>
      <c r="C3224" s="26">
        <v>1</v>
      </c>
      <c r="D3224" s="8">
        <v>3</v>
      </c>
      <c r="E3224" s="8">
        <v>1</v>
      </c>
    </row>
    <row r="3225" spans="1:12" x14ac:dyDescent="0.35">
      <c r="A3225" s="51" t="s">
        <v>2143</v>
      </c>
      <c r="B3225" s="25">
        <v>3</v>
      </c>
      <c r="C3225" s="25">
        <v>2</v>
      </c>
      <c r="D3225" s="7">
        <v>4</v>
      </c>
      <c r="E3225" s="7">
        <v>9</v>
      </c>
      <c r="F3225" t="s">
        <v>366</v>
      </c>
      <c r="G3225" t="s">
        <v>367</v>
      </c>
    </row>
    <row r="3226" spans="1:12" x14ac:dyDescent="0.35">
      <c r="A3226" s="51" t="s">
        <v>2143</v>
      </c>
      <c r="B3226" s="25">
        <v>5</v>
      </c>
      <c r="C3226" s="25">
        <v>1</v>
      </c>
      <c r="D3226" s="7">
        <v>5</v>
      </c>
      <c r="E3226" s="7">
        <v>2</v>
      </c>
      <c r="F3226" t="s">
        <v>1681</v>
      </c>
      <c r="G3226" t="s">
        <v>1392</v>
      </c>
      <c r="H3226" t="s">
        <v>372</v>
      </c>
      <c r="I3226" t="s">
        <v>1609</v>
      </c>
      <c r="J3226" t="s">
        <v>1610</v>
      </c>
    </row>
    <row r="3227" spans="1:12" x14ac:dyDescent="0.35">
      <c r="A3227" s="51" t="s">
        <v>2143</v>
      </c>
      <c r="B3227" s="25">
        <v>5</v>
      </c>
      <c r="C3227" s="25">
        <v>3</v>
      </c>
      <c r="D3227" s="7">
        <v>6</v>
      </c>
      <c r="E3227" s="7">
        <v>7</v>
      </c>
      <c r="F3227" t="s">
        <v>1681</v>
      </c>
      <c r="G3227" t="s">
        <v>1392</v>
      </c>
      <c r="H3227" t="s">
        <v>372</v>
      </c>
      <c r="I3227" t="s">
        <v>1609</v>
      </c>
      <c r="J3227" t="s">
        <v>1610</v>
      </c>
      <c r="K3227" t="s">
        <v>284</v>
      </c>
    </row>
    <row r="3228" spans="1:12" x14ac:dyDescent="0.35">
      <c r="A3228" s="51" t="s">
        <v>2143</v>
      </c>
      <c r="B3228" s="25">
        <v>7</v>
      </c>
      <c r="C3228" s="25">
        <v>1</v>
      </c>
      <c r="D3228" s="7">
        <v>7</v>
      </c>
      <c r="E3228" s="7">
        <v>3</v>
      </c>
      <c r="F3228" t="s">
        <v>1681</v>
      </c>
      <c r="G3228" t="s">
        <v>284</v>
      </c>
    </row>
    <row r="3229" spans="1:12" x14ac:dyDescent="0.35">
      <c r="A3229" s="51" t="s">
        <v>2143</v>
      </c>
      <c r="B3229" s="25">
        <v>7</v>
      </c>
      <c r="C3229" s="25">
        <v>4</v>
      </c>
      <c r="D3229" s="7">
        <v>7</v>
      </c>
      <c r="E3229" s="7">
        <v>4</v>
      </c>
      <c r="F3229" t="s">
        <v>284</v>
      </c>
      <c r="G3229" t="s">
        <v>711</v>
      </c>
    </row>
    <row r="3230" spans="1:12" x14ac:dyDescent="0.35">
      <c r="A3230" s="51" t="s">
        <v>2143</v>
      </c>
      <c r="B3230" s="25">
        <v>7</v>
      </c>
      <c r="C3230" s="25">
        <v>5</v>
      </c>
      <c r="D3230" s="7">
        <v>8</v>
      </c>
      <c r="E3230" s="7">
        <v>8</v>
      </c>
      <c r="F3230" t="s">
        <v>1681</v>
      </c>
      <c r="G3230" t="s">
        <v>284</v>
      </c>
    </row>
    <row r="3231" spans="1:12" x14ac:dyDescent="0.35">
      <c r="A3231" s="51" t="s">
        <v>2143</v>
      </c>
      <c r="B3231" s="25">
        <v>8</v>
      </c>
      <c r="C3231" s="25">
        <v>9</v>
      </c>
      <c r="D3231" s="7">
        <v>8</v>
      </c>
      <c r="E3231" s="7">
        <v>9</v>
      </c>
      <c r="F3231" t="s">
        <v>284</v>
      </c>
    </row>
    <row r="3232" spans="1:12" x14ac:dyDescent="0.35">
      <c r="A3232" s="51" t="s">
        <v>2143</v>
      </c>
      <c r="B3232" s="25">
        <v>9</v>
      </c>
      <c r="C3232" s="25">
        <v>1</v>
      </c>
      <c r="D3232" s="7">
        <v>9</v>
      </c>
      <c r="E3232" s="7">
        <v>4</v>
      </c>
      <c r="F3232" t="s">
        <v>1681</v>
      </c>
    </row>
    <row r="3233" spans="1:11" x14ac:dyDescent="0.35">
      <c r="A3233" s="51" t="s">
        <v>2143</v>
      </c>
      <c r="B3233" s="25">
        <v>9</v>
      </c>
      <c r="C3233" s="25">
        <v>5</v>
      </c>
      <c r="D3233" s="7">
        <v>9</v>
      </c>
      <c r="E3233" s="7">
        <v>5</v>
      </c>
      <c r="F3233" t="s">
        <v>1681</v>
      </c>
      <c r="G3233" t="s">
        <v>391</v>
      </c>
    </row>
    <row r="3234" spans="1:11" x14ac:dyDescent="0.35">
      <c r="A3234" s="51" t="s">
        <v>2143</v>
      </c>
      <c r="B3234" s="25">
        <v>10</v>
      </c>
      <c r="C3234" s="25">
        <v>1</v>
      </c>
      <c r="D3234" s="7">
        <v>10</v>
      </c>
      <c r="E3234" s="7">
        <v>3</v>
      </c>
      <c r="F3234" t="s">
        <v>368</v>
      </c>
      <c r="G3234" t="s">
        <v>769</v>
      </c>
      <c r="H3234" t="s">
        <v>770</v>
      </c>
      <c r="I3234" t="s">
        <v>369</v>
      </c>
    </row>
    <row r="3235" spans="1:11" x14ac:dyDescent="0.35">
      <c r="A3235" s="51" t="s">
        <v>2143</v>
      </c>
      <c r="B3235" s="25">
        <v>10</v>
      </c>
      <c r="C3235" s="25">
        <v>4</v>
      </c>
      <c r="D3235" s="7">
        <v>12</v>
      </c>
      <c r="E3235" s="7">
        <v>6</v>
      </c>
      <c r="F3235" t="s">
        <v>368</v>
      </c>
      <c r="G3235" t="s">
        <v>769</v>
      </c>
      <c r="H3235" t="s">
        <v>770</v>
      </c>
      <c r="I3235" t="s">
        <v>369</v>
      </c>
      <c r="J3235" t="s">
        <v>370</v>
      </c>
    </row>
    <row r="3236" spans="1:11" x14ac:dyDescent="0.35">
      <c r="A3236" s="51" t="s">
        <v>2143</v>
      </c>
      <c r="B3236" s="25">
        <v>13</v>
      </c>
      <c r="C3236" s="25">
        <v>1</v>
      </c>
      <c r="D3236" s="7">
        <v>13</v>
      </c>
      <c r="E3236" s="7">
        <v>1</v>
      </c>
      <c r="F3236" t="s">
        <v>1677</v>
      </c>
    </row>
    <row r="3237" spans="1:11" x14ac:dyDescent="0.35">
      <c r="A3237" s="51" t="s">
        <v>2143</v>
      </c>
      <c r="B3237" s="25">
        <v>13</v>
      </c>
      <c r="C3237" s="25">
        <v>2</v>
      </c>
      <c r="D3237" s="7">
        <v>16</v>
      </c>
      <c r="E3237" s="7">
        <v>7</v>
      </c>
      <c r="F3237" t="s">
        <v>1677</v>
      </c>
      <c r="G3237" t="s">
        <v>1681</v>
      </c>
    </row>
    <row r="3238" spans="1:11" x14ac:dyDescent="0.35">
      <c r="A3238" s="51" t="s">
        <v>2143</v>
      </c>
      <c r="B3238" s="25">
        <v>17</v>
      </c>
      <c r="C3238" s="25">
        <v>1</v>
      </c>
      <c r="D3238" s="7">
        <v>17</v>
      </c>
      <c r="E3238" s="7">
        <v>2</v>
      </c>
      <c r="F3238" t="s">
        <v>1390</v>
      </c>
      <c r="G3238" t="s">
        <v>2015</v>
      </c>
    </row>
    <row r="3239" spans="1:11" x14ac:dyDescent="0.35">
      <c r="A3239" s="51" t="s">
        <v>2143</v>
      </c>
      <c r="B3239" s="25">
        <v>17</v>
      </c>
      <c r="C3239" s="25">
        <v>3</v>
      </c>
      <c r="D3239" s="7">
        <v>17</v>
      </c>
      <c r="E3239" s="7">
        <v>8</v>
      </c>
      <c r="F3239" t="s">
        <v>1390</v>
      </c>
      <c r="G3239" t="s">
        <v>2015</v>
      </c>
      <c r="H3239" t="s">
        <v>369</v>
      </c>
    </row>
    <row r="3240" spans="1:11" x14ac:dyDescent="0.35">
      <c r="A3240" s="51" t="s">
        <v>2143</v>
      </c>
      <c r="B3240" s="25">
        <v>18</v>
      </c>
      <c r="C3240" s="25">
        <v>1</v>
      </c>
      <c r="D3240" s="7">
        <v>18</v>
      </c>
      <c r="E3240" s="7">
        <v>6</v>
      </c>
      <c r="F3240" t="s">
        <v>1677</v>
      </c>
    </row>
    <row r="3241" spans="1:11" x14ac:dyDescent="0.35">
      <c r="A3241" s="51" t="s">
        <v>2143</v>
      </c>
      <c r="B3241" s="25">
        <v>18</v>
      </c>
      <c r="C3241" s="25">
        <v>7</v>
      </c>
      <c r="D3241" s="7">
        <v>18</v>
      </c>
      <c r="E3241" s="7">
        <v>9</v>
      </c>
      <c r="F3241" t="s">
        <v>1677</v>
      </c>
      <c r="G3241" t="s">
        <v>286</v>
      </c>
    </row>
    <row r="3242" spans="1:11" x14ac:dyDescent="0.35">
      <c r="A3242" s="51" t="s">
        <v>2143</v>
      </c>
      <c r="B3242" s="25">
        <v>19</v>
      </c>
      <c r="C3242" s="25">
        <v>1</v>
      </c>
      <c r="D3242" s="7">
        <v>19</v>
      </c>
      <c r="E3242" s="7">
        <v>5</v>
      </c>
      <c r="F3242" t="s">
        <v>371</v>
      </c>
      <c r="G3242" t="s">
        <v>280</v>
      </c>
      <c r="H3242" t="s">
        <v>372</v>
      </c>
      <c r="I3242" t="s">
        <v>1609</v>
      </c>
      <c r="J3242" t="s">
        <v>1610</v>
      </c>
    </row>
    <row r="3243" spans="1:11" x14ac:dyDescent="0.35">
      <c r="A3243" s="51" t="s">
        <v>2143</v>
      </c>
      <c r="B3243" s="25">
        <v>19</v>
      </c>
      <c r="C3243" s="25">
        <v>6</v>
      </c>
      <c r="D3243" s="7">
        <v>20</v>
      </c>
      <c r="E3243" s="7">
        <v>6</v>
      </c>
      <c r="F3243" t="s">
        <v>371</v>
      </c>
      <c r="G3243" t="s">
        <v>280</v>
      </c>
      <c r="H3243" t="s">
        <v>372</v>
      </c>
      <c r="I3243" t="s">
        <v>1609</v>
      </c>
      <c r="J3243" t="s">
        <v>1610</v>
      </c>
      <c r="K3243" t="s">
        <v>284</v>
      </c>
    </row>
    <row r="3244" spans="1:11" x14ac:dyDescent="0.35">
      <c r="A3244" s="51" t="s">
        <v>2143</v>
      </c>
      <c r="B3244" s="25">
        <v>21</v>
      </c>
      <c r="C3244" s="25">
        <v>1</v>
      </c>
      <c r="D3244" s="7">
        <v>22</v>
      </c>
      <c r="E3244" s="7">
        <v>7</v>
      </c>
      <c r="F3244" t="s">
        <v>1677</v>
      </c>
      <c r="G3244" t="s">
        <v>286</v>
      </c>
    </row>
    <row r="3245" spans="1:11" x14ac:dyDescent="0.35">
      <c r="A3245" s="51" t="s">
        <v>2143</v>
      </c>
      <c r="B3245" s="25">
        <v>23</v>
      </c>
      <c r="C3245" s="25">
        <v>1</v>
      </c>
      <c r="D3245" s="7">
        <v>23</v>
      </c>
      <c r="E3245" s="7">
        <v>1</v>
      </c>
      <c r="F3245" t="s">
        <v>370</v>
      </c>
    </row>
    <row r="3246" spans="1:11" x14ac:dyDescent="0.35">
      <c r="A3246" s="51" t="s">
        <v>2143</v>
      </c>
      <c r="B3246" s="25">
        <v>23</v>
      </c>
      <c r="C3246" s="25">
        <v>2</v>
      </c>
      <c r="D3246" s="7">
        <v>23</v>
      </c>
      <c r="E3246" s="7">
        <v>8</v>
      </c>
      <c r="F3246" t="s">
        <v>370</v>
      </c>
      <c r="G3246" t="s">
        <v>277</v>
      </c>
    </row>
    <row r="3247" spans="1:11" x14ac:dyDescent="0.35">
      <c r="A3247" s="51" t="s">
        <v>2143</v>
      </c>
      <c r="B3247" s="25">
        <v>24</v>
      </c>
      <c r="C3247" s="25">
        <v>1</v>
      </c>
      <c r="D3247" s="7">
        <v>24</v>
      </c>
      <c r="E3247" s="7">
        <v>6</v>
      </c>
      <c r="F3247" t="s">
        <v>1677</v>
      </c>
    </row>
    <row r="3248" spans="1:11" x14ac:dyDescent="0.35">
      <c r="A3248" s="51" t="s">
        <v>2143</v>
      </c>
      <c r="B3248" s="25">
        <v>24</v>
      </c>
      <c r="C3248" s="25">
        <v>7</v>
      </c>
      <c r="D3248" s="7">
        <v>25</v>
      </c>
      <c r="E3248" s="7">
        <v>3</v>
      </c>
      <c r="F3248" t="s">
        <v>1677</v>
      </c>
      <c r="G3248" t="s">
        <v>372</v>
      </c>
      <c r="H3248" t="s">
        <v>1609</v>
      </c>
      <c r="I3248" t="s">
        <v>1610</v>
      </c>
      <c r="J3248" t="s">
        <v>635</v>
      </c>
    </row>
    <row r="3249" spans="1:10" x14ac:dyDescent="0.35">
      <c r="A3249" s="51" t="s">
        <v>2143</v>
      </c>
      <c r="B3249" s="25">
        <v>25</v>
      </c>
      <c r="C3249" s="25">
        <v>4</v>
      </c>
      <c r="D3249" s="7">
        <v>25</v>
      </c>
      <c r="E3249" s="7">
        <v>5</v>
      </c>
      <c r="F3249" t="s">
        <v>1677</v>
      </c>
      <c r="G3249" t="s">
        <v>193</v>
      </c>
    </row>
    <row r="3250" spans="1:10" x14ac:dyDescent="0.35">
      <c r="A3250" s="51" t="s">
        <v>2143</v>
      </c>
      <c r="B3250" s="25">
        <v>26</v>
      </c>
      <c r="C3250" s="25">
        <v>1</v>
      </c>
      <c r="D3250" s="7">
        <v>26</v>
      </c>
      <c r="E3250" s="7">
        <v>2</v>
      </c>
      <c r="F3250" t="s">
        <v>1391</v>
      </c>
      <c r="G3250" t="s">
        <v>1545</v>
      </c>
    </row>
    <row r="3251" spans="1:10" x14ac:dyDescent="0.35">
      <c r="A3251" s="51" t="s">
        <v>2143</v>
      </c>
      <c r="B3251" s="25">
        <v>26</v>
      </c>
      <c r="C3251" s="25">
        <v>3</v>
      </c>
      <c r="D3251" s="7">
        <v>27</v>
      </c>
      <c r="E3251" s="7">
        <v>7</v>
      </c>
      <c r="F3251" t="s">
        <v>1391</v>
      </c>
      <c r="G3251" t="s">
        <v>1545</v>
      </c>
      <c r="H3251" t="s">
        <v>370</v>
      </c>
    </row>
    <row r="3252" spans="1:10" x14ac:dyDescent="0.35">
      <c r="A3252" s="51" t="s">
        <v>2143</v>
      </c>
      <c r="B3252" s="25">
        <v>28</v>
      </c>
      <c r="C3252" s="25">
        <v>1</v>
      </c>
      <c r="D3252" s="7">
        <v>28</v>
      </c>
      <c r="E3252" s="7">
        <v>4</v>
      </c>
      <c r="F3252" t="s">
        <v>1677</v>
      </c>
    </row>
    <row r="3253" spans="1:10" x14ac:dyDescent="0.35">
      <c r="A3253" s="51" t="s">
        <v>2143</v>
      </c>
      <c r="B3253" s="25">
        <v>28</v>
      </c>
      <c r="C3253" s="25">
        <v>5</v>
      </c>
      <c r="D3253" s="7">
        <v>28</v>
      </c>
      <c r="E3253" s="7">
        <v>5</v>
      </c>
      <c r="F3253" t="s">
        <v>635</v>
      </c>
    </row>
    <row r="3254" spans="1:10" x14ac:dyDescent="0.35">
      <c r="A3254" s="51" t="s">
        <v>2143</v>
      </c>
      <c r="B3254" s="25">
        <v>28</v>
      </c>
      <c r="C3254" s="25">
        <v>6</v>
      </c>
      <c r="D3254" s="7">
        <v>29</v>
      </c>
      <c r="E3254" s="7">
        <v>2</v>
      </c>
      <c r="F3254" t="s">
        <v>1677</v>
      </c>
    </row>
    <row r="3255" spans="1:10" x14ac:dyDescent="0.35">
      <c r="A3255" s="51" t="s">
        <v>2143</v>
      </c>
      <c r="B3255" s="25">
        <v>29</v>
      </c>
      <c r="C3255" s="25">
        <v>3</v>
      </c>
      <c r="D3255" s="7">
        <v>29</v>
      </c>
      <c r="E3255" s="7">
        <v>4</v>
      </c>
      <c r="F3255" t="s">
        <v>635</v>
      </c>
    </row>
    <row r="3256" spans="1:10" x14ac:dyDescent="0.35">
      <c r="A3256" s="51" t="s">
        <v>2143</v>
      </c>
      <c r="B3256" s="25">
        <v>29</v>
      </c>
      <c r="C3256" s="25">
        <v>5</v>
      </c>
      <c r="D3256" s="7">
        <v>29</v>
      </c>
      <c r="E3256" s="7">
        <v>5</v>
      </c>
      <c r="F3256" t="s">
        <v>372</v>
      </c>
      <c r="G3256" t="s">
        <v>1609</v>
      </c>
      <c r="H3256" t="s">
        <v>1610</v>
      </c>
      <c r="I3256" t="s">
        <v>635</v>
      </c>
    </row>
    <row r="3257" spans="1:10" x14ac:dyDescent="0.35">
      <c r="A3257" s="51" t="s">
        <v>2143</v>
      </c>
      <c r="B3257" s="25">
        <v>29</v>
      </c>
      <c r="C3257" s="25">
        <v>6</v>
      </c>
      <c r="D3257" s="7">
        <v>30</v>
      </c>
      <c r="E3257" s="7">
        <v>7</v>
      </c>
      <c r="F3257" t="s">
        <v>372</v>
      </c>
      <c r="G3257" t="s">
        <v>1609</v>
      </c>
      <c r="H3257" t="s">
        <v>1610</v>
      </c>
      <c r="I3257" t="s">
        <v>635</v>
      </c>
      <c r="J3257" t="s">
        <v>391</v>
      </c>
    </row>
    <row r="3258" spans="1:10" x14ac:dyDescent="0.35">
      <c r="A3258" s="51" t="s">
        <v>2143</v>
      </c>
      <c r="B3258" s="25">
        <v>31</v>
      </c>
      <c r="C3258" s="25">
        <v>1</v>
      </c>
      <c r="D3258" s="7">
        <v>31</v>
      </c>
      <c r="E3258" s="7">
        <v>3</v>
      </c>
      <c r="F3258" t="s">
        <v>1677</v>
      </c>
    </row>
    <row r="3259" spans="1:10" x14ac:dyDescent="0.35">
      <c r="A3259" s="51" t="s">
        <v>2143</v>
      </c>
      <c r="B3259" s="25">
        <v>31</v>
      </c>
      <c r="C3259" s="25">
        <v>4</v>
      </c>
      <c r="D3259" s="7">
        <v>31</v>
      </c>
      <c r="E3259" s="7">
        <v>8</v>
      </c>
      <c r="F3259" t="s">
        <v>1677</v>
      </c>
    </row>
    <row r="3260" spans="1:10" x14ac:dyDescent="0.35">
      <c r="A3260" s="51" t="s">
        <v>2143</v>
      </c>
      <c r="B3260" s="25">
        <v>32</v>
      </c>
      <c r="C3260" s="25">
        <v>1</v>
      </c>
      <c r="D3260" s="7">
        <v>32</v>
      </c>
      <c r="E3260" s="7">
        <v>9</v>
      </c>
      <c r="F3260" t="s">
        <v>193</v>
      </c>
      <c r="G3260" t="s">
        <v>391</v>
      </c>
    </row>
    <row r="3261" spans="1:10" x14ac:dyDescent="0.35">
      <c r="A3261" s="51" t="s">
        <v>2143</v>
      </c>
      <c r="B3261" s="25">
        <v>33</v>
      </c>
      <c r="C3261" s="25">
        <v>1</v>
      </c>
      <c r="D3261" s="7">
        <v>33</v>
      </c>
      <c r="E3261" s="7">
        <v>6</v>
      </c>
      <c r="F3261" t="s">
        <v>372</v>
      </c>
      <c r="G3261" t="s">
        <v>1609</v>
      </c>
      <c r="H3261" t="s">
        <v>1610</v>
      </c>
      <c r="I3261" t="s">
        <v>635</v>
      </c>
    </row>
    <row r="3262" spans="1:10" x14ac:dyDescent="0.35">
      <c r="A3262" s="51" t="s">
        <v>2143</v>
      </c>
      <c r="B3262" s="25">
        <v>33</v>
      </c>
      <c r="C3262" s="25">
        <v>7</v>
      </c>
      <c r="D3262" s="7">
        <v>33</v>
      </c>
      <c r="E3262" s="7">
        <v>8</v>
      </c>
      <c r="F3262" t="s">
        <v>372</v>
      </c>
      <c r="G3262" t="s">
        <v>1609</v>
      </c>
      <c r="H3262" t="s">
        <v>1610</v>
      </c>
      <c r="I3262" t="s">
        <v>635</v>
      </c>
    </row>
    <row r="3263" spans="1:10" x14ac:dyDescent="0.35">
      <c r="A3263" s="51" t="s">
        <v>2143</v>
      </c>
      <c r="B3263" s="25">
        <v>34</v>
      </c>
      <c r="C3263" s="25">
        <v>1</v>
      </c>
      <c r="D3263" s="7">
        <v>34</v>
      </c>
      <c r="E3263" s="7">
        <v>10</v>
      </c>
      <c r="F3263" t="s">
        <v>1681</v>
      </c>
      <c r="G3263" t="s">
        <v>284</v>
      </c>
    </row>
    <row r="3264" spans="1:10" x14ac:dyDescent="0.35">
      <c r="A3264" s="51" t="s">
        <v>2143</v>
      </c>
      <c r="B3264" s="25">
        <v>35</v>
      </c>
      <c r="C3264" s="25">
        <v>1</v>
      </c>
      <c r="D3264" s="7">
        <v>36</v>
      </c>
      <c r="E3264" s="7">
        <v>7</v>
      </c>
      <c r="F3264" t="s">
        <v>1677</v>
      </c>
    </row>
    <row r="3265" spans="1:9" x14ac:dyDescent="0.35">
      <c r="A3265" s="51" t="s">
        <v>2143</v>
      </c>
      <c r="B3265" s="25">
        <v>36</v>
      </c>
      <c r="C3265" s="25">
        <v>8</v>
      </c>
      <c r="D3265" s="7">
        <v>38</v>
      </c>
      <c r="E3265" s="7">
        <v>8</v>
      </c>
      <c r="F3265" t="s">
        <v>1677</v>
      </c>
      <c r="G3265" t="s">
        <v>193</v>
      </c>
    </row>
    <row r="3266" spans="1:9" x14ac:dyDescent="0.35">
      <c r="A3266" s="51" t="s">
        <v>2143</v>
      </c>
      <c r="B3266" s="25">
        <v>39</v>
      </c>
      <c r="C3266" s="25">
        <v>1</v>
      </c>
      <c r="D3266" s="7">
        <v>39</v>
      </c>
      <c r="E3266" s="7">
        <v>1</v>
      </c>
      <c r="F3266" t="s">
        <v>372</v>
      </c>
      <c r="G3266" t="s">
        <v>1609</v>
      </c>
      <c r="H3266" t="s">
        <v>1610</v>
      </c>
      <c r="I3266" t="s">
        <v>635</v>
      </c>
    </row>
    <row r="3267" spans="1:9" x14ac:dyDescent="0.35">
      <c r="A3267" s="51" t="s">
        <v>2143</v>
      </c>
      <c r="B3267" s="25">
        <v>39</v>
      </c>
      <c r="C3267" s="25">
        <v>2</v>
      </c>
      <c r="D3267" s="7">
        <v>39</v>
      </c>
      <c r="E3267" s="7">
        <v>4</v>
      </c>
      <c r="F3267" t="s">
        <v>372</v>
      </c>
      <c r="G3267" t="s">
        <v>1609</v>
      </c>
      <c r="H3267" t="s">
        <v>1610</v>
      </c>
    </row>
    <row r="3268" spans="1:9" x14ac:dyDescent="0.35">
      <c r="A3268" s="51" t="s">
        <v>2143</v>
      </c>
      <c r="B3268" s="25">
        <v>39</v>
      </c>
      <c r="C3268" s="25">
        <v>5</v>
      </c>
      <c r="D3268" s="7">
        <v>39</v>
      </c>
      <c r="E3268" s="7">
        <v>5</v>
      </c>
      <c r="F3268" t="s">
        <v>372</v>
      </c>
      <c r="G3268" t="s">
        <v>1609</v>
      </c>
      <c r="H3268" t="s">
        <v>1610</v>
      </c>
      <c r="I3268" t="s">
        <v>370</v>
      </c>
    </row>
    <row r="3269" spans="1:9" x14ac:dyDescent="0.35">
      <c r="A3269" s="51" t="s">
        <v>2143</v>
      </c>
      <c r="B3269" s="25">
        <v>40</v>
      </c>
      <c r="C3269" s="25">
        <v>1</v>
      </c>
      <c r="D3269" s="7">
        <v>40</v>
      </c>
      <c r="E3269" s="7">
        <v>5</v>
      </c>
      <c r="F3269" t="s">
        <v>1677</v>
      </c>
      <c r="G3269" t="s">
        <v>193</v>
      </c>
    </row>
    <row r="3270" spans="1:9" x14ac:dyDescent="0.35">
      <c r="A3270" s="51" t="s">
        <v>2143</v>
      </c>
      <c r="B3270" s="25">
        <v>40</v>
      </c>
      <c r="C3270" s="25">
        <v>6</v>
      </c>
      <c r="D3270" s="7">
        <v>41</v>
      </c>
      <c r="E3270" s="7">
        <v>3</v>
      </c>
      <c r="F3270" t="s">
        <v>1677</v>
      </c>
    </row>
    <row r="3271" spans="1:9" x14ac:dyDescent="0.35">
      <c r="A3271" s="51" t="s">
        <v>2143</v>
      </c>
      <c r="B3271" s="25">
        <v>41</v>
      </c>
      <c r="C3271" s="25">
        <v>4</v>
      </c>
      <c r="D3271" s="7">
        <v>41</v>
      </c>
      <c r="E3271" s="7">
        <v>9</v>
      </c>
      <c r="F3271" t="s">
        <v>1677</v>
      </c>
      <c r="G3271" t="s">
        <v>391</v>
      </c>
    </row>
    <row r="3272" spans="1:9" x14ac:dyDescent="0.35">
      <c r="A3272" s="51" t="s">
        <v>2143</v>
      </c>
      <c r="B3272" s="25">
        <v>42</v>
      </c>
      <c r="C3272" s="25">
        <v>1</v>
      </c>
      <c r="D3272" s="7">
        <v>42</v>
      </c>
      <c r="E3272" s="7">
        <v>6</v>
      </c>
      <c r="F3272" t="s">
        <v>284</v>
      </c>
    </row>
    <row r="3273" spans="1:9" x14ac:dyDescent="0.35">
      <c r="A3273" s="51" t="s">
        <v>2143</v>
      </c>
      <c r="B3273" s="25">
        <v>43</v>
      </c>
      <c r="C3273" s="25">
        <v>1</v>
      </c>
      <c r="D3273" s="7">
        <v>43</v>
      </c>
      <c r="E3273" s="7">
        <v>2</v>
      </c>
      <c r="F3273" t="s">
        <v>1677</v>
      </c>
      <c r="G3273" t="s">
        <v>259</v>
      </c>
    </row>
    <row r="3274" spans="1:9" x14ac:dyDescent="0.35">
      <c r="A3274" s="51" t="s">
        <v>2143</v>
      </c>
      <c r="B3274" s="25">
        <v>43</v>
      </c>
      <c r="C3274" s="25">
        <v>3</v>
      </c>
      <c r="D3274" s="7">
        <v>43</v>
      </c>
      <c r="E3274" s="7">
        <v>3</v>
      </c>
      <c r="F3274" t="s">
        <v>391</v>
      </c>
    </row>
    <row r="3275" spans="1:9" x14ac:dyDescent="0.35">
      <c r="A3275" s="51" t="s">
        <v>2143</v>
      </c>
      <c r="B3275" s="25">
        <v>43</v>
      </c>
      <c r="C3275" s="25">
        <v>4</v>
      </c>
      <c r="D3275" s="7">
        <v>43</v>
      </c>
      <c r="E3275" s="7">
        <v>4</v>
      </c>
      <c r="F3275" t="s">
        <v>259</v>
      </c>
      <c r="G3275" t="s">
        <v>1313</v>
      </c>
    </row>
    <row r="3276" spans="1:9" x14ac:dyDescent="0.35">
      <c r="A3276" s="51" t="s">
        <v>2143</v>
      </c>
      <c r="B3276" s="25">
        <v>43</v>
      </c>
      <c r="C3276" s="25">
        <v>5</v>
      </c>
      <c r="D3276" s="7">
        <v>43</v>
      </c>
      <c r="E3276" s="7">
        <v>5</v>
      </c>
      <c r="F3276" t="s">
        <v>391</v>
      </c>
    </row>
    <row r="3277" spans="1:9" x14ac:dyDescent="0.35">
      <c r="A3277" s="51" t="s">
        <v>2143</v>
      </c>
      <c r="B3277" s="25">
        <v>43</v>
      </c>
      <c r="C3277" s="25">
        <v>6</v>
      </c>
      <c r="D3277" s="7">
        <v>43</v>
      </c>
      <c r="E3277" s="7">
        <v>6</v>
      </c>
      <c r="F3277" t="s">
        <v>391</v>
      </c>
      <c r="G3277" t="s">
        <v>978</v>
      </c>
    </row>
    <row r="3278" spans="1:9" x14ac:dyDescent="0.35">
      <c r="A3278" s="51" t="s">
        <v>2143</v>
      </c>
      <c r="B3278" s="25">
        <v>43</v>
      </c>
      <c r="C3278" s="25">
        <v>7</v>
      </c>
      <c r="D3278" s="7">
        <v>43</v>
      </c>
      <c r="E3278" s="7">
        <v>7</v>
      </c>
    </row>
    <row r="3279" spans="1:9" x14ac:dyDescent="0.35">
      <c r="A3279" s="51" t="s">
        <v>2143</v>
      </c>
      <c r="B3279" s="25">
        <v>43</v>
      </c>
      <c r="C3279" s="25">
        <v>8</v>
      </c>
      <c r="D3279" s="7">
        <v>43</v>
      </c>
      <c r="E3279" s="7">
        <v>8</v>
      </c>
      <c r="F3279" t="s">
        <v>1677</v>
      </c>
      <c r="G3279" t="s">
        <v>391</v>
      </c>
    </row>
    <row r="3280" spans="1:9" x14ac:dyDescent="0.35">
      <c r="A3280" s="51" t="s">
        <v>2143</v>
      </c>
      <c r="B3280" s="25">
        <v>44</v>
      </c>
      <c r="C3280" s="25">
        <v>1</v>
      </c>
      <c r="D3280" s="7">
        <v>44</v>
      </c>
      <c r="E3280" s="7">
        <v>9</v>
      </c>
      <c r="F3280" t="s">
        <v>1681</v>
      </c>
      <c r="G3280" t="s">
        <v>284</v>
      </c>
    </row>
    <row r="3281" spans="1:11" x14ac:dyDescent="0.35">
      <c r="A3281" s="51" t="s">
        <v>2143</v>
      </c>
      <c r="B3281" s="25">
        <v>45</v>
      </c>
      <c r="C3281" s="25">
        <v>1</v>
      </c>
      <c r="D3281" s="7">
        <v>45</v>
      </c>
      <c r="E3281" s="7">
        <v>5</v>
      </c>
      <c r="F3281" t="s">
        <v>1677</v>
      </c>
      <c r="G3281" t="s">
        <v>391</v>
      </c>
    </row>
    <row r="3282" spans="1:11" x14ac:dyDescent="0.35">
      <c r="A3282" s="51" t="s">
        <v>2143</v>
      </c>
      <c r="B3282" s="25">
        <v>45</v>
      </c>
      <c r="C3282" s="25">
        <v>6</v>
      </c>
      <c r="D3282" s="7">
        <v>46</v>
      </c>
      <c r="E3282" s="7">
        <v>6</v>
      </c>
      <c r="F3282" t="s">
        <v>1677</v>
      </c>
      <c r="G3282" t="s">
        <v>391</v>
      </c>
      <c r="H3282" t="s">
        <v>370</v>
      </c>
    </row>
    <row r="3283" spans="1:11" x14ac:dyDescent="0.35">
      <c r="A3283" s="51" t="s">
        <v>2143</v>
      </c>
      <c r="B3283" s="25">
        <v>46</v>
      </c>
      <c r="C3283" s="25">
        <v>7</v>
      </c>
      <c r="D3283" s="7">
        <v>48</v>
      </c>
      <c r="E3283" s="7">
        <v>2</v>
      </c>
      <c r="F3283" t="s">
        <v>1677</v>
      </c>
      <c r="G3283" t="s">
        <v>391</v>
      </c>
      <c r="H3283" t="s">
        <v>370</v>
      </c>
      <c r="I3283" t="s">
        <v>943</v>
      </c>
      <c r="J3283" t="s">
        <v>944</v>
      </c>
      <c r="K3283" t="s">
        <v>945</v>
      </c>
    </row>
    <row r="3284" spans="1:11" x14ac:dyDescent="0.35">
      <c r="A3284" s="51" t="s">
        <v>2143</v>
      </c>
      <c r="B3284" s="25">
        <v>48</v>
      </c>
      <c r="C3284" s="25">
        <v>3</v>
      </c>
      <c r="D3284" s="7">
        <v>48</v>
      </c>
      <c r="E3284" s="7">
        <v>7</v>
      </c>
      <c r="F3284" t="s">
        <v>1677</v>
      </c>
      <c r="G3284" t="s">
        <v>391</v>
      </c>
      <c r="H3284" t="s">
        <v>370</v>
      </c>
      <c r="I3284" t="s">
        <v>943</v>
      </c>
      <c r="J3284" t="s">
        <v>944</v>
      </c>
    </row>
    <row r="3285" spans="1:11" s="3" customFormat="1" x14ac:dyDescent="0.35">
      <c r="A3285" s="52" t="s">
        <v>2144</v>
      </c>
      <c r="B3285" s="26">
        <v>3</v>
      </c>
      <c r="C3285" s="26">
        <v>1</v>
      </c>
      <c r="D3285" s="8">
        <v>4</v>
      </c>
      <c r="E3285" s="8">
        <v>2</v>
      </c>
      <c r="F3285" s="3" t="s">
        <v>64</v>
      </c>
      <c r="G3285" s="3" t="s">
        <v>563</v>
      </c>
      <c r="H3285" s="3" t="s">
        <v>261</v>
      </c>
      <c r="I3285" s="3" t="s">
        <v>287</v>
      </c>
    </row>
    <row r="3286" spans="1:11" x14ac:dyDescent="0.35">
      <c r="A3286" s="51" t="s">
        <v>2144</v>
      </c>
      <c r="B3286" s="25">
        <v>4</v>
      </c>
      <c r="C3286" s="25">
        <v>3</v>
      </c>
      <c r="D3286" s="7">
        <v>5</v>
      </c>
      <c r="E3286" s="7">
        <v>11</v>
      </c>
      <c r="F3286" t="s">
        <v>64</v>
      </c>
      <c r="G3286" t="s">
        <v>563</v>
      </c>
      <c r="H3286" t="s">
        <v>261</v>
      </c>
      <c r="I3286" t="s">
        <v>287</v>
      </c>
      <c r="J3286" t="s">
        <v>262</v>
      </c>
    </row>
    <row r="3287" spans="1:11" x14ac:dyDescent="0.35">
      <c r="A3287" s="51" t="s">
        <v>2144</v>
      </c>
      <c r="B3287" s="25">
        <v>6</v>
      </c>
      <c r="C3287" s="25">
        <v>1</v>
      </c>
      <c r="D3287" s="7">
        <v>6</v>
      </c>
      <c r="E3287" s="7">
        <v>6</v>
      </c>
      <c r="F3287" t="s">
        <v>64</v>
      </c>
      <c r="G3287" t="s">
        <v>326</v>
      </c>
    </row>
    <row r="3288" spans="1:11" x14ac:dyDescent="0.35">
      <c r="A3288" s="51" t="s">
        <v>2144</v>
      </c>
      <c r="B3288" s="25">
        <v>6</v>
      </c>
      <c r="C3288" s="25">
        <v>7</v>
      </c>
      <c r="D3288" s="7">
        <v>6</v>
      </c>
      <c r="E3288" s="7">
        <v>7</v>
      </c>
      <c r="F3288" t="s">
        <v>64</v>
      </c>
      <c r="G3288" t="s">
        <v>326</v>
      </c>
      <c r="H3288" t="s">
        <v>1183</v>
      </c>
    </row>
    <row r="3289" spans="1:11" x14ac:dyDescent="0.35">
      <c r="A3289" s="51" t="s">
        <v>2144</v>
      </c>
      <c r="B3289" s="25">
        <v>7</v>
      </c>
      <c r="C3289" s="25">
        <v>1</v>
      </c>
      <c r="D3289" s="7">
        <v>7</v>
      </c>
      <c r="E3289" s="7">
        <v>6</v>
      </c>
      <c r="F3289" t="s">
        <v>64</v>
      </c>
      <c r="G3289" t="s">
        <v>133</v>
      </c>
    </row>
    <row r="3290" spans="1:11" x14ac:dyDescent="0.35">
      <c r="A3290" s="51" t="s">
        <v>2144</v>
      </c>
      <c r="B3290" s="25">
        <v>8</v>
      </c>
      <c r="C3290" s="25">
        <v>1</v>
      </c>
      <c r="D3290" s="7">
        <v>8</v>
      </c>
      <c r="E3290" s="7">
        <v>7</v>
      </c>
      <c r="F3290" t="s">
        <v>335</v>
      </c>
      <c r="G3290" t="s">
        <v>1645</v>
      </c>
      <c r="H3290" t="s">
        <v>593</v>
      </c>
      <c r="I3290" t="s">
        <v>1097</v>
      </c>
    </row>
    <row r="3291" spans="1:11" x14ac:dyDescent="0.35">
      <c r="A3291" s="51" t="s">
        <v>2144</v>
      </c>
      <c r="B3291" s="25">
        <v>9</v>
      </c>
      <c r="C3291" s="25">
        <v>1</v>
      </c>
      <c r="D3291" s="7">
        <v>9</v>
      </c>
      <c r="E3291" s="7">
        <v>3</v>
      </c>
      <c r="F3291" t="s">
        <v>335</v>
      </c>
      <c r="G3291" t="s">
        <v>1645</v>
      </c>
      <c r="H3291" t="s">
        <v>593</v>
      </c>
    </row>
    <row r="3292" spans="1:11" x14ac:dyDescent="0.35">
      <c r="A3292" s="51" t="s">
        <v>2144</v>
      </c>
      <c r="B3292" s="25">
        <v>9</v>
      </c>
      <c r="C3292" s="25">
        <v>4</v>
      </c>
      <c r="D3292" s="7">
        <v>10</v>
      </c>
      <c r="E3292" s="7">
        <v>4</v>
      </c>
      <c r="F3292" t="s">
        <v>64</v>
      </c>
      <c r="G3292" t="s">
        <v>133</v>
      </c>
    </row>
    <row r="3293" spans="1:11" x14ac:dyDescent="0.35">
      <c r="A3293" s="51" t="s">
        <v>2144</v>
      </c>
      <c r="B3293" s="25">
        <v>10</v>
      </c>
      <c r="C3293" s="25">
        <v>5</v>
      </c>
      <c r="D3293" s="7">
        <v>11</v>
      </c>
      <c r="E3293" s="7">
        <v>6</v>
      </c>
      <c r="F3293" t="s">
        <v>334</v>
      </c>
      <c r="G3293" t="s">
        <v>1229</v>
      </c>
    </row>
    <row r="3294" spans="1:11" x14ac:dyDescent="0.35">
      <c r="A3294" s="51" t="s">
        <v>2144</v>
      </c>
      <c r="B3294" s="25">
        <v>11</v>
      </c>
      <c r="C3294" s="25">
        <v>7</v>
      </c>
      <c r="D3294" s="7">
        <v>12</v>
      </c>
      <c r="E3294" s="7">
        <v>3</v>
      </c>
      <c r="F3294" t="s">
        <v>64</v>
      </c>
      <c r="G3294" t="s">
        <v>133</v>
      </c>
    </row>
    <row r="3295" spans="1:11" x14ac:dyDescent="0.35">
      <c r="A3295" s="51" t="s">
        <v>2144</v>
      </c>
      <c r="B3295" s="25">
        <v>12</v>
      </c>
      <c r="C3295" s="25">
        <v>4</v>
      </c>
      <c r="D3295" s="7">
        <v>12</v>
      </c>
      <c r="E3295" s="7">
        <v>4</v>
      </c>
      <c r="F3295" t="s">
        <v>336</v>
      </c>
      <c r="G3295" t="s">
        <v>562</v>
      </c>
    </row>
    <row r="3296" spans="1:11" x14ac:dyDescent="0.35">
      <c r="A3296" s="51" t="s">
        <v>2144</v>
      </c>
      <c r="B3296" s="25">
        <v>12</v>
      </c>
      <c r="C3296" s="25">
        <v>5</v>
      </c>
      <c r="D3296" s="7">
        <v>12</v>
      </c>
      <c r="E3296" s="7">
        <v>7</v>
      </c>
      <c r="F3296" t="s">
        <v>64</v>
      </c>
      <c r="G3296" t="s">
        <v>133</v>
      </c>
    </row>
    <row r="3297" spans="1:16" x14ac:dyDescent="0.35">
      <c r="A3297" s="51" t="s">
        <v>2144</v>
      </c>
      <c r="B3297" s="25">
        <v>12</v>
      </c>
      <c r="C3297" s="25">
        <v>8</v>
      </c>
      <c r="D3297" s="7">
        <v>12</v>
      </c>
      <c r="E3297" s="7">
        <v>8</v>
      </c>
      <c r="F3297" t="s">
        <v>334</v>
      </c>
      <c r="G3297" t="s">
        <v>1229</v>
      </c>
    </row>
    <row r="3298" spans="1:16" x14ac:dyDescent="0.35">
      <c r="A3298" s="51" t="s">
        <v>2144</v>
      </c>
      <c r="B3298" s="25">
        <v>13</v>
      </c>
      <c r="C3298" s="25">
        <v>1</v>
      </c>
      <c r="D3298" s="7">
        <v>13</v>
      </c>
      <c r="E3298" s="7">
        <v>6</v>
      </c>
      <c r="F3298" t="s">
        <v>338</v>
      </c>
      <c r="G3298" t="s">
        <v>335</v>
      </c>
    </row>
    <row r="3299" spans="1:16" x14ac:dyDescent="0.35">
      <c r="A3299" s="51" t="s">
        <v>2144</v>
      </c>
      <c r="B3299" s="25">
        <v>13</v>
      </c>
      <c r="C3299" s="25">
        <v>7</v>
      </c>
      <c r="D3299" s="7">
        <v>13</v>
      </c>
      <c r="E3299" s="7">
        <v>10</v>
      </c>
      <c r="F3299" t="s">
        <v>322</v>
      </c>
      <c r="G3299" t="s">
        <v>1045</v>
      </c>
      <c r="H3299" t="s">
        <v>1128</v>
      </c>
    </row>
    <row r="3300" spans="1:16" x14ac:dyDescent="0.35">
      <c r="A3300" s="51" t="s">
        <v>2144</v>
      </c>
      <c r="B3300" s="25">
        <v>14</v>
      </c>
      <c r="C3300" s="25">
        <v>1</v>
      </c>
      <c r="D3300" s="7">
        <v>14</v>
      </c>
      <c r="E3300" s="7">
        <v>6</v>
      </c>
      <c r="F3300" t="s">
        <v>64</v>
      </c>
      <c r="G3300" t="s">
        <v>330</v>
      </c>
      <c r="H3300" t="s">
        <v>329</v>
      </c>
      <c r="I3300" t="s">
        <v>1524</v>
      </c>
    </row>
    <row r="3301" spans="1:16" x14ac:dyDescent="0.35">
      <c r="A3301" s="51" t="s">
        <v>2144</v>
      </c>
      <c r="B3301" s="25">
        <v>15</v>
      </c>
      <c r="C3301" s="25">
        <v>1</v>
      </c>
      <c r="D3301" s="7">
        <v>15</v>
      </c>
      <c r="E3301" s="7">
        <v>4</v>
      </c>
      <c r="F3301" t="s">
        <v>241</v>
      </c>
      <c r="G3301" t="s">
        <v>242</v>
      </c>
      <c r="H3301" t="s">
        <v>244</v>
      </c>
    </row>
    <row r="3302" spans="1:16" x14ac:dyDescent="0.35">
      <c r="A3302" s="51" t="s">
        <v>2144</v>
      </c>
      <c r="B3302" s="25">
        <v>15</v>
      </c>
      <c r="C3302" s="25">
        <v>5</v>
      </c>
      <c r="D3302" s="7">
        <v>15</v>
      </c>
      <c r="E3302" s="7">
        <v>7</v>
      </c>
      <c r="F3302" t="s">
        <v>241</v>
      </c>
      <c r="G3302" t="s">
        <v>242</v>
      </c>
      <c r="H3302" t="s">
        <v>244</v>
      </c>
      <c r="I3302" t="s">
        <v>133</v>
      </c>
    </row>
    <row r="3303" spans="1:16" x14ac:dyDescent="0.35">
      <c r="A3303" s="51" t="s">
        <v>2144</v>
      </c>
      <c r="B3303" s="25">
        <v>16</v>
      </c>
      <c r="C3303" s="25">
        <v>1</v>
      </c>
      <c r="D3303" s="7">
        <v>16</v>
      </c>
      <c r="E3303" s="7">
        <v>7</v>
      </c>
      <c r="F3303" t="s">
        <v>1071</v>
      </c>
      <c r="G3303" t="s">
        <v>334</v>
      </c>
    </row>
    <row r="3304" spans="1:16" x14ac:dyDescent="0.35">
      <c r="A3304" s="51" t="s">
        <v>2144</v>
      </c>
      <c r="B3304" s="25">
        <v>17</v>
      </c>
      <c r="C3304" s="25">
        <v>1</v>
      </c>
      <c r="D3304" s="7">
        <v>17</v>
      </c>
      <c r="E3304" s="7">
        <v>3</v>
      </c>
      <c r="F3304" t="s">
        <v>336</v>
      </c>
      <c r="G3304" t="s">
        <v>1521</v>
      </c>
    </row>
    <row r="3305" spans="1:16" x14ac:dyDescent="0.35">
      <c r="A3305" s="51" t="s">
        <v>2144</v>
      </c>
      <c r="B3305" s="25">
        <v>17</v>
      </c>
      <c r="C3305" s="25">
        <v>4</v>
      </c>
      <c r="D3305" s="7">
        <v>17</v>
      </c>
      <c r="E3305" s="7">
        <v>5</v>
      </c>
      <c r="F3305" t="s">
        <v>338</v>
      </c>
      <c r="G3305" t="s">
        <v>335</v>
      </c>
    </row>
    <row r="3306" spans="1:16" x14ac:dyDescent="0.35">
      <c r="A3306" s="51" t="s">
        <v>2144</v>
      </c>
      <c r="B3306" s="25">
        <v>17</v>
      </c>
      <c r="C3306" s="25">
        <v>6</v>
      </c>
      <c r="D3306" s="7">
        <v>17</v>
      </c>
      <c r="E3306" s="7">
        <v>6</v>
      </c>
      <c r="F3306" t="s">
        <v>338</v>
      </c>
      <c r="G3306" t="s">
        <v>335</v>
      </c>
      <c r="H3306" t="s">
        <v>565</v>
      </c>
    </row>
    <row r="3307" spans="1:16" x14ac:dyDescent="0.35">
      <c r="A3307" s="51" t="s">
        <v>2144</v>
      </c>
      <c r="B3307" s="25">
        <v>18</v>
      </c>
      <c r="C3307" s="25">
        <v>1</v>
      </c>
      <c r="D3307" s="7">
        <v>18</v>
      </c>
      <c r="E3307" s="7">
        <v>3</v>
      </c>
      <c r="F3307" t="s">
        <v>330</v>
      </c>
      <c r="G3307" t="s">
        <v>64</v>
      </c>
      <c r="H3307" t="s">
        <v>325</v>
      </c>
      <c r="I3307" t="s">
        <v>326</v>
      </c>
      <c r="J3307" t="s">
        <v>327</v>
      </c>
      <c r="K3307" t="s">
        <v>331</v>
      </c>
      <c r="L3307" t="s">
        <v>332</v>
      </c>
      <c r="M3307" t="s">
        <v>333</v>
      </c>
      <c r="N3307" t="s">
        <v>303</v>
      </c>
      <c r="O3307" t="s">
        <v>322</v>
      </c>
      <c r="P3307" t="s">
        <v>1046</v>
      </c>
    </row>
    <row r="3308" spans="1:16" x14ac:dyDescent="0.35">
      <c r="A3308" s="51" t="s">
        <v>2144</v>
      </c>
      <c r="B3308" s="25">
        <v>18</v>
      </c>
      <c r="C3308" s="25">
        <v>4</v>
      </c>
      <c r="D3308" s="7">
        <v>19</v>
      </c>
      <c r="E3308" s="7">
        <v>5</v>
      </c>
      <c r="F3308" t="s">
        <v>330</v>
      </c>
      <c r="G3308" t="s">
        <v>64</v>
      </c>
      <c r="H3308" t="s">
        <v>329</v>
      </c>
      <c r="I3308" t="s">
        <v>1524</v>
      </c>
      <c r="J3308" t="s">
        <v>303</v>
      </c>
    </row>
    <row r="3309" spans="1:16" x14ac:dyDescent="0.35">
      <c r="A3309" s="51" t="s">
        <v>2144</v>
      </c>
      <c r="B3309" s="25">
        <v>20</v>
      </c>
      <c r="C3309" s="25">
        <v>1</v>
      </c>
      <c r="D3309" s="7">
        <v>20</v>
      </c>
      <c r="E3309" s="7">
        <v>3</v>
      </c>
      <c r="F3309" t="s">
        <v>330</v>
      </c>
      <c r="G3309" t="s">
        <v>64</v>
      </c>
      <c r="H3309" t="s">
        <v>329</v>
      </c>
      <c r="I3309" t="s">
        <v>1524</v>
      </c>
      <c r="J3309" t="s">
        <v>303</v>
      </c>
      <c r="K3309" t="s">
        <v>331</v>
      </c>
      <c r="L3309" t="s">
        <v>332</v>
      </c>
      <c r="M3309" t="s">
        <v>333</v>
      </c>
    </row>
    <row r="3310" spans="1:16" x14ac:dyDescent="0.35">
      <c r="A3310" s="51" t="s">
        <v>2144</v>
      </c>
      <c r="B3310" s="25">
        <v>20</v>
      </c>
      <c r="C3310" s="25">
        <v>4</v>
      </c>
      <c r="D3310" s="7">
        <v>20</v>
      </c>
      <c r="E3310" s="7">
        <v>5</v>
      </c>
      <c r="F3310" t="s">
        <v>330</v>
      </c>
      <c r="G3310" t="s">
        <v>64</v>
      </c>
      <c r="H3310" t="s">
        <v>329</v>
      </c>
      <c r="I3310" t="s">
        <v>303</v>
      </c>
      <c r="J3310" t="s">
        <v>322</v>
      </c>
    </row>
    <row r="3311" spans="1:16" x14ac:dyDescent="0.35">
      <c r="A3311" s="51" t="s">
        <v>2144</v>
      </c>
      <c r="B3311" s="25">
        <v>20</v>
      </c>
      <c r="C3311" s="25">
        <v>6</v>
      </c>
      <c r="D3311" s="7">
        <v>20</v>
      </c>
      <c r="E3311" s="7">
        <v>6</v>
      </c>
      <c r="F3311" t="s">
        <v>330</v>
      </c>
      <c r="G3311" t="s">
        <v>64</v>
      </c>
      <c r="H3311" t="s">
        <v>303</v>
      </c>
    </row>
    <row r="3312" spans="1:16" x14ac:dyDescent="0.35">
      <c r="A3312" s="51" t="s">
        <v>2144</v>
      </c>
      <c r="B3312" s="25">
        <v>21</v>
      </c>
      <c r="C3312" s="25">
        <v>1</v>
      </c>
      <c r="D3312" s="7">
        <v>21</v>
      </c>
      <c r="E3312" s="7">
        <v>3</v>
      </c>
      <c r="F3312" t="s">
        <v>338</v>
      </c>
      <c r="G3312" t="s">
        <v>335</v>
      </c>
      <c r="H3312" t="s">
        <v>1516</v>
      </c>
    </row>
    <row r="3313" spans="1:11" x14ac:dyDescent="0.35">
      <c r="A3313" s="51" t="s">
        <v>2144</v>
      </c>
      <c r="B3313" s="25">
        <v>21</v>
      </c>
      <c r="C3313" s="25">
        <v>4</v>
      </c>
      <c r="D3313" s="7">
        <v>21</v>
      </c>
      <c r="E3313" s="7">
        <v>6</v>
      </c>
      <c r="F3313" t="s">
        <v>338</v>
      </c>
      <c r="G3313" t="s">
        <v>335</v>
      </c>
      <c r="H3313" t="s">
        <v>1516</v>
      </c>
      <c r="I3313" t="s">
        <v>322</v>
      </c>
      <c r="J3313" t="s">
        <v>1045</v>
      </c>
    </row>
    <row r="3314" spans="1:11" x14ac:dyDescent="0.35">
      <c r="A3314" s="51" t="s">
        <v>2144</v>
      </c>
      <c r="B3314" s="25">
        <v>21</v>
      </c>
      <c r="C3314" s="25">
        <v>7</v>
      </c>
      <c r="D3314" s="7">
        <v>21</v>
      </c>
      <c r="E3314" s="7">
        <v>7</v>
      </c>
      <c r="F3314" t="s">
        <v>338</v>
      </c>
      <c r="G3314" t="s">
        <v>335</v>
      </c>
      <c r="H3314" t="s">
        <v>1516</v>
      </c>
      <c r="I3314" t="s">
        <v>64</v>
      </c>
    </row>
    <row r="3315" spans="1:11" x14ac:dyDescent="0.35">
      <c r="A3315" s="51" t="s">
        <v>2144</v>
      </c>
      <c r="B3315" s="25">
        <v>22</v>
      </c>
      <c r="C3315" s="25">
        <v>1</v>
      </c>
      <c r="D3315" s="7">
        <v>23</v>
      </c>
      <c r="E3315" s="7">
        <v>2</v>
      </c>
      <c r="F3315" t="s">
        <v>1516</v>
      </c>
      <c r="G3315" t="s">
        <v>1524</v>
      </c>
      <c r="H3315" t="s">
        <v>64</v>
      </c>
      <c r="I3315" t="s">
        <v>241</v>
      </c>
      <c r="J3315" t="s">
        <v>242</v>
      </c>
      <c r="K3315" t="s">
        <v>244</v>
      </c>
    </row>
    <row r="3316" spans="1:11" x14ac:dyDescent="0.35">
      <c r="A3316" s="51" t="s">
        <v>2144</v>
      </c>
      <c r="B3316" s="25">
        <v>23</v>
      </c>
      <c r="C3316" s="25">
        <v>3</v>
      </c>
      <c r="D3316" s="7">
        <v>23</v>
      </c>
      <c r="E3316" s="7">
        <v>4</v>
      </c>
      <c r="F3316" t="s">
        <v>338</v>
      </c>
      <c r="G3316" t="s">
        <v>335</v>
      </c>
    </row>
    <row r="3317" spans="1:11" x14ac:dyDescent="0.35">
      <c r="A3317" s="51" t="s">
        <v>2144</v>
      </c>
      <c r="B3317" s="25">
        <v>23</v>
      </c>
      <c r="C3317" s="25">
        <v>5</v>
      </c>
      <c r="D3317" s="7">
        <v>23</v>
      </c>
      <c r="E3317" s="7">
        <v>5</v>
      </c>
      <c r="F3317" t="s">
        <v>1071</v>
      </c>
      <c r="G3317" t="s">
        <v>334</v>
      </c>
    </row>
    <row r="3318" spans="1:11" x14ac:dyDescent="0.35">
      <c r="A3318" s="51" t="s">
        <v>2144</v>
      </c>
      <c r="B3318" s="25">
        <v>24</v>
      </c>
      <c r="C3318" s="25">
        <v>1</v>
      </c>
      <c r="D3318" s="7">
        <v>24</v>
      </c>
      <c r="E3318" s="7">
        <v>1</v>
      </c>
      <c r="F3318" t="s">
        <v>1516</v>
      </c>
    </row>
    <row r="3319" spans="1:11" x14ac:dyDescent="0.35">
      <c r="A3319" s="51" t="s">
        <v>2144</v>
      </c>
      <c r="B3319" s="25">
        <v>24</v>
      </c>
      <c r="C3319" s="25">
        <v>2</v>
      </c>
      <c r="D3319" s="7">
        <v>24</v>
      </c>
      <c r="E3319" s="7">
        <v>3</v>
      </c>
      <c r="F3319" t="s">
        <v>335</v>
      </c>
      <c r="G3319" t="s">
        <v>338</v>
      </c>
    </row>
    <row r="3320" spans="1:11" x14ac:dyDescent="0.35">
      <c r="A3320" s="51" t="s">
        <v>2144</v>
      </c>
      <c r="B3320" s="25">
        <v>24</v>
      </c>
      <c r="C3320" s="25">
        <v>4</v>
      </c>
      <c r="D3320" s="7">
        <v>24</v>
      </c>
      <c r="E3320" s="7">
        <v>6</v>
      </c>
      <c r="F3320" t="s">
        <v>335</v>
      </c>
      <c r="G3320" t="s">
        <v>338</v>
      </c>
      <c r="H3320" t="s">
        <v>1516</v>
      </c>
    </row>
    <row r="3321" spans="1:11" x14ac:dyDescent="0.35">
      <c r="A3321" s="51" t="s">
        <v>2144</v>
      </c>
      <c r="B3321" s="25">
        <v>24</v>
      </c>
      <c r="C3321" s="25">
        <v>7</v>
      </c>
      <c r="D3321" s="7">
        <v>25</v>
      </c>
      <c r="E3321" s="7">
        <v>4</v>
      </c>
      <c r="F3321" t="s">
        <v>64</v>
      </c>
      <c r="G3321" t="s">
        <v>303</v>
      </c>
      <c r="H3321" t="s">
        <v>1516</v>
      </c>
      <c r="I3321" t="s">
        <v>1524</v>
      </c>
    </row>
    <row r="3322" spans="1:11" x14ac:dyDescent="0.35">
      <c r="A3322" s="51" t="s">
        <v>2144</v>
      </c>
      <c r="B3322" s="25">
        <v>25</v>
      </c>
      <c r="C3322" s="25">
        <v>5</v>
      </c>
      <c r="D3322" s="7">
        <v>25</v>
      </c>
      <c r="E3322" s="7">
        <v>6</v>
      </c>
      <c r="F3322" t="s">
        <v>330</v>
      </c>
      <c r="G3322" t="s">
        <v>1524</v>
      </c>
    </row>
    <row r="3323" spans="1:11" x14ac:dyDescent="0.35">
      <c r="A3323" s="51" t="s">
        <v>2144</v>
      </c>
      <c r="B3323" s="25">
        <v>26</v>
      </c>
      <c r="C3323" s="25">
        <v>1</v>
      </c>
      <c r="D3323" s="7">
        <v>26</v>
      </c>
      <c r="E3323" s="7">
        <v>1</v>
      </c>
      <c r="F3323" t="s">
        <v>330</v>
      </c>
      <c r="G3323" t="s">
        <v>1524</v>
      </c>
      <c r="H3323" t="s">
        <v>1516</v>
      </c>
    </row>
    <row r="3324" spans="1:11" x14ac:dyDescent="0.35">
      <c r="A3324" s="51" t="s">
        <v>2144</v>
      </c>
      <c r="B3324" s="25">
        <v>26</v>
      </c>
      <c r="C3324" s="25">
        <v>2</v>
      </c>
      <c r="D3324" s="7">
        <v>26</v>
      </c>
      <c r="E3324" s="7">
        <v>2</v>
      </c>
      <c r="F3324" t="s">
        <v>64</v>
      </c>
      <c r="G3324" t="s">
        <v>1524</v>
      </c>
      <c r="H3324" t="s">
        <v>1516</v>
      </c>
    </row>
    <row r="3325" spans="1:11" x14ac:dyDescent="0.35">
      <c r="A3325" s="51" t="s">
        <v>2144</v>
      </c>
      <c r="B3325" s="25">
        <v>26</v>
      </c>
      <c r="C3325" s="25">
        <v>3</v>
      </c>
      <c r="D3325" s="7">
        <v>26</v>
      </c>
      <c r="E3325" s="7">
        <v>3</v>
      </c>
      <c r="F3325" t="s">
        <v>335</v>
      </c>
      <c r="G3325" t="s">
        <v>1524</v>
      </c>
      <c r="H3325" t="s">
        <v>1516</v>
      </c>
    </row>
    <row r="3326" spans="1:11" x14ac:dyDescent="0.35">
      <c r="A3326" s="51" t="s">
        <v>2144</v>
      </c>
      <c r="B3326" s="25">
        <v>26</v>
      </c>
      <c r="C3326" s="25">
        <v>4</v>
      </c>
      <c r="D3326" s="7">
        <v>26</v>
      </c>
      <c r="E3326" s="7">
        <v>6</v>
      </c>
      <c r="F3326" t="s">
        <v>1071</v>
      </c>
      <c r="G3326" t="s">
        <v>334</v>
      </c>
    </row>
    <row r="3327" spans="1:11" x14ac:dyDescent="0.35">
      <c r="A3327" s="51" t="s">
        <v>2144</v>
      </c>
      <c r="B3327" s="25">
        <v>27</v>
      </c>
      <c r="C3327" s="25">
        <v>1</v>
      </c>
      <c r="D3327" s="7">
        <v>27</v>
      </c>
      <c r="E3327" s="7">
        <v>2</v>
      </c>
      <c r="F3327" t="s">
        <v>64</v>
      </c>
      <c r="G3327" t="s">
        <v>241</v>
      </c>
      <c r="H3327" t="s">
        <v>1524</v>
      </c>
      <c r="I3327" t="s">
        <v>1516</v>
      </c>
    </row>
    <row r="3328" spans="1:11" x14ac:dyDescent="0.35">
      <c r="A3328" s="51" t="s">
        <v>2144</v>
      </c>
      <c r="B3328" s="25">
        <v>27</v>
      </c>
      <c r="C3328" s="25">
        <v>3</v>
      </c>
      <c r="D3328" s="7">
        <v>27</v>
      </c>
      <c r="E3328" s="7">
        <v>4</v>
      </c>
      <c r="F3328" t="s">
        <v>322</v>
      </c>
      <c r="G3328" t="s">
        <v>1045</v>
      </c>
      <c r="H3328" t="s">
        <v>1264</v>
      </c>
    </row>
    <row r="3329" spans="1:10" x14ac:dyDescent="0.35">
      <c r="A3329" s="51" t="s">
        <v>2144</v>
      </c>
      <c r="B3329" s="25">
        <v>27</v>
      </c>
      <c r="C3329" s="25">
        <v>5</v>
      </c>
      <c r="D3329" s="7">
        <v>27</v>
      </c>
      <c r="E3329" s="7">
        <v>6</v>
      </c>
      <c r="F3329" t="s">
        <v>322</v>
      </c>
      <c r="G3329" t="s">
        <v>1045</v>
      </c>
    </row>
    <row r="3330" spans="1:10" x14ac:dyDescent="0.35">
      <c r="A3330" s="51" t="s">
        <v>2144</v>
      </c>
      <c r="B3330" s="25">
        <v>27</v>
      </c>
      <c r="C3330" s="25">
        <v>7</v>
      </c>
      <c r="D3330" s="7">
        <v>27</v>
      </c>
      <c r="E3330" s="7">
        <v>8</v>
      </c>
      <c r="F3330" t="s">
        <v>330</v>
      </c>
      <c r="G3330" t="s">
        <v>64</v>
      </c>
    </row>
    <row r="3331" spans="1:10" x14ac:dyDescent="0.35">
      <c r="A3331" s="51" t="s">
        <v>2144</v>
      </c>
      <c r="B3331" s="25">
        <v>28</v>
      </c>
      <c r="C3331" s="25">
        <v>1</v>
      </c>
      <c r="D3331" s="7">
        <v>28</v>
      </c>
      <c r="E3331" s="7">
        <v>1</v>
      </c>
      <c r="F3331" t="s">
        <v>64</v>
      </c>
      <c r="G3331" t="s">
        <v>303</v>
      </c>
    </row>
    <row r="3332" spans="1:10" x14ac:dyDescent="0.35">
      <c r="A3332" s="51" t="s">
        <v>2144</v>
      </c>
      <c r="B3332" s="25">
        <v>28</v>
      </c>
      <c r="C3332" s="25">
        <v>2</v>
      </c>
      <c r="D3332" s="7">
        <v>28</v>
      </c>
      <c r="E3332" s="7">
        <v>2</v>
      </c>
      <c r="F3332" t="s">
        <v>303</v>
      </c>
      <c r="G3332" t="s">
        <v>618</v>
      </c>
    </row>
    <row r="3333" spans="1:10" x14ac:dyDescent="0.35">
      <c r="A3333" s="51" t="s">
        <v>2144</v>
      </c>
      <c r="B3333" s="25">
        <v>28</v>
      </c>
      <c r="C3333" s="25">
        <v>3</v>
      </c>
      <c r="D3333" s="7">
        <v>28</v>
      </c>
      <c r="E3333" s="7">
        <v>3</v>
      </c>
      <c r="F3333" t="s">
        <v>303</v>
      </c>
      <c r="G3333" t="s">
        <v>618</v>
      </c>
      <c r="H3333" t="s">
        <v>322</v>
      </c>
      <c r="I3333" t="s">
        <v>1045</v>
      </c>
      <c r="J3333" t="s">
        <v>619</v>
      </c>
    </row>
    <row r="3334" spans="1:10" x14ac:dyDescent="0.35">
      <c r="A3334" s="51" t="s">
        <v>2144</v>
      </c>
      <c r="B3334" s="25">
        <v>28</v>
      </c>
      <c r="C3334" s="25">
        <v>4</v>
      </c>
      <c r="D3334" s="7">
        <v>29</v>
      </c>
      <c r="E3334" s="7">
        <v>4</v>
      </c>
      <c r="F3334" t="s">
        <v>303</v>
      </c>
      <c r="G3334" t="s">
        <v>322</v>
      </c>
    </row>
    <row r="3335" spans="1:10" x14ac:dyDescent="0.35">
      <c r="A3335" s="51" t="s">
        <v>2144</v>
      </c>
      <c r="B3335" s="25">
        <v>29</v>
      </c>
      <c r="C3335" s="25">
        <v>5</v>
      </c>
      <c r="D3335" s="7">
        <v>29</v>
      </c>
      <c r="E3335" s="7">
        <v>7</v>
      </c>
      <c r="F3335" t="s">
        <v>241</v>
      </c>
      <c r="G3335" t="s">
        <v>64</v>
      </c>
      <c r="H3335" t="s">
        <v>1524</v>
      </c>
      <c r="I3335" t="s">
        <v>1516</v>
      </c>
    </row>
    <row r="3336" spans="1:10" x14ac:dyDescent="0.35">
      <c r="A3336" s="51" t="s">
        <v>2144</v>
      </c>
      <c r="B3336" s="25">
        <v>29</v>
      </c>
      <c r="C3336" s="25">
        <v>8</v>
      </c>
      <c r="D3336" s="7">
        <v>29</v>
      </c>
      <c r="E3336" s="7">
        <v>8</v>
      </c>
      <c r="F3336" t="s">
        <v>334</v>
      </c>
    </row>
    <row r="3337" spans="1:10" x14ac:dyDescent="0.35">
      <c r="A3337" s="51" t="s">
        <v>2144</v>
      </c>
      <c r="B3337" s="25">
        <v>30</v>
      </c>
      <c r="C3337" s="25">
        <v>1</v>
      </c>
      <c r="D3337" s="7">
        <v>30</v>
      </c>
      <c r="E3337" s="7">
        <v>3</v>
      </c>
      <c r="F3337" t="s">
        <v>64</v>
      </c>
      <c r="G3337" t="s">
        <v>335</v>
      </c>
      <c r="H3337" t="s">
        <v>1524</v>
      </c>
      <c r="I3337" t="s">
        <v>1516</v>
      </c>
    </row>
    <row r="3338" spans="1:10" x14ac:dyDescent="0.35">
      <c r="A3338" s="51" t="s">
        <v>2144</v>
      </c>
      <c r="B3338" s="25">
        <v>30</v>
      </c>
      <c r="C3338" s="25">
        <v>4</v>
      </c>
      <c r="D3338" s="7">
        <v>30</v>
      </c>
      <c r="E3338" s="7">
        <v>4</v>
      </c>
      <c r="F3338" t="s">
        <v>335</v>
      </c>
    </row>
    <row r="3339" spans="1:10" x14ac:dyDescent="0.35">
      <c r="A3339" s="51" t="s">
        <v>2144</v>
      </c>
      <c r="B3339" s="25">
        <v>30</v>
      </c>
      <c r="C3339" s="25">
        <v>5</v>
      </c>
      <c r="D3339" s="7">
        <v>30</v>
      </c>
      <c r="E3339" s="7">
        <v>5</v>
      </c>
      <c r="F3339" t="s">
        <v>334</v>
      </c>
    </row>
    <row r="3340" spans="1:10" x14ac:dyDescent="0.35">
      <c r="A3340" s="51" t="s">
        <v>2144</v>
      </c>
      <c r="B3340" s="25">
        <v>30</v>
      </c>
      <c r="C3340" s="25">
        <v>6</v>
      </c>
      <c r="D3340" s="7">
        <v>30</v>
      </c>
      <c r="E3340" s="7">
        <v>7</v>
      </c>
      <c r="F3340" t="s">
        <v>330</v>
      </c>
      <c r="G3340" t="s">
        <v>241</v>
      </c>
      <c r="H3340" t="s">
        <v>242</v>
      </c>
      <c r="I3340" t="s">
        <v>244</v>
      </c>
      <c r="J3340" t="s">
        <v>329</v>
      </c>
    </row>
    <row r="3341" spans="1:10" x14ac:dyDescent="0.35">
      <c r="A3341" s="51" t="s">
        <v>2144</v>
      </c>
      <c r="B3341" s="25">
        <v>31</v>
      </c>
      <c r="C3341" s="25">
        <v>1</v>
      </c>
      <c r="D3341" s="7">
        <v>31</v>
      </c>
      <c r="E3341" s="7">
        <v>3</v>
      </c>
      <c r="F3341" t="s">
        <v>64</v>
      </c>
    </row>
    <row r="3342" spans="1:10" x14ac:dyDescent="0.35">
      <c r="A3342" s="51" t="s">
        <v>2144</v>
      </c>
      <c r="B3342" s="25">
        <v>31</v>
      </c>
      <c r="C3342" s="25">
        <v>4</v>
      </c>
      <c r="D3342" s="7">
        <v>31</v>
      </c>
      <c r="E3342" s="7">
        <v>6</v>
      </c>
      <c r="F3342" t="s">
        <v>64</v>
      </c>
      <c r="G3342" t="s">
        <v>335</v>
      </c>
    </row>
    <row r="3343" spans="1:10" x14ac:dyDescent="0.35">
      <c r="A3343" s="51" t="s">
        <v>2144</v>
      </c>
      <c r="B3343" s="25">
        <v>31</v>
      </c>
      <c r="C3343" s="25">
        <v>7</v>
      </c>
      <c r="D3343" s="7">
        <v>31</v>
      </c>
      <c r="E3343" s="7">
        <v>11</v>
      </c>
      <c r="F3343" t="s">
        <v>64</v>
      </c>
      <c r="G3343" t="s">
        <v>335</v>
      </c>
      <c r="H3343" t="s">
        <v>334</v>
      </c>
    </row>
    <row r="3344" spans="1:10" x14ac:dyDescent="0.35">
      <c r="A3344" s="51" t="s">
        <v>2144</v>
      </c>
      <c r="B3344" s="25">
        <v>32</v>
      </c>
      <c r="C3344" s="25">
        <v>1</v>
      </c>
      <c r="D3344" s="7">
        <v>32</v>
      </c>
      <c r="E3344" s="7">
        <v>2</v>
      </c>
      <c r="F3344" t="s">
        <v>64</v>
      </c>
      <c r="G3344" t="s">
        <v>334</v>
      </c>
    </row>
    <row r="3345" spans="1:14" x14ac:dyDescent="0.35">
      <c r="A3345" s="51" t="s">
        <v>2144</v>
      </c>
      <c r="B3345" s="25">
        <v>32</v>
      </c>
      <c r="C3345" s="25">
        <v>3</v>
      </c>
      <c r="D3345" s="7">
        <v>32</v>
      </c>
      <c r="E3345" s="7">
        <v>5</v>
      </c>
      <c r="F3345" t="s">
        <v>64</v>
      </c>
      <c r="G3345" t="s">
        <v>334</v>
      </c>
      <c r="H3345" t="s">
        <v>1524</v>
      </c>
      <c r="I3345" t="s">
        <v>1516</v>
      </c>
    </row>
    <row r="3346" spans="1:14" x14ac:dyDescent="0.35">
      <c r="A3346" s="51" t="s">
        <v>2144</v>
      </c>
      <c r="B3346" s="25">
        <v>32</v>
      </c>
      <c r="C3346" s="25">
        <v>6</v>
      </c>
      <c r="D3346" s="7">
        <v>33</v>
      </c>
      <c r="E3346" s="7">
        <v>4</v>
      </c>
      <c r="F3346" t="s">
        <v>64</v>
      </c>
      <c r="G3346" t="s">
        <v>334</v>
      </c>
    </row>
    <row r="3347" spans="1:14" x14ac:dyDescent="0.35">
      <c r="A3347" s="51" t="s">
        <v>2144</v>
      </c>
      <c r="B3347" s="25">
        <v>33</v>
      </c>
      <c r="C3347" s="25">
        <v>5</v>
      </c>
      <c r="D3347" s="7">
        <v>34</v>
      </c>
      <c r="E3347" s="7">
        <v>7</v>
      </c>
      <c r="F3347" t="s">
        <v>330</v>
      </c>
      <c r="G3347" t="s">
        <v>241</v>
      </c>
      <c r="H3347" t="s">
        <v>242</v>
      </c>
      <c r="I3347" t="s">
        <v>244</v>
      </c>
      <c r="J3347" t="s">
        <v>329</v>
      </c>
      <c r="K3347" t="s">
        <v>1524</v>
      </c>
      <c r="L3347" t="s">
        <v>1516</v>
      </c>
      <c r="M3347" t="s">
        <v>338</v>
      </c>
    </row>
    <row r="3348" spans="1:14" x14ac:dyDescent="0.35">
      <c r="A3348" s="51" t="s">
        <v>2144</v>
      </c>
      <c r="B3348" s="25">
        <v>34</v>
      </c>
      <c r="C3348" s="25">
        <v>8</v>
      </c>
      <c r="D3348" s="7">
        <v>34</v>
      </c>
      <c r="E3348" s="7">
        <v>8</v>
      </c>
      <c r="F3348" t="s">
        <v>64</v>
      </c>
      <c r="G3348" t="s">
        <v>334</v>
      </c>
    </row>
    <row r="3349" spans="1:14" x14ac:dyDescent="0.35">
      <c r="A3349" s="51" t="s">
        <v>2144</v>
      </c>
      <c r="B3349" s="25">
        <v>35</v>
      </c>
      <c r="C3349" s="25">
        <v>1</v>
      </c>
      <c r="D3349" s="7">
        <v>36</v>
      </c>
      <c r="E3349" s="7">
        <v>12</v>
      </c>
      <c r="F3349" t="s">
        <v>330</v>
      </c>
      <c r="G3349" t="s">
        <v>241</v>
      </c>
      <c r="H3349" t="s">
        <v>242</v>
      </c>
      <c r="I3349" t="s">
        <v>244</v>
      </c>
      <c r="J3349" t="s">
        <v>329</v>
      </c>
      <c r="K3349" t="s">
        <v>1524</v>
      </c>
      <c r="L3349" t="s">
        <v>1516</v>
      </c>
      <c r="M3349" t="s">
        <v>64</v>
      </c>
      <c r="N3349" t="s">
        <v>334</v>
      </c>
    </row>
    <row r="3350" spans="1:14" x14ac:dyDescent="0.35">
      <c r="A3350" s="51" t="s">
        <v>2144</v>
      </c>
      <c r="B3350" s="25">
        <v>37</v>
      </c>
      <c r="C3350" s="25">
        <v>1</v>
      </c>
      <c r="D3350" s="7">
        <v>37</v>
      </c>
      <c r="E3350" s="7">
        <v>1</v>
      </c>
      <c r="F3350" t="s">
        <v>336</v>
      </c>
      <c r="G3350" t="s">
        <v>1521</v>
      </c>
      <c r="H3350" t="s">
        <v>613</v>
      </c>
    </row>
    <row r="3351" spans="1:14" x14ac:dyDescent="0.35">
      <c r="A3351" s="51" t="s">
        <v>2144</v>
      </c>
      <c r="B3351" s="25">
        <v>37</v>
      </c>
      <c r="C3351" s="25">
        <v>2</v>
      </c>
      <c r="D3351" s="7">
        <v>37</v>
      </c>
      <c r="E3351" s="7">
        <v>3</v>
      </c>
      <c r="F3351" t="s">
        <v>336</v>
      </c>
      <c r="G3351" t="s">
        <v>613</v>
      </c>
    </row>
    <row r="3352" spans="1:14" x14ac:dyDescent="0.35">
      <c r="A3352" s="51" t="s">
        <v>2144</v>
      </c>
      <c r="B3352" s="25">
        <v>37</v>
      </c>
      <c r="C3352" s="25">
        <v>4</v>
      </c>
      <c r="D3352" s="7">
        <v>37</v>
      </c>
      <c r="E3352" s="7">
        <v>4</v>
      </c>
      <c r="F3352" t="s">
        <v>133</v>
      </c>
    </row>
    <row r="3353" spans="1:14" x14ac:dyDescent="0.35">
      <c r="A3353" s="51" t="s">
        <v>2144</v>
      </c>
      <c r="B3353" s="25">
        <v>38</v>
      </c>
      <c r="C3353" s="25">
        <v>1</v>
      </c>
      <c r="D3353" s="7">
        <v>38</v>
      </c>
      <c r="E3353" s="7">
        <v>7</v>
      </c>
      <c r="F3353" t="s">
        <v>133</v>
      </c>
      <c r="G3353" t="s">
        <v>64</v>
      </c>
    </row>
    <row r="3354" spans="1:14" x14ac:dyDescent="0.35">
      <c r="A3354" s="51" t="s">
        <v>2144</v>
      </c>
      <c r="B3354" s="25">
        <v>39</v>
      </c>
      <c r="C3354" s="25">
        <v>1</v>
      </c>
      <c r="D3354" s="7">
        <v>40</v>
      </c>
      <c r="E3354" s="7">
        <v>4</v>
      </c>
      <c r="F3354" t="s">
        <v>336</v>
      </c>
      <c r="G3354" t="s">
        <v>1521</v>
      </c>
      <c r="H3354" t="s">
        <v>611</v>
      </c>
    </row>
    <row r="3355" spans="1:14" x14ac:dyDescent="0.35">
      <c r="A3355" s="51" t="s">
        <v>2144</v>
      </c>
      <c r="B3355" s="25">
        <v>40</v>
      </c>
      <c r="C3355" s="25">
        <v>5</v>
      </c>
      <c r="D3355" s="7">
        <v>40</v>
      </c>
      <c r="E3355" s="7">
        <v>5</v>
      </c>
      <c r="F3355" t="s">
        <v>330</v>
      </c>
      <c r="G3355" t="s">
        <v>329</v>
      </c>
    </row>
    <row r="3356" spans="1:14" x14ac:dyDescent="0.35">
      <c r="A3356" s="51" t="s">
        <v>2144</v>
      </c>
      <c r="B3356" s="25">
        <v>40</v>
      </c>
      <c r="C3356" s="25">
        <v>6</v>
      </c>
      <c r="D3356" s="7">
        <v>40</v>
      </c>
      <c r="E3356" s="7">
        <v>8</v>
      </c>
      <c r="F3356" t="s">
        <v>1521</v>
      </c>
    </row>
    <row r="3357" spans="1:14" x14ac:dyDescent="0.35">
      <c r="A3357" s="51" t="s">
        <v>2144</v>
      </c>
      <c r="B3357" s="25">
        <v>41</v>
      </c>
      <c r="C3357" s="25">
        <v>1</v>
      </c>
      <c r="D3357" s="7">
        <v>41</v>
      </c>
      <c r="E3357" s="7">
        <v>5</v>
      </c>
      <c r="F3357" t="s">
        <v>1521</v>
      </c>
      <c r="G3357" t="s">
        <v>330</v>
      </c>
      <c r="H3357" t="s">
        <v>241</v>
      </c>
      <c r="I3357" t="s">
        <v>242</v>
      </c>
      <c r="J3357" t="s">
        <v>244</v>
      </c>
      <c r="K3357" t="s">
        <v>329</v>
      </c>
      <c r="L3357" t="s">
        <v>64</v>
      </c>
      <c r="M3357" t="s">
        <v>1524</v>
      </c>
    </row>
    <row r="3358" spans="1:14" x14ac:dyDescent="0.35">
      <c r="A3358" s="51" t="s">
        <v>2144</v>
      </c>
      <c r="B3358" s="25">
        <v>41</v>
      </c>
      <c r="C3358" s="25">
        <v>6</v>
      </c>
      <c r="D3358" s="7">
        <v>41</v>
      </c>
      <c r="E3358" s="7">
        <v>6</v>
      </c>
      <c r="F3358" t="s">
        <v>336</v>
      </c>
      <c r="G3358" t="s">
        <v>1521</v>
      </c>
    </row>
    <row r="3359" spans="1:14" x14ac:dyDescent="0.35">
      <c r="A3359" s="51" t="s">
        <v>2144</v>
      </c>
      <c r="B3359" s="25">
        <v>42</v>
      </c>
      <c r="C3359" s="25">
        <v>1</v>
      </c>
      <c r="D3359" s="7">
        <v>42</v>
      </c>
      <c r="E3359" s="7">
        <v>3</v>
      </c>
      <c r="F3359" t="s">
        <v>64</v>
      </c>
    </row>
    <row r="3360" spans="1:14" x14ac:dyDescent="0.35">
      <c r="A3360" s="51" t="s">
        <v>2144</v>
      </c>
      <c r="B3360" s="25">
        <v>42</v>
      </c>
      <c r="C3360" s="25">
        <v>4</v>
      </c>
      <c r="D3360" s="7">
        <v>42</v>
      </c>
      <c r="E3360" s="7">
        <v>4</v>
      </c>
      <c r="F3360" t="s">
        <v>241</v>
      </c>
      <c r="G3360" t="s">
        <v>303</v>
      </c>
    </row>
    <row r="3361" spans="1:11" x14ac:dyDescent="0.35">
      <c r="A3361" s="51" t="s">
        <v>2144</v>
      </c>
      <c r="B3361" s="25">
        <v>42</v>
      </c>
      <c r="C3361" s="25">
        <v>5</v>
      </c>
      <c r="D3361" s="7">
        <v>43</v>
      </c>
      <c r="E3361" s="7">
        <v>1</v>
      </c>
      <c r="F3361" t="s">
        <v>241</v>
      </c>
      <c r="G3361" t="s">
        <v>303</v>
      </c>
      <c r="H3361" t="s">
        <v>64</v>
      </c>
    </row>
    <row r="3362" spans="1:11" x14ac:dyDescent="0.35">
      <c r="A3362" s="51" t="s">
        <v>2144</v>
      </c>
      <c r="B3362" s="25">
        <v>43</v>
      </c>
      <c r="C3362" s="25">
        <v>2</v>
      </c>
      <c r="D3362" s="7">
        <v>43</v>
      </c>
      <c r="E3362" s="7">
        <v>5</v>
      </c>
      <c r="F3362" t="s">
        <v>241</v>
      </c>
      <c r="G3362" t="s">
        <v>303</v>
      </c>
      <c r="H3362" t="s">
        <v>64</v>
      </c>
      <c r="I3362" t="s">
        <v>1521</v>
      </c>
    </row>
    <row r="3363" spans="1:11" x14ac:dyDescent="0.35">
      <c r="A3363" s="51" t="s">
        <v>2144</v>
      </c>
      <c r="B3363" s="25">
        <v>43</v>
      </c>
      <c r="C3363" s="25">
        <v>6</v>
      </c>
      <c r="D3363" s="7">
        <v>43</v>
      </c>
      <c r="E3363" s="7">
        <v>7</v>
      </c>
      <c r="F3363" t="s">
        <v>64</v>
      </c>
      <c r="G3363" t="s">
        <v>1521</v>
      </c>
      <c r="H3363" t="s">
        <v>654</v>
      </c>
    </row>
    <row r="3364" spans="1:11" x14ac:dyDescent="0.35">
      <c r="A3364" s="51" t="s">
        <v>2144</v>
      </c>
      <c r="B3364" s="25">
        <v>44</v>
      </c>
      <c r="C3364" s="25">
        <v>1</v>
      </c>
      <c r="D3364" s="7">
        <v>44</v>
      </c>
      <c r="E3364" s="7">
        <v>3</v>
      </c>
      <c r="F3364" t="s">
        <v>330</v>
      </c>
      <c r="G3364" t="s">
        <v>242</v>
      </c>
      <c r="H3364" t="s">
        <v>329</v>
      </c>
      <c r="I3364" t="s">
        <v>1524</v>
      </c>
    </row>
    <row r="3365" spans="1:11" x14ac:dyDescent="0.35">
      <c r="A3365" s="51" t="s">
        <v>2144</v>
      </c>
      <c r="B3365" s="25">
        <v>44</v>
      </c>
      <c r="C3365" s="25">
        <v>4</v>
      </c>
      <c r="D3365" s="7">
        <v>44</v>
      </c>
      <c r="E3365" s="7">
        <v>8</v>
      </c>
      <c r="F3365" t="s">
        <v>1521</v>
      </c>
      <c r="G3365" t="s">
        <v>611</v>
      </c>
    </row>
    <row r="3366" spans="1:11" x14ac:dyDescent="0.35">
      <c r="A3366" s="51" t="s">
        <v>2144</v>
      </c>
      <c r="B3366" s="25">
        <v>44</v>
      </c>
      <c r="C3366" s="25">
        <v>9</v>
      </c>
      <c r="D3366" s="7">
        <v>44</v>
      </c>
      <c r="E3366" s="7">
        <v>11</v>
      </c>
      <c r="F3366" t="s">
        <v>330</v>
      </c>
      <c r="G3366" t="s">
        <v>242</v>
      </c>
      <c r="H3366" t="s">
        <v>329</v>
      </c>
    </row>
    <row r="3367" spans="1:11" x14ac:dyDescent="0.35">
      <c r="A3367" s="51" t="s">
        <v>2144</v>
      </c>
      <c r="B3367" s="25">
        <v>44</v>
      </c>
      <c r="C3367" s="25">
        <v>12</v>
      </c>
      <c r="D3367" s="7">
        <v>44</v>
      </c>
      <c r="E3367" s="7">
        <v>12</v>
      </c>
      <c r="F3367" t="s">
        <v>64</v>
      </c>
      <c r="G3367" t="s">
        <v>654</v>
      </c>
      <c r="H3367" t="s">
        <v>1180</v>
      </c>
    </row>
    <row r="3368" spans="1:11" x14ac:dyDescent="0.35">
      <c r="A3368" s="51" t="s">
        <v>2144</v>
      </c>
      <c r="B3368" s="25">
        <v>45</v>
      </c>
      <c r="C3368" s="25">
        <v>1</v>
      </c>
      <c r="D3368" s="7">
        <v>45</v>
      </c>
      <c r="E3368" s="7">
        <v>9</v>
      </c>
      <c r="F3368" t="s">
        <v>64</v>
      </c>
      <c r="G3368" t="s">
        <v>654</v>
      </c>
      <c r="H3368" t="s">
        <v>1180</v>
      </c>
      <c r="I3368" t="s">
        <v>336</v>
      </c>
      <c r="J3368" t="s">
        <v>1644</v>
      </c>
      <c r="K3368" t="s">
        <v>1181</v>
      </c>
    </row>
    <row r="3369" spans="1:11" x14ac:dyDescent="0.35">
      <c r="A3369" s="51" t="s">
        <v>2144</v>
      </c>
      <c r="B3369" s="25">
        <v>45</v>
      </c>
      <c r="C3369" s="25">
        <v>10</v>
      </c>
      <c r="D3369" s="7">
        <v>46</v>
      </c>
      <c r="E3369" s="7">
        <v>4</v>
      </c>
      <c r="F3369" t="s">
        <v>64</v>
      </c>
      <c r="G3369" t="s">
        <v>654</v>
      </c>
      <c r="H3369" t="s">
        <v>1180</v>
      </c>
      <c r="I3369" t="s">
        <v>336</v>
      </c>
      <c r="J3369" t="s">
        <v>1644</v>
      </c>
    </row>
    <row r="3370" spans="1:11" x14ac:dyDescent="0.35">
      <c r="A3370" s="51" t="s">
        <v>2144</v>
      </c>
      <c r="B3370" s="25">
        <v>46</v>
      </c>
      <c r="C3370" s="25">
        <v>5</v>
      </c>
      <c r="D3370" s="7">
        <v>46</v>
      </c>
      <c r="E3370" s="7">
        <v>5</v>
      </c>
    </row>
    <row r="3371" spans="1:11" x14ac:dyDescent="0.35">
      <c r="A3371" s="51" t="s">
        <v>2144</v>
      </c>
      <c r="B3371" s="25">
        <v>46</v>
      </c>
      <c r="C3371" s="25">
        <v>6</v>
      </c>
      <c r="D3371" s="7">
        <v>46</v>
      </c>
      <c r="E3371" s="7">
        <v>6</v>
      </c>
      <c r="F3371" t="s">
        <v>329</v>
      </c>
    </row>
    <row r="3372" spans="1:11" x14ac:dyDescent="0.35">
      <c r="A3372" s="51" t="s">
        <v>2144</v>
      </c>
      <c r="B3372" s="25">
        <v>46</v>
      </c>
      <c r="C3372" s="25">
        <v>7</v>
      </c>
      <c r="D3372" s="7">
        <v>46</v>
      </c>
      <c r="E3372" s="7">
        <v>7</v>
      </c>
      <c r="F3372" t="s">
        <v>611</v>
      </c>
    </row>
    <row r="3373" spans="1:11" x14ac:dyDescent="0.35">
      <c r="A3373" s="51" t="s">
        <v>2144</v>
      </c>
      <c r="B3373" s="25">
        <v>46</v>
      </c>
      <c r="C3373" s="25">
        <v>8</v>
      </c>
      <c r="D3373" s="7">
        <v>46</v>
      </c>
      <c r="E3373" s="7">
        <v>9</v>
      </c>
    </row>
    <row r="3374" spans="1:11" x14ac:dyDescent="0.35">
      <c r="A3374" s="51" t="s">
        <v>2144</v>
      </c>
      <c r="B3374" s="25">
        <v>46</v>
      </c>
      <c r="C3374" s="25">
        <v>10</v>
      </c>
      <c r="D3374" s="7">
        <v>47</v>
      </c>
      <c r="E3374" s="7">
        <v>3</v>
      </c>
      <c r="F3374" t="s">
        <v>1521</v>
      </c>
    </row>
    <row r="3375" spans="1:11" x14ac:dyDescent="0.35">
      <c r="A3375" s="51" t="s">
        <v>2144</v>
      </c>
      <c r="B3375" s="25">
        <v>47</v>
      </c>
      <c r="C3375" s="25">
        <v>4</v>
      </c>
      <c r="D3375" s="7">
        <v>47</v>
      </c>
      <c r="E3375" s="7">
        <v>4</v>
      </c>
      <c r="F3375" t="s">
        <v>64</v>
      </c>
      <c r="G3375" t="s">
        <v>336</v>
      </c>
      <c r="H3375" t="s">
        <v>1182</v>
      </c>
    </row>
    <row r="3376" spans="1:11" x14ac:dyDescent="0.35">
      <c r="A3376" s="51" t="s">
        <v>2144</v>
      </c>
      <c r="B3376" s="25">
        <v>47</v>
      </c>
      <c r="C3376" s="25">
        <v>5</v>
      </c>
      <c r="D3376" s="7">
        <v>47</v>
      </c>
      <c r="E3376" s="7">
        <v>6</v>
      </c>
    </row>
    <row r="3377" spans="1:9" x14ac:dyDescent="0.35">
      <c r="A3377" s="51" t="s">
        <v>2144</v>
      </c>
      <c r="B3377" s="25">
        <v>47</v>
      </c>
      <c r="C3377" s="25">
        <v>7</v>
      </c>
      <c r="D3377" s="7">
        <v>47</v>
      </c>
      <c r="E3377" s="7">
        <v>9</v>
      </c>
      <c r="F3377" t="s">
        <v>64</v>
      </c>
    </row>
    <row r="3378" spans="1:9" x14ac:dyDescent="0.35">
      <c r="A3378" s="51" t="s">
        <v>2144</v>
      </c>
      <c r="B3378" s="25">
        <v>48</v>
      </c>
      <c r="C3378" s="25">
        <v>1</v>
      </c>
      <c r="D3378" s="7">
        <v>48</v>
      </c>
      <c r="E3378" s="7">
        <v>1</v>
      </c>
      <c r="F3378" t="s">
        <v>330</v>
      </c>
      <c r="G3378" t="s">
        <v>329</v>
      </c>
      <c r="H3378" t="s">
        <v>1524</v>
      </c>
    </row>
    <row r="3379" spans="1:9" x14ac:dyDescent="0.35">
      <c r="A3379" s="51" t="s">
        <v>2144</v>
      </c>
      <c r="B3379" s="25">
        <v>48</v>
      </c>
      <c r="C3379" s="25">
        <v>2</v>
      </c>
      <c r="D3379" s="7">
        <v>48</v>
      </c>
      <c r="E3379" s="7">
        <v>2</v>
      </c>
    </row>
    <row r="3380" spans="1:9" x14ac:dyDescent="0.35">
      <c r="A3380" s="51" t="s">
        <v>2144</v>
      </c>
      <c r="B3380" s="25">
        <v>48</v>
      </c>
      <c r="C3380" s="25">
        <v>3</v>
      </c>
      <c r="D3380" s="7">
        <v>48</v>
      </c>
      <c r="E3380" s="7">
        <v>8</v>
      </c>
      <c r="F3380" t="s">
        <v>64</v>
      </c>
    </row>
    <row r="3381" spans="1:9" x14ac:dyDescent="0.35">
      <c r="A3381" s="51" t="s">
        <v>2144</v>
      </c>
      <c r="B3381" s="25">
        <v>48</v>
      </c>
      <c r="C3381" s="25">
        <v>9</v>
      </c>
      <c r="D3381" s="7">
        <v>48</v>
      </c>
      <c r="E3381" s="7">
        <v>9</v>
      </c>
    </row>
    <row r="3382" spans="1:9" s="3" customFormat="1" x14ac:dyDescent="0.35">
      <c r="A3382" s="52" t="s">
        <v>2145</v>
      </c>
      <c r="B3382" s="26">
        <v>3</v>
      </c>
      <c r="C3382" s="26">
        <v>1</v>
      </c>
      <c r="D3382" s="8">
        <v>3</v>
      </c>
      <c r="E3382" s="8">
        <v>2</v>
      </c>
      <c r="F3382" s="3" t="s">
        <v>284</v>
      </c>
      <c r="G3382" s="3" t="s">
        <v>1314</v>
      </c>
      <c r="H3382" s="3" t="s">
        <v>377</v>
      </c>
      <c r="I3382" s="3" t="s">
        <v>579</v>
      </c>
    </row>
    <row r="3383" spans="1:9" x14ac:dyDescent="0.35">
      <c r="A3383" s="51" t="s">
        <v>2145</v>
      </c>
      <c r="B3383" s="25">
        <v>3</v>
      </c>
      <c r="C3383" s="25">
        <v>3</v>
      </c>
      <c r="D3383" s="7">
        <v>3</v>
      </c>
      <c r="E3383" s="7">
        <v>3</v>
      </c>
      <c r="F3383" t="s">
        <v>284</v>
      </c>
      <c r="G3383" t="s">
        <v>377</v>
      </c>
    </row>
    <row r="3384" spans="1:9" x14ac:dyDescent="0.35">
      <c r="A3384" s="51" t="s">
        <v>2145</v>
      </c>
      <c r="B3384" s="25">
        <v>4</v>
      </c>
      <c r="C3384" s="25">
        <v>1</v>
      </c>
      <c r="D3384" s="7">
        <v>4</v>
      </c>
      <c r="E3384" s="7">
        <v>2</v>
      </c>
      <c r="F3384" t="s">
        <v>284</v>
      </c>
      <c r="G3384" t="s">
        <v>1314</v>
      </c>
      <c r="H3384" t="s">
        <v>377</v>
      </c>
      <c r="I3384" t="s">
        <v>579</v>
      </c>
    </row>
    <row r="3385" spans="1:9" x14ac:dyDescent="0.35">
      <c r="A3385" s="51" t="s">
        <v>2145</v>
      </c>
      <c r="B3385" s="25">
        <v>4</v>
      </c>
      <c r="C3385" s="25">
        <v>3</v>
      </c>
      <c r="D3385" s="7">
        <v>4</v>
      </c>
      <c r="E3385" s="7">
        <v>6</v>
      </c>
      <c r="F3385" t="s">
        <v>377</v>
      </c>
    </row>
    <row r="3386" spans="1:9" x14ac:dyDescent="0.35">
      <c r="A3386" s="51" t="s">
        <v>2145</v>
      </c>
      <c r="B3386" s="25">
        <v>4</v>
      </c>
      <c r="C3386" s="25">
        <v>7</v>
      </c>
      <c r="D3386" s="7">
        <v>4</v>
      </c>
      <c r="E3386" s="7">
        <v>9</v>
      </c>
      <c r="F3386" t="s">
        <v>377</v>
      </c>
      <c r="G3386" t="s">
        <v>579</v>
      </c>
    </row>
    <row r="3387" spans="1:9" x14ac:dyDescent="0.35">
      <c r="A3387" s="51" t="s">
        <v>2145</v>
      </c>
      <c r="B3387" s="25">
        <v>5</v>
      </c>
      <c r="C3387" s="25">
        <v>1</v>
      </c>
      <c r="D3387" s="7">
        <v>5</v>
      </c>
      <c r="E3387" s="7">
        <v>4</v>
      </c>
      <c r="F3387" t="s">
        <v>1677</v>
      </c>
      <c r="G3387" t="s">
        <v>391</v>
      </c>
    </row>
    <row r="3388" spans="1:9" x14ac:dyDescent="0.35">
      <c r="A3388" s="51" t="s">
        <v>2145</v>
      </c>
      <c r="B3388" s="25">
        <v>6</v>
      </c>
      <c r="C3388" s="25">
        <v>1</v>
      </c>
      <c r="D3388" s="7">
        <v>6</v>
      </c>
      <c r="E3388" s="7">
        <v>6</v>
      </c>
      <c r="F3388" t="s">
        <v>1681</v>
      </c>
    </row>
    <row r="3389" spans="1:9" x14ac:dyDescent="0.35">
      <c r="A3389" s="51" t="s">
        <v>2145</v>
      </c>
      <c r="B3389" s="25">
        <v>7</v>
      </c>
      <c r="C3389" s="25">
        <v>1</v>
      </c>
      <c r="D3389" s="7">
        <v>7</v>
      </c>
      <c r="E3389" s="7">
        <v>2</v>
      </c>
      <c r="F3389" t="s">
        <v>1677</v>
      </c>
      <c r="G3389" t="s">
        <v>391</v>
      </c>
    </row>
    <row r="3390" spans="1:9" x14ac:dyDescent="0.35">
      <c r="A3390" s="51" t="s">
        <v>2145</v>
      </c>
      <c r="B3390" s="25">
        <v>7</v>
      </c>
      <c r="C3390" s="25">
        <v>3</v>
      </c>
      <c r="D3390" s="7">
        <v>7</v>
      </c>
      <c r="E3390" s="7">
        <v>8</v>
      </c>
      <c r="F3390" t="s">
        <v>1677</v>
      </c>
    </row>
    <row r="3391" spans="1:9" x14ac:dyDescent="0.35">
      <c r="A3391" s="51" t="s">
        <v>2145</v>
      </c>
      <c r="B3391" s="25">
        <v>8</v>
      </c>
      <c r="C3391" s="25">
        <v>1</v>
      </c>
      <c r="D3391" s="7">
        <v>8</v>
      </c>
      <c r="E3391" s="7">
        <v>1</v>
      </c>
      <c r="F3391" t="s">
        <v>284</v>
      </c>
      <c r="G3391" t="s">
        <v>1004</v>
      </c>
      <c r="H3391" t="s">
        <v>1681</v>
      </c>
      <c r="I3391" t="s">
        <v>579</v>
      </c>
    </row>
    <row r="3392" spans="1:9" x14ac:dyDescent="0.35">
      <c r="A3392" s="51" t="s">
        <v>2145</v>
      </c>
      <c r="B3392" s="25">
        <v>8</v>
      </c>
      <c r="C3392" s="25">
        <v>2</v>
      </c>
      <c r="D3392" s="7">
        <v>8</v>
      </c>
      <c r="E3392" s="7">
        <v>6</v>
      </c>
      <c r="F3392" t="s">
        <v>284</v>
      </c>
      <c r="G3392" t="s">
        <v>1681</v>
      </c>
    </row>
    <row r="3393" spans="1:9" x14ac:dyDescent="0.35">
      <c r="A3393" s="51" t="s">
        <v>2145</v>
      </c>
      <c r="B3393" s="25">
        <v>8</v>
      </c>
      <c r="C3393" s="25">
        <v>7</v>
      </c>
      <c r="D3393" s="7">
        <v>8</v>
      </c>
      <c r="E3393" s="7">
        <v>7</v>
      </c>
      <c r="F3393" t="s">
        <v>284</v>
      </c>
      <c r="G3393" t="s">
        <v>1004</v>
      </c>
      <c r="H3393" t="s">
        <v>1681</v>
      </c>
      <c r="I3393" t="s">
        <v>579</v>
      </c>
    </row>
    <row r="3394" spans="1:9" x14ac:dyDescent="0.35">
      <c r="A3394" s="51" t="s">
        <v>2145</v>
      </c>
      <c r="B3394" s="25">
        <v>8</v>
      </c>
      <c r="C3394" s="25">
        <v>8</v>
      </c>
      <c r="D3394" s="7">
        <v>8</v>
      </c>
      <c r="E3394" s="7">
        <v>8</v>
      </c>
      <c r="F3394" t="s">
        <v>284</v>
      </c>
      <c r="G3394" t="s">
        <v>1681</v>
      </c>
    </row>
    <row r="3395" spans="1:9" x14ac:dyDescent="0.35">
      <c r="A3395" s="51" t="s">
        <v>2145</v>
      </c>
      <c r="B3395" s="25">
        <v>9</v>
      </c>
      <c r="C3395" s="25">
        <v>1</v>
      </c>
      <c r="D3395" s="7">
        <v>9</v>
      </c>
      <c r="E3395" s="7">
        <v>4</v>
      </c>
      <c r="F3395" t="s">
        <v>370</v>
      </c>
    </row>
    <row r="3396" spans="1:9" x14ac:dyDescent="0.35">
      <c r="A3396" s="51" t="s">
        <v>2145</v>
      </c>
      <c r="B3396" s="25">
        <v>9</v>
      </c>
      <c r="C3396" s="25">
        <v>5</v>
      </c>
      <c r="D3396" s="7">
        <v>10</v>
      </c>
      <c r="E3396" s="7">
        <v>1</v>
      </c>
      <c r="F3396" t="s">
        <v>370</v>
      </c>
      <c r="G3396" t="s">
        <v>1677</v>
      </c>
    </row>
    <row r="3397" spans="1:9" x14ac:dyDescent="0.35">
      <c r="A3397" s="51" t="s">
        <v>2145</v>
      </c>
      <c r="B3397" s="25">
        <v>10</v>
      </c>
      <c r="C3397" s="25">
        <v>2</v>
      </c>
      <c r="D3397" s="7">
        <v>12</v>
      </c>
      <c r="E3397" s="7">
        <v>9</v>
      </c>
      <c r="F3397" t="s">
        <v>370</v>
      </c>
      <c r="G3397" t="s">
        <v>1677</v>
      </c>
      <c r="H3397" t="s">
        <v>391</v>
      </c>
    </row>
    <row r="3398" spans="1:9" x14ac:dyDescent="0.35">
      <c r="A3398" s="51" t="s">
        <v>2145</v>
      </c>
      <c r="B3398" s="25">
        <v>13</v>
      </c>
      <c r="C3398" s="25">
        <v>1</v>
      </c>
      <c r="D3398" s="7">
        <v>13</v>
      </c>
      <c r="E3398" s="7">
        <v>2</v>
      </c>
      <c r="F3398" t="s">
        <v>1681</v>
      </c>
    </row>
    <row r="3399" spans="1:9" x14ac:dyDescent="0.35">
      <c r="A3399" s="51" t="s">
        <v>2145</v>
      </c>
      <c r="B3399" s="25">
        <v>13</v>
      </c>
      <c r="C3399" s="25">
        <v>3</v>
      </c>
      <c r="D3399" s="7">
        <v>13</v>
      </c>
      <c r="E3399" s="7">
        <v>7</v>
      </c>
      <c r="F3399" t="s">
        <v>1681</v>
      </c>
      <c r="G3399" t="s">
        <v>374</v>
      </c>
    </row>
    <row r="3400" spans="1:9" x14ac:dyDescent="0.35">
      <c r="A3400" s="51" t="s">
        <v>2145</v>
      </c>
      <c r="B3400" s="25">
        <v>13</v>
      </c>
      <c r="C3400" s="25">
        <v>8</v>
      </c>
      <c r="D3400" s="7">
        <v>14</v>
      </c>
      <c r="E3400" s="7">
        <v>1</v>
      </c>
      <c r="F3400" t="s">
        <v>1681</v>
      </c>
      <c r="G3400" t="s">
        <v>374</v>
      </c>
      <c r="H3400" t="s">
        <v>284</v>
      </c>
    </row>
    <row r="3401" spans="1:9" x14ac:dyDescent="0.35">
      <c r="A3401" s="51" t="s">
        <v>2145</v>
      </c>
      <c r="B3401" s="25">
        <v>14</v>
      </c>
      <c r="C3401" s="25">
        <v>2</v>
      </c>
      <c r="D3401" s="7">
        <v>14</v>
      </c>
      <c r="E3401" s="7">
        <v>5</v>
      </c>
      <c r="F3401" t="s">
        <v>1681</v>
      </c>
      <c r="G3401" t="s">
        <v>284</v>
      </c>
      <c r="H3401" t="s">
        <v>579</v>
      </c>
      <c r="I3401" t="s">
        <v>1004</v>
      </c>
    </row>
    <row r="3402" spans="1:9" x14ac:dyDescent="0.35">
      <c r="A3402" s="51" t="s">
        <v>2145</v>
      </c>
      <c r="B3402" s="25">
        <v>14</v>
      </c>
      <c r="C3402" s="25">
        <v>6</v>
      </c>
      <c r="D3402" s="7">
        <v>14</v>
      </c>
      <c r="E3402" s="7">
        <v>8</v>
      </c>
      <c r="F3402" t="s">
        <v>1681</v>
      </c>
    </row>
    <row r="3403" spans="1:9" x14ac:dyDescent="0.35">
      <c r="A3403" s="51" t="s">
        <v>2145</v>
      </c>
      <c r="B3403" s="25">
        <v>15</v>
      </c>
      <c r="C3403" s="25">
        <v>1</v>
      </c>
      <c r="D3403" s="7">
        <v>16</v>
      </c>
      <c r="E3403" s="7">
        <v>7</v>
      </c>
      <c r="F3403" t="s">
        <v>1677</v>
      </c>
      <c r="G3403" t="s">
        <v>391</v>
      </c>
    </row>
    <row r="3404" spans="1:9" x14ac:dyDescent="0.35">
      <c r="A3404" s="51" t="s">
        <v>2145</v>
      </c>
      <c r="B3404" s="25">
        <v>16</v>
      </c>
      <c r="C3404" s="25">
        <v>8</v>
      </c>
      <c r="D3404" s="7">
        <v>16</v>
      </c>
      <c r="E3404" s="7">
        <v>8</v>
      </c>
      <c r="F3404" t="s">
        <v>1677</v>
      </c>
      <c r="G3404" t="s">
        <v>391</v>
      </c>
      <c r="H3404" t="s">
        <v>370</v>
      </c>
    </row>
    <row r="3405" spans="1:9" x14ac:dyDescent="0.35">
      <c r="A3405" s="51" t="s">
        <v>2145</v>
      </c>
      <c r="B3405" s="25">
        <v>17</v>
      </c>
      <c r="C3405" s="25">
        <v>1</v>
      </c>
      <c r="D3405" s="7">
        <v>17</v>
      </c>
      <c r="E3405" s="7">
        <v>9</v>
      </c>
      <c r="F3405" t="s">
        <v>1681</v>
      </c>
      <c r="G3405" t="s">
        <v>284</v>
      </c>
      <c r="H3405" t="s">
        <v>579</v>
      </c>
      <c r="I3405" t="s">
        <v>1004</v>
      </c>
    </row>
    <row r="3406" spans="1:9" x14ac:dyDescent="0.35">
      <c r="A3406" s="51" t="s">
        <v>2145</v>
      </c>
      <c r="B3406" s="25">
        <v>18</v>
      </c>
      <c r="C3406" s="25">
        <v>1</v>
      </c>
      <c r="D3406" s="7">
        <v>18</v>
      </c>
      <c r="E3406" s="7">
        <v>9</v>
      </c>
      <c r="F3406" t="s">
        <v>370</v>
      </c>
    </row>
    <row r="3407" spans="1:9" x14ac:dyDescent="0.35">
      <c r="A3407" s="51" t="s">
        <v>2145</v>
      </c>
      <c r="B3407" s="25">
        <v>19</v>
      </c>
      <c r="C3407" s="25">
        <v>1</v>
      </c>
      <c r="D3407" s="7">
        <v>19</v>
      </c>
      <c r="E3407" s="7">
        <v>9</v>
      </c>
      <c r="F3407" t="s">
        <v>1677</v>
      </c>
      <c r="G3407" t="s">
        <v>391</v>
      </c>
    </row>
    <row r="3408" spans="1:9" x14ac:dyDescent="0.35">
      <c r="A3408" s="51" t="s">
        <v>2145</v>
      </c>
      <c r="B3408" s="25">
        <v>20</v>
      </c>
      <c r="C3408" s="25">
        <v>1</v>
      </c>
      <c r="D3408" s="7">
        <v>20</v>
      </c>
      <c r="E3408" s="7">
        <v>2</v>
      </c>
      <c r="F3408" t="s">
        <v>1681</v>
      </c>
    </row>
    <row r="3409" spans="1:8" x14ac:dyDescent="0.35">
      <c r="A3409" s="51" t="s">
        <v>2145</v>
      </c>
      <c r="B3409" s="25">
        <v>20</v>
      </c>
      <c r="C3409" s="25">
        <v>3</v>
      </c>
      <c r="D3409" s="7">
        <v>20</v>
      </c>
      <c r="E3409" s="7">
        <v>7</v>
      </c>
      <c r="F3409" t="s">
        <v>1681</v>
      </c>
      <c r="G3409" t="s">
        <v>374</v>
      </c>
    </row>
    <row r="3410" spans="1:8" x14ac:dyDescent="0.35">
      <c r="A3410" s="51" t="s">
        <v>2145</v>
      </c>
      <c r="B3410" s="25">
        <v>21</v>
      </c>
      <c r="C3410" s="25">
        <v>1</v>
      </c>
      <c r="D3410" s="7">
        <v>21</v>
      </c>
      <c r="E3410" s="7">
        <v>1</v>
      </c>
      <c r="F3410" t="s">
        <v>370</v>
      </c>
    </row>
    <row r="3411" spans="1:8" x14ac:dyDescent="0.35">
      <c r="A3411" s="51" t="s">
        <v>2145</v>
      </c>
      <c r="B3411" s="25">
        <v>21</v>
      </c>
      <c r="C3411" s="25">
        <v>2</v>
      </c>
      <c r="D3411" s="7">
        <v>21</v>
      </c>
      <c r="E3411" s="7">
        <v>4</v>
      </c>
      <c r="F3411" t="s">
        <v>370</v>
      </c>
      <c r="G3411" t="s">
        <v>285</v>
      </c>
    </row>
    <row r="3412" spans="1:8" x14ac:dyDescent="0.35">
      <c r="A3412" s="51" t="s">
        <v>2145</v>
      </c>
      <c r="B3412" s="25">
        <v>21</v>
      </c>
      <c r="C3412" s="25">
        <v>5</v>
      </c>
      <c r="D3412" s="7">
        <v>22</v>
      </c>
      <c r="E3412" s="7">
        <v>8</v>
      </c>
      <c r="F3412" t="s">
        <v>370</v>
      </c>
    </row>
    <row r="3413" spans="1:8" x14ac:dyDescent="0.35">
      <c r="A3413" s="51" t="s">
        <v>2145</v>
      </c>
      <c r="B3413" s="25">
        <v>23</v>
      </c>
      <c r="C3413" s="25">
        <v>1</v>
      </c>
      <c r="D3413" s="7">
        <v>23</v>
      </c>
      <c r="E3413" s="7">
        <v>8</v>
      </c>
      <c r="F3413" t="s">
        <v>1677</v>
      </c>
      <c r="G3413" t="s">
        <v>391</v>
      </c>
    </row>
    <row r="3414" spans="1:8" x14ac:dyDescent="0.35">
      <c r="A3414" s="51" t="s">
        <v>2145</v>
      </c>
      <c r="B3414" s="25">
        <v>24</v>
      </c>
      <c r="C3414" s="25">
        <v>1</v>
      </c>
      <c r="D3414" s="7">
        <v>25</v>
      </c>
      <c r="E3414" s="7">
        <v>9</v>
      </c>
      <c r="F3414" t="s">
        <v>370</v>
      </c>
      <c r="G3414" t="s">
        <v>1677</v>
      </c>
      <c r="H3414" t="s">
        <v>391</v>
      </c>
    </row>
    <row r="3415" spans="1:8" x14ac:dyDescent="0.35">
      <c r="A3415" s="51" t="s">
        <v>2145</v>
      </c>
      <c r="B3415" s="25">
        <v>26</v>
      </c>
      <c r="C3415" s="25">
        <v>1</v>
      </c>
      <c r="D3415" s="7">
        <v>26</v>
      </c>
      <c r="E3415" s="7">
        <v>5</v>
      </c>
      <c r="F3415" t="s">
        <v>1681</v>
      </c>
      <c r="G3415" t="s">
        <v>374</v>
      </c>
    </row>
    <row r="3416" spans="1:8" x14ac:dyDescent="0.35">
      <c r="A3416" s="51" t="s">
        <v>2145</v>
      </c>
      <c r="B3416" s="25">
        <v>26</v>
      </c>
      <c r="C3416" s="25">
        <v>6</v>
      </c>
      <c r="D3416" s="7">
        <v>26</v>
      </c>
      <c r="E3416" s="7">
        <v>9</v>
      </c>
      <c r="F3416" t="s">
        <v>374</v>
      </c>
    </row>
    <row r="3417" spans="1:8" x14ac:dyDescent="0.35">
      <c r="A3417" s="51" t="s">
        <v>2145</v>
      </c>
      <c r="B3417" s="25">
        <v>27</v>
      </c>
      <c r="C3417" s="25">
        <v>1</v>
      </c>
      <c r="D3417" s="7">
        <v>27</v>
      </c>
      <c r="E3417" s="7">
        <v>9</v>
      </c>
      <c r="F3417" t="s">
        <v>1677</v>
      </c>
      <c r="G3417" t="s">
        <v>391</v>
      </c>
    </row>
    <row r="3418" spans="1:8" x14ac:dyDescent="0.35">
      <c r="A3418" s="51" t="s">
        <v>2145</v>
      </c>
      <c r="B3418" s="25">
        <v>28</v>
      </c>
      <c r="C3418" s="25">
        <v>1</v>
      </c>
      <c r="D3418" s="7">
        <v>28</v>
      </c>
      <c r="E3418" s="7">
        <v>3</v>
      </c>
      <c r="F3418" t="s">
        <v>370</v>
      </c>
    </row>
    <row r="3419" spans="1:8" x14ac:dyDescent="0.35">
      <c r="A3419" s="51" t="s">
        <v>2145</v>
      </c>
      <c r="B3419" s="25">
        <v>28</v>
      </c>
      <c r="C3419" s="25">
        <v>4</v>
      </c>
      <c r="D3419" s="7">
        <v>28</v>
      </c>
      <c r="E3419" s="7">
        <v>6</v>
      </c>
      <c r="F3419" t="s">
        <v>370</v>
      </c>
      <c r="G3419" t="s">
        <v>285</v>
      </c>
    </row>
    <row r="3420" spans="1:8" x14ac:dyDescent="0.35">
      <c r="A3420" s="51" t="s">
        <v>2145</v>
      </c>
      <c r="B3420" s="25">
        <v>28</v>
      </c>
      <c r="C3420" s="25">
        <v>7</v>
      </c>
      <c r="D3420" s="7">
        <v>28</v>
      </c>
      <c r="E3420" s="7">
        <v>8</v>
      </c>
      <c r="F3420" t="s">
        <v>370</v>
      </c>
    </row>
    <row r="3421" spans="1:8" x14ac:dyDescent="0.35">
      <c r="A3421" s="51" t="s">
        <v>2145</v>
      </c>
      <c r="B3421" s="25">
        <v>28</v>
      </c>
      <c r="C3421" s="25">
        <v>9</v>
      </c>
      <c r="D3421" s="7">
        <v>28</v>
      </c>
      <c r="E3421" s="7">
        <v>9</v>
      </c>
      <c r="F3421" t="s">
        <v>370</v>
      </c>
      <c r="G3421" t="s">
        <v>193</v>
      </c>
    </row>
    <row r="3422" spans="1:8" x14ac:dyDescent="0.35">
      <c r="A3422" s="51" t="s">
        <v>2145</v>
      </c>
      <c r="B3422" s="25">
        <v>29</v>
      </c>
      <c r="C3422" s="25">
        <v>1</v>
      </c>
      <c r="D3422" s="7">
        <v>29</v>
      </c>
      <c r="E3422" s="7">
        <v>4</v>
      </c>
      <c r="F3422" t="s">
        <v>370</v>
      </c>
      <c r="G3422" t="s">
        <v>1057</v>
      </c>
    </row>
    <row r="3423" spans="1:8" x14ac:dyDescent="0.35">
      <c r="A3423" s="51" t="s">
        <v>2145</v>
      </c>
      <c r="B3423" s="25">
        <v>29</v>
      </c>
      <c r="C3423" s="25">
        <v>5</v>
      </c>
      <c r="D3423" s="7">
        <v>30</v>
      </c>
      <c r="E3423" s="7">
        <v>9</v>
      </c>
      <c r="F3423" t="s">
        <v>370</v>
      </c>
      <c r="G3423" t="s">
        <v>193</v>
      </c>
    </row>
    <row r="3424" spans="1:8" x14ac:dyDescent="0.35">
      <c r="A3424" s="51" t="s">
        <v>2145</v>
      </c>
      <c r="B3424" s="25">
        <v>31</v>
      </c>
      <c r="C3424" s="25">
        <v>1</v>
      </c>
      <c r="D3424" s="7">
        <v>32</v>
      </c>
      <c r="E3424" s="7">
        <v>8</v>
      </c>
      <c r="F3424" t="s">
        <v>370</v>
      </c>
      <c r="G3424" t="s">
        <v>193</v>
      </c>
    </row>
    <row r="3425" spans="1:9" x14ac:dyDescent="0.35">
      <c r="A3425" s="51" t="s">
        <v>2145</v>
      </c>
      <c r="B3425" s="25">
        <v>33</v>
      </c>
      <c r="C3425" s="25">
        <v>1</v>
      </c>
      <c r="D3425" s="7">
        <v>33</v>
      </c>
      <c r="E3425" s="7">
        <v>1</v>
      </c>
      <c r="F3425" t="s">
        <v>376</v>
      </c>
    </row>
    <row r="3426" spans="1:9" x14ac:dyDescent="0.35">
      <c r="A3426" s="51" t="s">
        <v>2145</v>
      </c>
      <c r="B3426" s="25">
        <v>33</v>
      </c>
      <c r="C3426" s="25">
        <v>2</v>
      </c>
      <c r="D3426" s="7">
        <v>34</v>
      </c>
      <c r="E3426" s="7">
        <v>3</v>
      </c>
      <c r="F3426" t="s">
        <v>370</v>
      </c>
      <c r="G3426" t="s">
        <v>193</v>
      </c>
      <c r="H3426" t="s">
        <v>376</v>
      </c>
    </row>
    <row r="3427" spans="1:9" x14ac:dyDescent="0.35">
      <c r="A3427" s="51" t="s">
        <v>2145</v>
      </c>
      <c r="B3427" s="25">
        <v>34</v>
      </c>
      <c r="C3427" s="25">
        <v>4</v>
      </c>
      <c r="D3427" s="7">
        <v>34</v>
      </c>
      <c r="E3427" s="7">
        <v>4</v>
      </c>
      <c r="F3427" t="s">
        <v>370</v>
      </c>
    </row>
    <row r="3428" spans="1:9" x14ac:dyDescent="0.35">
      <c r="A3428" s="51" t="s">
        <v>2145</v>
      </c>
      <c r="B3428" s="25">
        <v>34</v>
      </c>
      <c r="C3428" s="25">
        <v>5</v>
      </c>
      <c r="D3428" s="7">
        <v>34</v>
      </c>
      <c r="E3428" s="7">
        <v>9</v>
      </c>
      <c r="F3428" t="s">
        <v>193</v>
      </c>
      <c r="G3428" t="s">
        <v>376</v>
      </c>
    </row>
    <row r="3429" spans="1:9" x14ac:dyDescent="0.35">
      <c r="A3429" s="51" t="s">
        <v>2145</v>
      </c>
      <c r="B3429" s="25">
        <v>35</v>
      </c>
      <c r="C3429" s="25">
        <v>1</v>
      </c>
      <c r="D3429" s="7">
        <v>35</v>
      </c>
      <c r="E3429" s="7">
        <v>7</v>
      </c>
      <c r="F3429" t="s">
        <v>1677</v>
      </c>
      <c r="G3429" t="s">
        <v>391</v>
      </c>
    </row>
    <row r="3430" spans="1:9" x14ac:dyDescent="0.35">
      <c r="A3430" s="51" t="s">
        <v>2145</v>
      </c>
      <c r="B3430" s="25">
        <v>36</v>
      </c>
      <c r="C3430" s="25">
        <v>1</v>
      </c>
      <c r="D3430" s="7">
        <v>36</v>
      </c>
      <c r="E3430" s="7">
        <v>3</v>
      </c>
      <c r="F3430" t="s">
        <v>370</v>
      </c>
      <c r="G3430" t="s">
        <v>946</v>
      </c>
      <c r="H3430" t="s">
        <v>947</v>
      </c>
    </row>
    <row r="3431" spans="1:9" x14ac:dyDescent="0.35">
      <c r="A3431" s="51" t="s">
        <v>2145</v>
      </c>
      <c r="B3431" s="25">
        <v>36</v>
      </c>
      <c r="C3431" s="25">
        <v>4</v>
      </c>
      <c r="D3431" s="7">
        <v>36</v>
      </c>
      <c r="E3431" s="7">
        <v>8</v>
      </c>
      <c r="F3431" t="s">
        <v>370</v>
      </c>
      <c r="G3431" t="s">
        <v>946</v>
      </c>
      <c r="H3431" t="s">
        <v>947</v>
      </c>
    </row>
    <row r="3432" spans="1:9" x14ac:dyDescent="0.35">
      <c r="A3432" s="51" t="s">
        <v>2145</v>
      </c>
      <c r="B3432" s="25">
        <v>37</v>
      </c>
      <c r="C3432" s="25">
        <v>1</v>
      </c>
      <c r="D3432" s="7">
        <v>37</v>
      </c>
      <c r="E3432" s="7">
        <v>3</v>
      </c>
      <c r="F3432" t="s">
        <v>1677</v>
      </c>
      <c r="G3432" t="s">
        <v>391</v>
      </c>
      <c r="H3432" t="s">
        <v>946</v>
      </c>
      <c r="I3432" t="s">
        <v>947</v>
      </c>
    </row>
    <row r="3433" spans="1:9" x14ac:dyDescent="0.35">
      <c r="A3433" s="51" t="s">
        <v>2145</v>
      </c>
      <c r="B3433" s="25">
        <v>37</v>
      </c>
      <c r="C3433" s="25">
        <v>4</v>
      </c>
      <c r="D3433" s="7">
        <v>37</v>
      </c>
      <c r="E3433" s="7">
        <v>4</v>
      </c>
      <c r="F3433" t="s">
        <v>1677</v>
      </c>
      <c r="G3433" t="s">
        <v>391</v>
      </c>
      <c r="H3433" t="s">
        <v>946</v>
      </c>
    </row>
    <row r="3434" spans="1:9" x14ac:dyDescent="0.35">
      <c r="A3434" s="51" t="s">
        <v>2145</v>
      </c>
      <c r="B3434" s="25">
        <v>37</v>
      </c>
      <c r="C3434" s="25">
        <v>5</v>
      </c>
      <c r="D3434" s="7">
        <v>37</v>
      </c>
      <c r="E3434" s="7">
        <v>8</v>
      </c>
      <c r="F3434" t="s">
        <v>1677</v>
      </c>
      <c r="G3434" t="s">
        <v>391</v>
      </c>
    </row>
    <row r="3435" spans="1:9" x14ac:dyDescent="0.35">
      <c r="A3435" s="51" t="s">
        <v>2145</v>
      </c>
      <c r="B3435" s="25">
        <v>37</v>
      </c>
      <c r="C3435" s="25">
        <v>9</v>
      </c>
      <c r="D3435" s="7">
        <v>37</v>
      </c>
      <c r="E3435" s="7">
        <v>10</v>
      </c>
      <c r="F3435" t="s">
        <v>1677</v>
      </c>
      <c r="G3435" t="s">
        <v>391</v>
      </c>
      <c r="H3435" t="s">
        <v>370</v>
      </c>
    </row>
    <row r="3436" spans="1:9" x14ac:dyDescent="0.35">
      <c r="A3436" s="51" t="s">
        <v>2145</v>
      </c>
      <c r="B3436" s="25">
        <v>38</v>
      </c>
      <c r="C3436" s="25">
        <v>1</v>
      </c>
      <c r="D3436" s="7">
        <v>38</v>
      </c>
      <c r="E3436" s="7">
        <v>4</v>
      </c>
      <c r="F3436" t="s">
        <v>1677</v>
      </c>
      <c r="G3436" t="s">
        <v>370</v>
      </c>
    </row>
    <row r="3437" spans="1:9" x14ac:dyDescent="0.35">
      <c r="A3437" s="51" t="s">
        <v>2145</v>
      </c>
      <c r="B3437" s="25">
        <v>38</v>
      </c>
      <c r="C3437" s="25">
        <v>5</v>
      </c>
      <c r="D3437" s="7">
        <v>38</v>
      </c>
      <c r="E3437" s="7">
        <v>5</v>
      </c>
      <c r="F3437" t="s">
        <v>181</v>
      </c>
      <c r="G3437" t="s">
        <v>285</v>
      </c>
    </row>
    <row r="3438" spans="1:9" x14ac:dyDescent="0.35">
      <c r="A3438" s="51" t="s">
        <v>2145</v>
      </c>
      <c r="B3438" s="25">
        <v>38</v>
      </c>
      <c r="C3438" s="25">
        <v>6</v>
      </c>
      <c r="D3438" s="7">
        <v>38</v>
      </c>
      <c r="E3438" s="7">
        <v>6</v>
      </c>
      <c r="F3438" t="s">
        <v>370</v>
      </c>
      <c r="G3438" t="s">
        <v>285</v>
      </c>
    </row>
    <row r="3439" spans="1:9" x14ac:dyDescent="0.35">
      <c r="A3439" s="51" t="s">
        <v>2145</v>
      </c>
      <c r="B3439" s="25">
        <v>38</v>
      </c>
      <c r="C3439" s="25">
        <v>7</v>
      </c>
      <c r="D3439" s="7">
        <v>38</v>
      </c>
      <c r="E3439" s="7">
        <v>7</v>
      </c>
      <c r="F3439" t="s">
        <v>370</v>
      </c>
      <c r="G3439" t="s">
        <v>285</v>
      </c>
    </row>
    <row r="3440" spans="1:9" x14ac:dyDescent="0.35">
      <c r="A3440" s="51" t="s">
        <v>2145</v>
      </c>
      <c r="B3440" s="25">
        <v>38</v>
      </c>
      <c r="C3440" s="25">
        <v>8</v>
      </c>
      <c r="D3440" s="7">
        <v>39</v>
      </c>
      <c r="E3440" s="7">
        <v>8</v>
      </c>
      <c r="F3440" t="s">
        <v>1677</v>
      </c>
      <c r="G3440" t="s">
        <v>370</v>
      </c>
    </row>
    <row r="3441" spans="1:10" x14ac:dyDescent="0.35">
      <c r="A3441" s="51" t="s">
        <v>2145</v>
      </c>
      <c r="B3441" s="25">
        <v>40</v>
      </c>
      <c r="C3441" s="25">
        <v>1</v>
      </c>
      <c r="D3441" s="7">
        <v>41</v>
      </c>
      <c r="E3441" s="7">
        <v>9</v>
      </c>
      <c r="F3441" t="s">
        <v>1677</v>
      </c>
      <c r="G3441" t="s">
        <v>370</v>
      </c>
      <c r="H3441" t="s">
        <v>376</v>
      </c>
      <c r="I3441" t="s">
        <v>391</v>
      </c>
    </row>
    <row r="3442" spans="1:10" x14ac:dyDescent="0.35">
      <c r="A3442" s="51" t="s">
        <v>2145</v>
      </c>
      <c r="B3442" s="25">
        <v>41</v>
      </c>
      <c r="C3442" s="25">
        <v>10</v>
      </c>
      <c r="D3442" s="7">
        <v>41</v>
      </c>
      <c r="E3442" s="7">
        <v>10</v>
      </c>
      <c r="F3442" t="s">
        <v>1677</v>
      </c>
      <c r="G3442" t="s">
        <v>391</v>
      </c>
    </row>
    <row r="3443" spans="1:10" x14ac:dyDescent="0.35">
      <c r="A3443" s="51" t="s">
        <v>2145</v>
      </c>
      <c r="B3443" s="25">
        <v>42</v>
      </c>
      <c r="C3443" s="25">
        <v>1</v>
      </c>
      <c r="D3443" s="7">
        <v>42</v>
      </c>
      <c r="E3443" s="7">
        <v>1</v>
      </c>
      <c r="F3443" t="s">
        <v>370</v>
      </c>
      <c r="G3443" t="s">
        <v>376</v>
      </c>
    </row>
    <row r="3444" spans="1:10" x14ac:dyDescent="0.35">
      <c r="A3444" s="51" t="s">
        <v>2145</v>
      </c>
      <c r="B3444" s="25">
        <v>42</v>
      </c>
      <c r="C3444" s="25">
        <v>2</v>
      </c>
      <c r="D3444" s="7">
        <v>42</v>
      </c>
      <c r="E3444" s="7">
        <v>8</v>
      </c>
      <c r="F3444" t="s">
        <v>370</v>
      </c>
      <c r="G3444" t="s">
        <v>376</v>
      </c>
      <c r="H3444" t="s">
        <v>193</v>
      </c>
    </row>
    <row r="3445" spans="1:10" x14ac:dyDescent="0.35">
      <c r="A3445" s="51" t="s">
        <v>2145</v>
      </c>
      <c r="B3445" s="25">
        <v>43</v>
      </c>
      <c r="C3445" s="25">
        <v>1</v>
      </c>
      <c r="D3445" s="7">
        <v>43</v>
      </c>
      <c r="E3445" s="7">
        <v>3</v>
      </c>
      <c r="F3445" t="s">
        <v>1677</v>
      </c>
      <c r="G3445" t="s">
        <v>391</v>
      </c>
    </row>
    <row r="3446" spans="1:10" x14ac:dyDescent="0.35">
      <c r="A3446" s="51" t="s">
        <v>2145</v>
      </c>
      <c r="B3446" s="25">
        <v>43</v>
      </c>
      <c r="C3446" s="25">
        <v>4</v>
      </c>
      <c r="D3446" s="7">
        <v>43</v>
      </c>
      <c r="E3446" s="7">
        <v>7</v>
      </c>
      <c r="F3446" t="s">
        <v>1677</v>
      </c>
      <c r="G3446" t="s">
        <v>391</v>
      </c>
      <c r="H3446" t="s">
        <v>1681</v>
      </c>
    </row>
    <row r="3447" spans="1:10" x14ac:dyDescent="0.35">
      <c r="A3447" s="51" t="s">
        <v>2145</v>
      </c>
      <c r="B3447" s="25">
        <v>43</v>
      </c>
      <c r="C3447" s="25">
        <v>8</v>
      </c>
      <c r="D3447" s="7">
        <v>44</v>
      </c>
      <c r="E3447" s="7">
        <v>1</v>
      </c>
      <c r="F3447" t="s">
        <v>1677</v>
      </c>
      <c r="G3447" t="s">
        <v>391</v>
      </c>
      <c r="H3447" t="s">
        <v>1681</v>
      </c>
      <c r="I3447" t="s">
        <v>93</v>
      </c>
    </row>
    <row r="3448" spans="1:10" x14ac:dyDescent="0.35">
      <c r="A3448" s="51" t="s">
        <v>2145</v>
      </c>
      <c r="B3448" s="25">
        <v>44</v>
      </c>
      <c r="C3448" s="25">
        <v>2</v>
      </c>
      <c r="D3448" s="7">
        <v>44</v>
      </c>
      <c r="E3448" s="7">
        <v>3</v>
      </c>
      <c r="F3448" t="s">
        <v>93</v>
      </c>
      <c r="G3448" t="s">
        <v>1541</v>
      </c>
    </row>
    <row r="3449" spans="1:10" x14ac:dyDescent="0.35">
      <c r="A3449" s="51" t="s">
        <v>2145</v>
      </c>
      <c r="B3449" s="25">
        <v>44</v>
      </c>
      <c r="C3449" s="25">
        <v>4</v>
      </c>
      <c r="D3449" s="7">
        <v>45</v>
      </c>
      <c r="E3449" s="7">
        <v>9</v>
      </c>
      <c r="F3449" t="s">
        <v>93</v>
      </c>
      <c r="G3449" t="s">
        <v>1541</v>
      </c>
      <c r="H3449" t="s">
        <v>42</v>
      </c>
    </row>
    <row r="3450" spans="1:10" x14ac:dyDescent="0.35">
      <c r="A3450" s="51" t="s">
        <v>2145</v>
      </c>
      <c r="B3450" s="25">
        <v>46</v>
      </c>
      <c r="C3450" s="25">
        <v>1</v>
      </c>
      <c r="D3450" s="7">
        <v>46</v>
      </c>
      <c r="E3450" s="7">
        <v>6</v>
      </c>
      <c r="F3450" t="s">
        <v>1681</v>
      </c>
      <c r="G3450" t="s">
        <v>1677</v>
      </c>
      <c r="H3450" t="s">
        <v>391</v>
      </c>
    </row>
    <row r="3451" spans="1:10" x14ac:dyDescent="0.35">
      <c r="A3451" s="51" t="s">
        <v>2145</v>
      </c>
      <c r="B3451" s="25">
        <v>46</v>
      </c>
      <c r="C3451" s="25">
        <v>7</v>
      </c>
      <c r="D3451" s="7">
        <v>46</v>
      </c>
      <c r="E3451" s="7">
        <v>9</v>
      </c>
      <c r="F3451" t="s">
        <v>376</v>
      </c>
    </row>
    <row r="3452" spans="1:10" x14ac:dyDescent="0.35">
      <c r="A3452" s="51" t="s">
        <v>2145</v>
      </c>
      <c r="B3452" s="25">
        <v>47</v>
      </c>
      <c r="C3452" s="25">
        <v>1</v>
      </c>
      <c r="D3452" s="7">
        <v>47</v>
      </c>
      <c r="E3452" s="7">
        <v>6</v>
      </c>
      <c r="F3452" t="s">
        <v>394</v>
      </c>
    </row>
    <row r="3453" spans="1:10" x14ac:dyDescent="0.35">
      <c r="A3453" s="51" t="s">
        <v>2145</v>
      </c>
      <c r="B3453" s="25">
        <v>47</v>
      </c>
      <c r="C3453" s="25">
        <v>7</v>
      </c>
      <c r="D3453" s="7">
        <v>47</v>
      </c>
      <c r="E3453" s="7">
        <v>10</v>
      </c>
      <c r="F3453" t="s">
        <v>394</v>
      </c>
      <c r="G3453" t="s">
        <v>884</v>
      </c>
    </row>
    <row r="3454" spans="1:10" x14ac:dyDescent="0.35">
      <c r="A3454" s="51" t="s">
        <v>2145</v>
      </c>
      <c r="B3454" s="25">
        <v>48</v>
      </c>
      <c r="C3454" s="25">
        <v>1</v>
      </c>
      <c r="D3454" s="7">
        <v>48</v>
      </c>
      <c r="E3454" s="7">
        <v>6</v>
      </c>
      <c r="F3454" t="s">
        <v>394</v>
      </c>
      <c r="G3454" t="s">
        <v>884</v>
      </c>
      <c r="H3454" t="s">
        <v>885</v>
      </c>
      <c r="I3454" t="s">
        <v>664</v>
      </c>
      <c r="J3454" t="s">
        <v>375</v>
      </c>
    </row>
    <row r="3455" spans="1:10" s="3" customFormat="1" x14ac:dyDescent="0.35">
      <c r="A3455" s="52" t="s">
        <v>2095</v>
      </c>
      <c r="B3455" s="26">
        <v>3</v>
      </c>
      <c r="C3455" s="26">
        <v>1</v>
      </c>
      <c r="D3455" s="8">
        <v>3</v>
      </c>
      <c r="E3455" s="8">
        <v>3</v>
      </c>
      <c r="F3455" s="3" t="s">
        <v>1360</v>
      </c>
    </row>
    <row r="3456" spans="1:10" x14ac:dyDescent="0.35">
      <c r="A3456" s="51" t="s">
        <v>2095</v>
      </c>
      <c r="B3456" s="25">
        <v>3</v>
      </c>
      <c r="C3456" s="25">
        <v>4</v>
      </c>
      <c r="D3456" s="7">
        <v>3</v>
      </c>
      <c r="E3456" s="7">
        <v>4</v>
      </c>
      <c r="F3456" t="s">
        <v>6</v>
      </c>
    </row>
    <row r="3457" spans="1:15" x14ac:dyDescent="0.35">
      <c r="A3457" s="51" t="s">
        <v>2095</v>
      </c>
      <c r="B3457" s="25">
        <v>3</v>
      </c>
      <c r="C3457" s="25">
        <v>5</v>
      </c>
      <c r="D3457" s="7">
        <v>6</v>
      </c>
      <c r="E3457" s="7">
        <v>7</v>
      </c>
      <c r="F3457" t="s">
        <v>6</v>
      </c>
      <c r="G3457" t="s">
        <v>1681</v>
      </c>
    </row>
    <row r="3458" spans="1:15" x14ac:dyDescent="0.35">
      <c r="A3458" s="51" t="s">
        <v>2095</v>
      </c>
      <c r="B3458" s="25">
        <v>7</v>
      </c>
      <c r="C3458" s="25">
        <v>1</v>
      </c>
      <c r="D3458" s="7">
        <v>7</v>
      </c>
      <c r="E3458" s="7">
        <v>4</v>
      </c>
      <c r="F3458" t="s">
        <v>4</v>
      </c>
      <c r="G3458" t="s">
        <v>84</v>
      </c>
    </row>
    <row r="3459" spans="1:15" x14ac:dyDescent="0.35">
      <c r="A3459" s="51" t="s">
        <v>2095</v>
      </c>
      <c r="B3459" s="25">
        <v>7</v>
      </c>
      <c r="C3459" s="25">
        <v>5</v>
      </c>
      <c r="D3459" s="7">
        <v>8</v>
      </c>
      <c r="E3459" s="7">
        <v>7</v>
      </c>
      <c r="F3459" t="s">
        <v>4</v>
      </c>
      <c r="G3459" t="s">
        <v>84</v>
      </c>
      <c r="H3459" t="s">
        <v>1681</v>
      </c>
    </row>
    <row r="3460" spans="1:15" x14ac:dyDescent="0.35">
      <c r="A3460" s="51" t="s">
        <v>2095</v>
      </c>
      <c r="B3460" s="25">
        <v>8</v>
      </c>
      <c r="C3460" s="25">
        <v>8</v>
      </c>
      <c r="D3460" s="7">
        <v>8</v>
      </c>
      <c r="E3460" s="7">
        <v>8</v>
      </c>
      <c r="F3460" t="s">
        <v>4</v>
      </c>
      <c r="G3460" t="s">
        <v>84</v>
      </c>
    </row>
    <row r="3461" spans="1:15" x14ac:dyDescent="0.35">
      <c r="A3461" s="51" t="s">
        <v>2095</v>
      </c>
      <c r="B3461" s="25">
        <v>9</v>
      </c>
      <c r="C3461" s="25">
        <v>1</v>
      </c>
      <c r="D3461" s="7">
        <v>9</v>
      </c>
      <c r="E3461" s="7">
        <v>3</v>
      </c>
      <c r="F3461" t="s">
        <v>1361</v>
      </c>
      <c r="G3461" t="s">
        <v>378</v>
      </c>
      <c r="H3461" t="s">
        <v>6</v>
      </c>
    </row>
    <row r="3462" spans="1:15" x14ac:dyDescent="0.35">
      <c r="A3462" s="51" t="s">
        <v>2095</v>
      </c>
      <c r="B3462" s="25">
        <v>9</v>
      </c>
      <c r="C3462" s="25">
        <v>4</v>
      </c>
      <c r="D3462" s="7">
        <v>10</v>
      </c>
      <c r="E3462" s="7">
        <v>7</v>
      </c>
      <c r="F3462" t="s">
        <v>1358</v>
      </c>
      <c r="G3462" t="s">
        <v>928</v>
      </c>
      <c r="H3462" t="s">
        <v>194</v>
      </c>
      <c r="I3462" t="s">
        <v>6</v>
      </c>
      <c r="J3462" t="s">
        <v>378</v>
      </c>
      <c r="K3462" t="s">
        <v>401</v>
      </c>
    </row>
    <row r="3463" spans="1:15" x14ac:dyDescent="0.35">
      <c r="A3463" s="51" t="s">
        <v>2095</v>
      </c>
      <c r="B3463" s="25">
        <v>10</v>
      </c>
      <c r="C3463" s="25">
        <v>8</v>
      </c>
      <c r="D3463" s="7">
        <v>16</v>
      </c>
      <c r="E3463" s="7">
        <v>2</v>
      </c>
      <c r="F3463" t="s">
        <v>1358</v>
      </c>
      <c r="G3463" t="s">
        <v>928</v>
      </c>
      <c r="H3463" t="s">
        <v>194</v>
      </c>
      <c r="I3463" t="s">
        <v>6</v>
      </c>
      <c r="J3463" t="s">
        <v>378</v>
      </c>
      <c r="K3463" t="s">
        <v>4</v>
      </c>
      <c r="L3463" t="s">
        <v>84</v>
      </c>
      <c r="M3463" t="s">
        <v>1681</v>
      </c>
      <c r="N3463" t="s">
        <v>365</v>
      </c>
      <c r="O3463" t="s">
        <v>401</v>
      </c>
    </row>
    <row r="3464" spans="1:15" x14ac:dyDescent="0.35">
      <c r="A3464" s="51" t="s">
        <v>2095</v>
      </c>
      <c r="B3464" s="25">
        <v>16</v>
      </c>
      <c r="C3464" s="25">
        <v>3</v>
      </c>
      <c r="D3464" s="7">
        <v>16</v>
      </c>
      <c r="E3464" s="7">
        <v>7</v>
      </c>
      <c r="F3464" t="s">
        <v>1358</v>
      </c>
      <c r="G3464" t="s">
        <v>6</v>
      </c>
      <c r="H3464" t="s">
        <v>378</v>
      </c>
      <c r="I3464" t="s">
        <v>4</v>
      </c>
      <c r="J3464" t="s">
        <v>84</v>
      </c>
      <c r="K3464" t="s">
        <v>1681</v>
      </c>
      <c r="L3464" t="s">
        <v>365</v>
      </c>
      <c r="M3464" t="s">
        <v>401</v>
      </c>
    </row>
    <row r="3465" spans="1:15" x14ac:dyDescent="0.35">
      <c r="A3465" s="51" t="s">
        <v>2095</v>
      </c>
      <c r="B3465" s="25">
        <v>17</v>
      </c>
      <c r="C3465" s="25">
        <v>1</v>
      </c>
      <c r="D3465" s="7">
        <v>17</v>
      </c>
      <c r="E3465" s="7">
        <v>4</v>
      </c>
      <c r="F3465" t="s">
        <v>1359</v>
      </c>
      <c r="G3465" t="s">
        <v>378</v>
      </c>
      <c r="H3465" t="s">
        <v>1642</v>
      </c>
      <c r="I3465" t="s">
        <v>379</v>
      </c>
    </row>
    <row r="3466" spans="1:15" x14ac:dyDescent="0.35">
      <c r="A3466" s="51" t="s">
        <v>2095</v>
      </c>
      <c r="B3466" s="25">
        <v>17</v>
      </c>
      <c r="C3466" s="25">
        <v>5</v>
      </c>
      <c r="D3466" s="7">
        <v>17</v>
      </c>
      <c r="E3466" s="7">
        <v>6</v>
      </c>
      <c r="F3466" t="s">
        <v>1359</v>
      </c>
      <c r="G3466" t="s">
        <v>378</v>
      </c>
      <c r="H3466" t="s">
        <v>1642</v>
      </c>
      <c r="I3466" t="s">
        <v>379</v>
      </c>
      <c r="J3466" t="s">
        <v>4</v>
      </c>
      <c r="K3466" t="s">
        <v>84</v>
      </c>
    </row>
    <row r="3467" spans="1:15" x14ac:dyDescent="0.35">
      <c r="A3467" s="51" t="s">
        <v>2095</v>
      </c>
      <c r="B3467" s="25">
        <v>18</v>
      </c>
      <c r="C3467" s="25">
        <v>1</v>
      </c>
      <c r="D3467" s="7">
        <v>18</v>
      </c>
      <c r="E3467" s="7">
        <v>1</v>
      </c>
      <c r="F3467" t="s">
        <v>1681</v>
      </c>
    </row>
    <row r="3468" spans="1:15" x14ac:dyDescent="0.35">
      <c r="A3468" s="51" t="s">
        <v>2095</v>
      </c>
      <c r="B3468" s="25">
        <v>18</v>
      </c>
      <c r="C3468" s="25">
        <v>2</v>
      </c>
      <c r="D3468" s="7">
        <v>19</v>
      </c>
      <c r="E3468" s="7">
        <v>10</v>
      </c>
      <c r="F3468" t="s">
        <v>1681</v>
      </c>
      <c r="G3468" t="s">
        <v>6</v>
      </c>
    </row>
    <row r="3469" spans="1:15" x14ac:dyDescent="0.35">
      <c r="A3469" s="51" t="s">
        <v>2095</v>
      </c>
      <c r="B3469" s="25">
        <v>20</v>
      </c>
      <c r="C3469" s="25">
        <v>1</v>
      </c>
      <c r="D3469" s="7">
        <v>20</v>
      </c>
      <c r="E3469" s="7">
        <v>5</v>
      </c>
      <c r="F3469" t="s">
        <v>1296</v>
      </c>
      <c r="G3469" t="s">
        <v>379</v>
      </c>
      <c r="H3469" t="s">
        <v>1240</v>
      </c>
    </row>
    <row r="3470" spans="1:15" x14ac:dyDescent="0.35">
      <c r="A3470" s="51" t="s">
        <v>2095</v>
      </c>
      <c r="B3470" s="25">
        <v>20</v>
      </c>
      <c r="C3470" s="25">
        <v>6</v>
      </c>
      <c r="D3470" s="7">
        <v>21</v>
      </c>
      <c r="E3470" s="7">
        <v>7</v>
      </c>
      <c r="F3470" t="s">
        <v>1296</v>
      </c>
      <c r="G3470" t="s">
        <v>379</v>
      </c>
      <c r="H3470" t="s">
        <v>1240</v>
      </c>
      <c r="I3470" t="s">
        <v>194</v>
      </c>
      <c r="J3470" t="s">
        <v>928</v>
      </c>
    </row>
    <row r="3471" spans="1:15" x14ac:dyDescent="0.35">
      <c r="A3471" s="51" t="s">
        <v>2095</v>
      </c>
      <c r="B3471" s="25">
        <v>22</v>
      </c>
      <c r="C3471" s="25">
        <v>1</v>
      </c>
      <c r="D3471" s="7">
        <v>22</v>
      </c>
      <c r="E3471" s="7">
        <v>1</v>
      </c>
      <c r="F3471" t="s">
        <v>440</v>
      </c>
      <c r="G3471" t="s">
        <v>380</v>
      </c>
      <c r="H3471" t="s">
        <v>749</v>
      </c>
    </row>
    <row r="3472" spans="1:15" x14ac:dyDescent="0.35">
      <c r="A3472" s="51" t="s">
        <v>2095</v>
      </c>
      <c r="B3472" s="25">
        <v>22</v>
      </c>
      <c r="C3472" s="25">
        <v>2</v>
      </c>
      <c r="D3472" s="7">
        <v>22</v>
      </c>
      <c r="E3472" s="7">
        <v>4</v>
      </c>
      <c r="F3472" t="s">
        <v>4</v>
      </c>
      <c r="G3472" t="s">
        <v>84</v>
      </c>
    </row>
    <row r="3473" spans="1:16" x14ac:dyDescent="0.35">
      <c r="A3473" s="51" t="s">
        <v>2095</v>
      </c>
      <c r="B3473" s="25">
        <v>22</v>
      </c>
      <c r="C3473" s="25">
        <v>5</v>
      </c>
      <c r="D3473" s="7">
        <v>22</v>
      </c>
      <c r="E3473" s="7">
        <v>7</v>
      </c>
      <c r="F3473" t="s">
        <v>4</v>
      </c>
      <c r="G3473" t="s">
        <v>84</v>
      </c>
      <c r="H3473" t="s">
        <v>380</v>
      </c>
    </row>
    <row r="3474" spans="1:16" x14ac:dyDescent="0.35">
      <c r="A3474" s="51" t="s">
        <v>2095</v>
      </c>
      <c r="B3474" s="25">
        <v>22</v>
      </c>
      <c r="C3474" s="25">
        <v>8</v>
      </c>
      <c r="D3474" s="7">
        <v>22</v>
      </c>
      <c r="E3474" s="7">
        <v>8</v>
      </c>
      <c r="F3474" t="s">
        <v>1296</v>
      </c>
      <c r="G3474" t="s">
        <v>379</v>
      </c>
      <c r="H3474" t="s">
        <v>1240</v>
      </c>
      <c r="I3474" t="s">
        <v>194</v>
      </c>
      <c r="J3474" t="s">
        <v>928</v>
      </c>
    </row>
    <row r="3475" spans="1:16" x14ac:dyDescent="0.35">
      <c r="A3475" s="51" t="s">
        <v>2095</v>
      </c>
      <c r="B3475" s="25">
        <v>23</v>
      </c>
      <c r="C3475" s="25">
        <v>1</v>
      </c>
      <c r="D3475" s="7">
        <v>23</v>
      </c>
      <c r="E3475" s="7">
        <v>8</v>
      </c>
      <c r="F3475" t="s">
        <v>4</v>
      </c>
      <c r="G3475" t="s">
        <v>1681</v>
      </c>
      <c r="H3475" t="s">
        <v>365</v>
      </c>
      <c r="I3475" t="s">
        <v>84</v>
      </c>
      <c r="J3475" t="s">
        <v>1241</v>
      </c>
      <c r="K3475" t="s">
        <v>379</v>
      </c>
      <c r="L3475" t="s">
        <v>440</v>
      </c>
      <c r="M3475" t="s">
        <v>1093</v>
      </c>
      <c r="N3475" t="s">
        <v>380</v>
      </c>
    </row>
    <row r="3476" spans="1:16" x14ac:dyDescent="0.35">
      <c r="A3476" s="51" t="s">
        <v>2095</v>
      </c>
      <c r="B3476" s="25">
        <v>24</v>
      </c>
      <c r="C3476" s="25">
        <v>1</v>
      </c>
      <c r="D3476" s="7">
        <v>25</v>
      </c>
      <c r="E3476" s="7">
        <v>7</v>
      </c>
      <c r="F3476" t="s">
        <v>4</v>
      </c>
      <c r="G3476" t="s">
        <v>1681</v>
      </c>
      <c r="H3476" t="s">
        <v>365</v>
      </c>
      <c r="I3476" t="s">
        <v>84</v>
      </c>
      <c r="J3476" t="s">
        <v>1241</v>
      </c>
      <c r="K3476" t="s">
        <v>379</v>
      </c>
      <c r="L3476" t="s">
        <v>440</v>
      </c>
      <c r="M3476" t="s">
        <v>1093</v>
      </c>
      <c r="N3476" t="s">
        <v>380</v>
      </c>
    </row>
    <row r="3477" spans="1:16" x14ac:dyDescent="0.35">
      <c r="A3477" s="51" t="s">
        <v>2095</v>
      </c>
      <c r="B3477" s="25">
        <v>25</v>
      </c>
      <c r="C3477" s="25">
        <v>1</v>
      </c>
      <c r="D3477" s="7">
        <v>25</v>
      </c>
      <c r="E3477" s="7">
        <v>1</v>
      </c>
      <c r="F3477" t="s">
        <v>6</v>
      </c>
      <c r="G3477" t="s">
        <v>1174</v>
      </c>
    </row>
    <row r="3478" spans="1:16" x14ac:dyDescent="0.35">
      <c r="A3478" s="51" t="s">
        <v>2095</v>
      </c>
      <c r="B3478" s="25">
        <v>25</v>
      </c>
      <c r="C3478" s="25">
        <v>2</v>
      </c>
      <c r="D3478" s="7">
        <v>25</v>
      </c>
      <c r="E3478" s="7">
        <v>8</v>
      </c>
      <c r="F3478" t="s">
        <v>6</v>
      </c>
      <c r="G3478" t="s">
        <v>401</v>
      </c>
    </row>
    <row r="3479" spans="1:16" x14ac:dyDescent="0.35">
      <c r="A3479" s="51" t="s">
        <v>2095</v>
      </c>
      <c r="B3479" s="25">
        <v>26</v>
      </c>
      <c r="C3479" s="25">
        <v>1</v>
      </c>
      <c r="D3479" s="7">
        <v>26</v>
      </c>
      <c r="E3479" s="7">
        <v>5</v>
      </c>
      <c r="F3479" t="s">
        <v>4</v>
      </c>
      <c r="G3479" t="s">
        <v>1681</v>
      </c>
      <c r="H3479" t="s">
        <v>365</v>
      </c>
      <c r="I3479" t="s">
        <v>84</v>
      </c>
      <c r="J3479" t="s">
        <v>1241</v>
      </c>
      <c r="K3479" t="s">
        <v>379</v>
      </c>
      <c r="L3479" t="s">
        <v>440</v>
      </c>
      <c r="M3479" t="s">
        <v>1093</v>
      </c>
      <c r="N3479" t="s">
        <v>380</v>
      </c>
    </row>
    <row r="3480" spans="1:16" x14ac:dyDescent="0.35">
      <c r="A3480" s="51" t="s">
        <v>2095</v>
      </c>
      <c r="B3480" s="25">
        <v>26</v>
      </c>
      <c r="C3480" s="25">
        <v>6</v>
      </c>
      <c r="D3480" s="7">
        <v>28</v>
      </c>
      <c r="E3480" s="7">
        <v>7</v>
      </c>
      <c r="F3480" t="s">
        <v>4</v>
      </c>
      <c r="G3480" t="s">
        <v>1681</v>
      </c>
      <c r="H3480" t="s">
        <v>365</v>
      </c>
      <c r="I3480" t="s">
        <v>84</v>
      </c>
      <c r="J3480" t="s">
        <v>1241</v>
      </c>
      <c r="K3480" t="s">
        <v>379</v>
      </c>
      <c r="L3480" t="s">
        <v>440</v>
      </c>
      <c r="M3480" t="s">
        <v>1093</v>
      </c>
      <c r="N3480" t="s">
        <v>380</v>
      </c>
      <c r="O3480" t="s">
        <v>194</v>
      </c>
      <c r="P3480" t="s">
        <v>928</v>
      </c>
    </row>
    <row r="3481" spans="1:16" x14ac:dyDescent="0.35">
      <c r="A3481" s="51" t="s">
        <v>2095</v>
      </c>
      <c r="B3481" s="25">
        <v>29</v>
      </c>
      <c r="C3481" s="25">
        <v>1</v>
      </c>
      <c r="D3481" s="7">
        <v>29</v>
      </c>
      <c r="E3481" s="7">
        <v>1</v>
      </c>
      <c r="F3481" t="s">
        <v>6</v>
      </c>
      <c r="G3481" t="s">
        <v>1297</v>
      </c>
    </row>
    <row r="3482" spans="1:16" x14ac:dyDescent="0.35">
      <c r="A3482" s="51" t="s">
        <v>2095</v>
      </c>
      <c r="B3482" s="25">
        <v>29</v>
      </c>
      <c r="C3482" s="25">
        <v>2</v>
      </c>
      <c r="D3482" s="7">
        <v>29</v>
      </c>
      <c r="E3482" s="7">
        <v>2</v>
      </c>
      <c r="F3482" t="s">
        <v>1492</v>
      </c>
    </row>
    <row r="3483" spans="1:16" x14ac:dyDescent="0.35">
      <c r="A3483" s="51" t="s">
        <v>2095</v>
      </c>
      <c r="B3483" s="25">
        <v>29</v>
      </c>
      <c r="C3483" s="25">
        <v>3</v>
      </c>
      <c r="D3483" s="7">
        <v>29</v>
      </c>
      <c r="E3483" s="7">
        <v>4</v>
      </c>
      <c r="F3483" t="s">
        <v>1492</v>
      </c>
      <c r="G3483" t="s">
        <v>1493</v>
      </c>
    </row>
    <row r="3484" spans="1:16" x14ac:dyDescent="0.35">
      <c r="A3484" s="51" t="s">
        <v>2095</v>
      </c>
      <c r="B3484" s="25">
        <v>29</v>
      </c>
      <c r="C3484" s="25">
        <v>5</v>
      </c>
      <c r="D3484" s="7">
        <v>29</v>
      </c>
      <c r="E3484" s="7">
        <v>6</v>
      </c>
      <c r="F3484" t="s">
        <v>1493</v>
      </c>
    </row>
    <row r="3485" spans="1:16" x14ac:dyDescent="0.35">
      <c r="A3485" s="51" t="s">
        <v>2095</v>
      </c>
      <c r="B3485" s="25">
        <v>30</v>
      </c>
      <c r="C3485" s="25">
        <v>1</v>
      </c>
      <c r="D3485" s="7">
        <v>30</v>
      </c>
      <c r="E3485" s="7">
        <v>9</v>
      </c>
      <c r="F3485" t="s">
        <v>4</v>
      </c>
      <c r="G3485" t="s">
        <v>1681</v>
      </c>
      <c r="H3485" t="s">
        <v>365</v>
      </c>
      <c r="I3485" t="s">
        <v>84</v>
      </c>
      <c r="J3485" t="s">
        <v>1241</v>
      </c>
      <c r="K3485" t="s">
        <v>379</v>
      </c>
      <c r="L3485" t="s">
        <v>440</v>
      </c>
      <c r="M3485" t="s">
        <v>1093</v>
      </c>
      <c r="N3485" t="s">
        <v>380</v>
      </c>
      <c r="O3485" t="s">
        <v>194</v>
      </c>
      <c r="P3485" t="s">
        <v>928</v>
      </c>
    </row>
    <row r="3486" spans="1:16" x14ac:dyDescent="0.35">
      <c r="A3486" s="51" t="s">
        <v>2095</v>
      </c>
      <c r="B3486" s="25">
        <v>31</v>
      </c>
      <c r="C3486" s="25">
        <v>1</v>
      </c>
      <c r="D3486" s="7">
        <v>31</v>
      </c>
      <c r="E3486" s="7">
        <v>3</v>
      </c>
      <c r="F3486" t="s">
        <v>6</v>
      </c>
    </row>
    <row r="3487" spans="1:16" x14ac:dyDescent="0.35">
      <c r="A3487" s="51" t="s">
        <v>2095</v>
      </c>
      <c r="B3487" s="25">
        <v>31</v>
      </c>
      <c r="C3487" s="25">
        <v>4</v>
      </c>
      <c r="D3487" s="7">
        <v>31</v>
      </c>
      <c r="E3487" s="7">
        <v>4</v>
      </c>
      <c r="F3487" t="s">
        <v>6</v>
      </c>
      <c r="G3487" t="s">
        <v>925</v>
      </c>
    </row>
    <row r="3488" spans="1:16" x14ac:dyDescent="0.35">
      <c r="A3488" s="51" t="s">
        <v>2095</v>
      </c>
      <c r="B3488" s="25">
        <v>31</v>
      </c>
      <c r="C3488" s="25">
        <v>5</v>
      </c>
      <c r="D3488" s="7">
        <v>31</v>
      </c>
      <c r="E3488" s="7">
        <v>5</v>
      </c>
      <c r="F3488" t="s">
        <v>6</v>
      </c>
    </row>
    <row r="3489" spans="1:19" x14ac:dyDescent="0.35">
      <c r="A3489" s="51" t="s">
        <v>2095</v>
      </c>
      <c r="B3489" s="25">
        <v>32</v>
      </c>
      <c r="C3489" s="25">
        <v>1</v>
      </c>
      <c r="D3489" s="7">
        <v>34</v>
      </c>
      <c r="E3489" s="7">
        <v>8</v>
      </c>
      <c r="F3489" t="s">
        <v>4</v>
      </c>
      <c r="G3489" t="s">
        <v>1681</v>
      </c>
      <c r="H3489" t="s">
        <v>365</v>
      </c>
      <c r="I3489" t="s">
        <v>84</v>
      </c>
      <c r="J3489" t="s">
        <v>1241</v>
      </c>
      <c r="K3489" t="s">
        <v>379</v>
      </c>
      <c r="L3489" t="s">
        <v>440</v>
      </c>
      <c r="M3489" t="s">
        <v>1093</v>
      </c>
      <c r="N3489" t="s">
        <v>380</v>
      </c>
      <c r="O3489" t="s">
        <v>194</v>
      </c>
      <c r="P3489" t="s">
        <v>928</v>
      </c>
    </row>
    <row r="3490" spans="1:19" x14ac:dyDescent="0.35">
      <c r="A3490" s="51" t="s">
        <v>2095</v>
      </c>
      <c r="B3490" s="25">
        <v>35</v>
      </c>
      <c r="C3490" s="25">
        <v>1</v>
      </c>
      <c r="D3490" s="7">
        <v>35</v>
      </c>
      <c r="E3490" s="7">
        <v>1</v>
      </c>
      <c r="F3490" t="s">
        <v>1214</v>
      </c>
    </row>
    <row r="3491" spans="1:19" x14ac:dyDescent="0.35">
      <c r="A3491" s="51" t="s">
        <v>2095</v>
      </c>
      <c r="B3491" s="25">
        <v>35</v>
      </c>
      <c r="C3491" s="25">
        <v>2</v>
      </c>
      <c r="D3491" s="7">
        <v>35</v>
      </c>
      <c r="E3491" s="7">
        <v>3</v>
      </c>
      <c r="F3491" t="s">
        <v>1214</v>
      </c>
      <c r="G3491" t="s">
        <v>6</v>
      </c>
    </row>
    <row r="3492" spans="1:19" x14ac:dyDescent="0.35">
      <c r="A3492" s="51" t="s">
        <v>2095</v>
      </c>
      <c r="B3492" s="25">
        <v>35</v>
      </c>
      <c r="C3492" s="25">
        <v>4</v>
      </c>
      <c r="D3492" s="7">
        <v>37</v>
      </c>
      <c r="E3492" s="7">
        <v>7</v>
      </c>
      <c r="F3492" t="s">
        <v>1214</v>
      </c>
      <c r="G3492" t="s">
        <v>6</v>
      </c>
      <c r="H3492" t="s">
        <v>584</v>
      </c>
    </row>
    <row r="3493" spans="1:19" x14ac:dyDescent="0.35">
      <c r="A3493" s="51" t="s">
        <v>2095</v>
      </c>
      <c r="B3493" s="25">
        <v>38</v>
      </c>
      <c r="C3493" s="25">
        <v>1</v>
      </c>
      <c r="D3493" s="7">
        <v>38</v>
      </c>
      <c r="E3493" s="7">
        <v>9</v>
      </c>
      <c r="F3493" t="s">
        <v>6</v>
      </c>
      <c r="G3493" t="s">
        <v>4</v>
      </c>
      <c r="H3493" t="s">
        <v>1681</v>
      </c>
      <c r="I3493" t="s">
        <v>365</v>
      </c>
      <c r="J3493" t="s">
        <v>84</v>
      </c>
      <c r="K3493" t="s">
        <v>1241</v>
      </c>
      <c r="L3493" t="s">
        <v>379</v>
      </c>
      <c r="M3493" t="s">
        <v>440</v>
      </c>
      <c r="N3493" t="s">
        <v>1093</v>
      </c>
      <c r="O3493" t="s">
        <v>380</v>
      </c>
      <c r="P3493" t="s">
        <v>194</v>
      </c>
      <c r="Q3493" t="s">
        <v>928</v>
      </c>
    </row>
    <row r="3494" spans="1:19" x14ac:dyDescent="0.35">
      <c r="A3494" s="51" t="s">
        <v>2095</v>
      </c>
      <c r="B3494" s="25">
        <v>39</v>
      </c>
      <c r="C3494" s="25">
        <v>1</v>
      </c>
      <c r="D3494" s="7">
        <v>40</v>
      </c>
      <c r="E3494" s="7">
        <v>7</v>
      </c>
      <c r="F3494" t="s">
        <v>6</v>
      </c>
      <c r="G3494" t="s">
        <v>4</v>
      </c>
      <c r="H3494" t="s">
        <v>1681</v>
      </c>
      <c r="I3494" t="s">
        <v>365</v>
      </c>
      <c r="J3494" t="s">
        <v>84</v>
      </c>
      <c r="K3494" t="s">
        <v>1241</v>
      </c>
      <c r="L3494" t="s">
        <v>379</v>
      </c>
      <c r="M3494" t="s">
        <v>440</v>
      </c>
      <c r="N3494" t="s">
        <v>1093</v>
      </c>
      <c r="O3494" t="s">
        <v>380</v>
      </c>
      <c r="P3494" t="s">
        <v>194</v>
      </c>
      <c r="Q3494" t="s">
        <v>928</v>
      </c>
      <c r="R3494" t="s">
        <v>584</v>
      </c>
      <c r="S3494" t="s">
        <v>385</v>
      </c>
    </row>
    <row r="3495" spans="1:19" x14ac:dyDescent="0.35">
      <c r="A3495" s="51" t="s">
        <v>2095</v>
      </c>
      <c r="B3495" s="25">
        <v>41</v>
      </c>
      <c r="C3495" s="25">
        <v>1</v>
      </c>
      <c r="D3495" s="7">
        <v>41</v>
      </c>
      <c r="E3495" s="7">
        <v>6</v>
      </c>
      <c r="F3495" t="s">
        <v>379</v>
      </c>
      <c r="G3495" t="s">
        <v>1093</v>
      </c>
      <c r="H3495" t="s">
        <v>380</v>
      </c>
    </row>
    <row r="3496" spans="1:19" x14ac:dyDescent="0.35">
      <c r="A3496" s="51" t="s">
        <v>2095</v>
      </c>
      <c r="B3496" s="25">
        <v>42</v>
      </c>
      <c r="C3496" s="25">
        <v>1</v>
      </c>
      <c r="D3496" s="7">
        <v>42</v>
      </c>
      <c r="E3496" s="7">
        <v>1</v>
      </c>
      <c r="F3496" t="s">
        <v>6</v>
      </c>
    </row>
    <row r="3497" spans="1:19" x14ac:dyDescent="0.35">
      <c r="A3497" s="51" t="s">
        <v>2095</v>
      </c>
      <c r="B3497" s="25">
        <v>42</v>
      </c>
      <c r="C3497" s="25">
        <v>2</v>
      </c>
      <c r="D3497" s="7">
        <v>42</v>
      </c>
      <c r="E3497" s="7">
        <v>9</v>
      </c>
      <c r="F3497" t="s">
        <v>6</v>
      </c>
      <c r="G3497" t="s">
        <v>381</v>
      </c>
      <c r="H3497" t="s">
        <v>1681</v>
      </c>
    </row>
    <row r="3498" spans="1:19" x14ac:dyDescent="0.35">
      <c r="A3498" s="51" t="s">
        <v>2095</v>
      </c>
      <c r="B3498" s="25">
        <v>43</v>
      </c>
      <c r="C3498" s="25">
        <v>1</v>
      </c>
      <c r="D3498" s="7">
        <v>43</v>
      </c>
      <c r="E3498" s="7">
        <v>2</v>
      </c>
      <c r="F3498" t="s">
        <v>6</v>
      </c>
    </row>
    <row r="3499" spans="1:19" x14ac:dyDescent="0.35">
      <c r="A3499" s="51" t="s">
        <v>2095</v>
      </c>
      <c r="B3499" s="25">
        <v>43</v>
      </c>
      <c r="C3499" s="25">
        <v>3</v>
      </c>
      <c r="D3499" s="7">
        <v>43</v>
      </c>
      <c r="E3499" s="7">
        <v>9</v>
      </c>
      <c r="F3499" t="s">
        <v>6</v>
      </c>
      <c r="G3499" t="s">
        <v>365</v>
      </c>
    </row>
    <row r="3500" spans="1:19" x14ac:dyDescent="0.35">
      <c r="A3500" s="51" t="s">
        <v>2095</v>
      </c>
      <c r="B3500" s="25">
        <v>44</v>
      </c>
      <c r="C3500" s="25">
        <v>1</v>
      </c>
      <c r="D3500" s="7">
        <v>44</v>
      </c>
      <c r="E3500" s="7">
        <v>3</v>
      </c>
      <c r="F3500" t="s">
        <v>6</v>
      </c>
      <c r="G3500" t="s">
        <v>365</v>
      </c>
    </row>
    <row r="3501" spans="1:19" x14ac:dyDescent="0.35">
      <c r="A3501" s="51" t="s">
        <v>2095</v>
      </c>
      <c r="B3501" s="25">
        <v>44</v>
      </c>
      <c r="C3501" s="25">
        <v>4</v>
      </c>
      <c r="D3501" s="7">
        <v>44</v>
      </c>
      <c r="E3501" s="7">
        <v>5</v>
      </c>
      <c r="F3501" t="s">
        <v>6</v>
      </c>
    </row>
    <row r="3502" spans="1:19" x14ac:dyDescent="0.35">
      <c r="A3502" s="51" t="s">
        <v>2095</v>
      </c>
      <c r="B3502" s="25">
        <v>44</v>
      </c>
      <c r="C3502" s="25">
        <v>6</v>
      </c>
      <c r="D3502" s="7">
        <v>44</v>
      </c>
      <c r="E3502" s="7">
        <v>8</v>
      </c>
      <c r="F3502" t="s">
        <v>6</v>
      </c>
      <c r="G3502" t="s">
        <v>401</v>
      </c>
    </row>
    <row r="3503" spans="1:19" x14ac:dyDescent="0.35">
      <c r="A3503" s="51" t="s">
        <v>2095</v>
      </c>
      <c r="B3503" s="25">
        <v>45</v>
      </c>
      <c r="C3503" s="25">
        <v>1</v>
      </c>
      <c r="D3503" s="7">
        <v>45</v>
      </c>
      <c r="E3503" s="7">
        <v>1</v>
      </c>
      <c r="F3503" t="s">
        <v>1681</v>
      </c>
      <c r="G3503" t="s">
        <v>381</v>
      </c>
      <c r="H3503" t="s">
        <v>194</v>
      </c>
      <c r="I3503" t="s">
        <v>928</v>
      </c>
      <c r="J3503" t="s">
        <v>584</v>
      </c>
      <c r="K3503" t="s">
        <v>385</v>
      </c>
      <c r="L3503" t="s">
        <v>401</v>
      </c>
    </row>
    <row r="3504" spans="1:19" x14ac:dyDescent="0.35">
      <c r="A3504" s="51" t="s">
        <v>2095</v>
      </c>
      <c r="B3504" s="25">
        <v>45</v>
      </c>
      <c r="C3504" s="25">
        <v>2</v>
      </c>
      <c r="D3504" s="7">
        <v>45</v>
      </c>
      <c r="E3504" s="7">
        <v>6</v>
      </c>
      <c r="F3504" t="s">
        <v>4</v>
      </c>
      <c r="G3504" t="s">
        <v>84</v>
      </c>
      <c r="H3504" t="s">
        <v>1093</v>
      </c>
      <c r="I3504" t="s">
        <v>380</v>
      </c>
    </row>
    <row r="3505" spans="1:11" x14ac:dyDescent="0.35">
      <c r="A3505" s="51" t="s">
        <v>2095</v>
      </c>
      <c r="B3505" s="25">
        <v>46</v>
      </c>
      <c r="C3505" s="25">
        <v>1</v>
      </c>
      <c r="D3505" s="7">
        <v>46</v>
      </c>
      <c r="E3505" s="7">
        <v>5</v>
      </c>
      <c r="F3505" t="s">
        <v>6</v>
      </c>
      <c r="G3505" t="s">
        <v>401</v>
      </c>
    </row>
    <row r="3506" spans="1:11" x14ac:dyDescent="0.35">
      <c r="A3506" s="51" t="s">
        <v>2095</v>
      </c>
      <c r="B3506" s="25">
        <v>46</v>
      </c>
      <c r="C3506" s="25">
        <v>6</v>
      </c>
      <c r="D3506" s="7">
        <v>48</v>
      </c>
      <c r="E3506" s="7">
        <v>6</v>
      </c>
      <c r="F3506" t="s">
        <v>6</v>
      </c>
      <c r="G3506" t="s">
        <v>379</v>
      </c>
      <c r="H3506" t="s">
        <v>440</v>
      </c>
      <c r="I3506" t="s">
        <v>384</v>
      </c>
      <c r="J3506" t="s">
        <v>926</v>
      </c>
      <c r="K3506" t="s">
        <v>927</v>
      </c>
    </row>
    <row r="3507" spans="1:11" x14ac:dyDescent="0.35">
      <c r="A3507" s="51" t="s">
        <v>2095</v>
      </c>
      <c r="B3507" s="25">
        <v>48</v>
      </c>
      <c r="C3507" s="25">
        <v>7</v>
      </c>
      <c r="D3507" s="7">
        <v>48</v>
      </c>
      <c r="E3507" s="7">
        <v>7</v>
      </c>
      <c r="F3507" t="s">
        <v>6</v>
      </c>
      <c r="G3507" t="s">
        <v>401</v>
      </c>
    </row>
    <row r="3508" spans="1:11" s="3" customFormat="1" x14ac:dyDescent="0.35">
      <c r="A3508" s="52" t="s">
        <v>2146</v>
      </c>
      <c r="B3508" s="26">
        <v>2</v>
      </c>
      <c r="C3508" s="26">
        <v>1</v>
      </c>
      <c r="D3508" s="8">
        <v>2</v>
      </c>
      <c r="E3508" s="8">
        <v>4</v>
      </c>
      <c r="F3508" s="3" t="s">
        <v>64</v>
      </c>
    </row>
    <row r="3509" spans="1:11" x14ac:dyDescent="0.35">
      <c r="A3509" s="51" t="s">
        <v>2146</v>
      </c>
      <c r="B3509" s="25">
        <v>3</v>
      </c>
      <c r="C3509" s="25">
        <v>1</v>
      </c>
      <c r="D3509" s="7">
        <v>4</v>
      </c>
      <c r="E3509" s="7">
        <v>2</v>
      </c>
      <c r="F3509" t="s">
        <v>64</v>
      </c>
    </row>
    <row r="3510" spans="1:11" x14ac:dyDescent="0.35">
      <c r="A3510" s="51" t="s">
        <v>2146</v>
      </c>
      <c r="B3510" s="25">
        <v>4</v>
      </c>
      <c r="C3510" s="25">
        <v>3</v>
      </c>
      <c r="D3510" s="7">
        <v>4</v>
      </c>
      <c r="E3510" s="7">
        <v>8</v>
      </c>
      <c r="F3510" t="s">
        <v>64</v>
      </c>
      <c r="G3510" t="s">
        <v>1780</v>
      </c>
    </row>
    <row r="3511" spans="1:11" x14ac:dyDescent="0.35">
      <c r="A3511" s="51" t="s">
        <v>2146</v>
      </c>
      <c r="B3511" s="25">
        <v>4</v>
      </c>
      <c r="C3511" s="25">
        <v>9</v>
      </c>
      <c r="D3511" s="7">
        <v>4</v>
      </c>
      <c r="E3511" s="7">
        <v>11</v>
      </c>
      <c r="F3511" t="s">
        <v>64</v>
      </c>
      <c r="G3511" t="s">
        <v>951</v>
      </c>
    </row>
    <row r="3512" spans="1:11" x14ac:dyDescent="0.35">
      <c r="A3512" s="51" t="s">
        <v>2146</v>
      </c>
      <c r="B3512" s="25">
        <v>5</v>
      </c>
      <c r="C3512" s="25">
        <v>1</v>
      </c>
      <c r="D3512" s="7">
        <v>6</v>
      </c>
      <c r="E3512" s="7">
        <v>9</v>
      </c>
      <c r="F3512" t="s">
        <v>64</v>
      </c>
      <c r="G3512" t="s">
        <v>382</v>
      </c>
      <c r="H3512" t="s">
        <v>383</v>
      </c>
    </row>
    <row r="3513" spans="1:11" x14ac:dyDescent="0.35">
      <c r="A3513" s="51" t="s">
        <v>2146</v>
      </c>
      <c r="B3513" s="25">
        <v>6</v>
      </c>
      <c r="C3513" s="25">
        <v>10</v>
      </c>
      <c r="D3513" s="7">
        <v>6</v>
      </c>
      <c r="E3513" s="7">
        <v>11</v>
      </c>
      <c r="F3513" t="s">
        <v>64</v>
      </c>
      <c r="G3513" t="s">
        <v>382</v>
      </c>
      <c r="H3513" t="s">
        <v>383</v>
      </c>
      <c r="I3513" t="s">
        <v>674</v>
      </c>
    </row>
    <row r="3514" spans="1:11" x14ac:dyDescent="0.35">
      <c r="A3514" s="51" t="s">
        <v>2146</v>
      </c>
      <c r="B3514" s="25">
        <v>7</v>
      </c>
      <c r="C3514" s="25">
        <v>1</v>
      </c>
      <c r="D3514" s="7">
        <v>7</v>
      </c>
      <c r="E3514" s="7">
        <v>2</v>
      </c>
      <c r="F3514" t="s">
        <v>64</v>
      </c>
      <c r="G3514" t="s">
        <v>382</v>
      </c>
      <c r="H3514" t="s">
        <v>383</v>
      </c>
    </row>
    <row r="3515" spans="1:11" x14ac:dyDescent="0.35">
      <c r="A3515" s="51" t="s">
        <v>2146</v>
      </c>
      <c r="B3515" s="25">
        <v>7</v>
      </c>
      <c r="C3515" s="25">
        <v>2</v>
      </c>
      <c r="D3515" s="7">
        <v>7</v>
      </c>
      <c r="E3515" s="7">
        <v>3</v>
      </c>
      <c r="F3515" t="s">
        <v>674</v>
      </c>
    </row>
    <row r="3516" spans="1:11" x14ac:dyDescent="0.35">
      <c r="A3516" s="51" t="s">
        <v>2146</v>
      </c>
      <c r="B3516" s="25">
        <v>7</v>
      </c>
      <c r="C3516" s="25">
        <v>4</v>
      </c>
      <c r="D3516" s="7">
        <v>7</v>
      </c>
      <c r="E3516" s="7">
        <v>7</v>
      </c>
      <c r="F3516" t="s">
        <v>674</v>
      </c>
      <c r="G3516" t="s">
        <v>64</v>
      </c>
    </row>
    <row r="3517" spans="1:11" x14ac:dyDescent="0.35">
      <c r="A3517" s="51" t="s">
        <v>2146</v>
      </c>
      <c r="B3517" s="25">
        <v>7</v>
      </c>
      <c r="C3517" s="25">
        <v>8</v>
      </c>
      <c r="D3517" s="7">
        <v>7</v>
      </c>
      <c r="E3517" s="7">
        <v>8</v>
      </c>
      <c r="F3517" t="s">
        <v>64</v>
      </c>
      <c r="G3517" t="s">
        <v>382</v>
      </c>
      <c r="H3517" t="s">
        <v>383</v>
      </c>
      <c r="I3517" t="s">
        <v>674</v>
      </c>
    </row>
    <row r="3518" spans="1:11" x14ac:dyDescent="0.35">
      <c r="A3518" s="51" t="s">
        <v>2146</v>
      </c>
      <c r="B3518" s="25">
        <v>8</v>
      </c>
      <c r="C3518" s="25">
        <v>1</v>
      </c>
      <c r="D3518" s="7">
        <v>9</v>
      </c>
      <c r="E3518" s="7">
        <v>7</v>
      </c>
      <c r="F3518" t="s">
        <v>64</v>
      </c>
      <c r="G3518" t="s">
        <v>382</v>
      </c>
      <c r="H3518" t="s">
        <v>383</v>
      </c>
    </row>
    <row r="3519" spans="1:11" x14ac:dyDescent="0.35">
      <c r="A3519" s="51" t="s">
        <v>2146</v>
      </c>
      <c r="B3519" s="25">
        <v>10</v>
      </c>
      <c r="C3519" s="25">
        <v>1</v>
      </c>
      <c r="D3519" s="7">
        <v>12</v>
      </c>
      <c r="E3519" s="7">
        <v>6</v>
      </c>
      <c r="F3519" t="s">
        <v>64</v>
      </c>
      <c r="G3519" t="s">
        <v>382</v>
      </c>
      <c r="H3519" t="s">
        <v>383</v>
      </c>
    </row>
    <row r="3520" spans="1:11" x14ac:dyDescent="0.35">
      <c r="A3520" s="51" t="s">
        <v>2146</v>
      </c>
      <c r="B3520" s="25">
        <v>13</v>
      </c>
      <c r="C3520" s="25">
        <v>1</v>
      </c>
      <c r="D3520" s="7">
        <v>13</v>
      </c>
      <c r="E3520" s="7">
        <v>3</v>
      </c>
      <c r="F3520" t="s">
        <v>64</v>
      </c>
      <c r="G3520" t="s">
        <v>382</v>
      </c>
      <c r="H3520" t="s">
        <v>383</v>
      </c>
    </row>
    <row r="3521" spans="1:11" x14ac:dyDescent="0.35">
      <c r="A3521" s="51" t="s">
        <v>2146</v>
      </c>
      <c r="B3521" s="25">
        <v>13</v>
      </c>
      <c r="C3521" s="25">
        <v>4</v>
      </c>
      <c r="D3521" s="7">
        <v>14</v>
      </c>
      <c r="E3521" s="7">
        <v>5</v>
      </c>
      <c r="F3521" t="s">
        <v>64</v>
      </c>
      <c r="G3521" t="s">
        <v>382</v>
      </c>
      <c r="H3521" t="s">
        <v>383</v>
      </c>
    </row>
    <row r="3522" spans="1:11" x14ac:dyDescent="0.35">
      <c r="A3522" s="51" t="s">
        <v>2146</v>
      </c>
      <c r="B3522" s="25">
        <v>15</v>
      </c>
      <c r="C3522" s="25">
        <v>1</v>
      </c>
      <c r="D3522" s="7">
        <v>15</v>
      </c>
      <c r="E3522" s="7">
        <v>9</v>
      </c>
      <c r="F3522" t="s">
        <v>382</v>
      </c>
    </row>
    <row r="3523" spans="1:11" x14ac:dyDescent="0.35">
      <c r="A3523" s="51" t="s">
        <v>2146</v>
      </c>
      <c r="B3523" s="25">
        <v>16</v>
      </c>
      <c r="C3523" s="25">
        <v>1</v>
      </c>
      <c r="D3523" s="7">
        <v>16</v>
      </c>
      <c r="E3523" s="7">
        <v>1</v>
      </c>
    </row>
    <row r="3524" spans="1:11" x14ac:dyDescent="0.35">
      <c r="A3524" s="51" t="s">
        <v>2146</v>
      </c>
      <c r="B3524" s="25">
        <v>16</v>
      </c>
      <c r="C3524" s="25">
        <v>2</v>
      </c>
      <c r="D3524" s="7">
        <v>16</v>
      </c>
      <c r="E3524" s="7">
        <v>5</v>
      </c>
      <c r="F3524" t="s">
        <v>64</v>
      </c>
      <c r="G3524" t="s">
        <v>383</v>
      </c>
    </row>
    <row r="3525" spans="1:11" x14ac:dyDescent="0.35">
      <c r="A3525" s="51" t="s">
        <v>2146</v>
      </c>
      <c r="B3525" s="25">
        <v>16</v>
      </c>
      <c r="C3525" s="25">
        <v>6</v>
      </c>
      <c r="D3525" s="7">
        <v>17</v>
      </c>
      <c r="E3525" s="7">
        <v>3</v>
      </c>
      <c r="F3525" t="s">
        <v>383</v>
      </c>
    </row>
    <row r="3526" spans="1:11" x14ac:dyDescent="0.35">
      <c r="A3526" s="51" t="s">
        <v>2146</v>
      </c>
      <c r="B3526" s="25">
        <v>17</v>
      </c>
      <c r="C3526" s="25">
        <v>4</v>
      </c>
      <c r="D3526" s="7">
        <v>17</v>
      </c>
      <c r="E3526" s="7">
        <v>4</v>
      </c>
      <c r="F3526" t="s">
        <v>64</v>
      </c>
    </row>
    <row r="3527" spans="1:11" x14ac:dyDescent="0.35">
      <c r="A3527" s="51" t="s">
        <v>2146</v>
      </c>
      <c r="B3527" s="25">
        <v>17</v>
      </c>
      <c r="C3527" s="25">
        <v>5</v>
      </c>
      <c r="D3527" s="7">
        <v>17</v>
      </c>
      <c r="E3527" s="7">
        <v>7</v>
      </c>
      <c r="F3527" t="s">
        <v>64</v>
      </c>
      <c r="G3527" t="s">
        <v>383</v>
      </c>
    </row>
    <row r="3528" spans="1:11" x14ac:dyDescent="0.35">
      <c r="A3528" s="51" t="s">
        <v>2146</v>
      </c>
      <c r="B3528" s="25">
        <v>17</v>
      </c>
      <c r="C3528" s="25">
        <v>8</v>
      </c>
      <c r="D3528" s="7">
        <v>18</v>
      </c>
      <c r="E3528" s="7">
        <v>3</v>
      </c>
      <c r="F3528" t="s">
        <v>64</v>
      </c>
      <c r="G3528" t="s">
        <v>383</v>
      </c>
      <c r="H3528" t="s">
        <v>702</v>
      </c>
    </row>
    <row r="3529" spans="1:11" x14ac:dyDescent="0.35">
      <c r="A3529" s="51" t="s">
        <v>2146</v>
      </c>
      <c r="B3529" s="25">
        <v>18</v>
      </c>
      <c r="C3529" s="25">
        <v>4</v>
      </c>
      <c r="D3529" s="7">
        <v>19</v>
      </c>
      <c r="E3529" s="7">
        <v>2</v>
      </c>
      <c r="F3529" t="s">
        <v>64</v>
      </c>
      <c r="G3529" t="s">
        <v>702</v>
      </c>
    </row>
    <row r="3530" spans="1:11" x14ac:dyDescent="0.35">
      <c r="A3530" s="51" t="s">
        <v>2146</v>
      </c>
      <c r="B3530" s="25">
        <v>19</v>
      </c>
      <c r="C3530" s="25">
        <v>3</v>
      </c>
      <c r="D3530" s="7">
        <v>19</v>
      </c>
      <c r="E3530" s="7">
        <v>9</v>
      </c>
      <c r="F3530" t="s">
        <v>64</v>
      </c>
      <c r="G3530" t="s">
        <v>702</v>
      </c>
      <c r="H3530" t="s">
        <v>708</v>
      </c>
      <c r="I3530" t="s">
        <v>1546</v>
      </c>
    </row>
    <row r="3531" spans="1:11" x14ac:dyDescent="0.35">
      <c r="A3531" s="51" t="s">
        <v>2146</v>
      </c>
      <c r="B3531" s="25">
        <v>20</v>
      </c>
      <c r="C3531" s="25">
        <v>1</v>
      </c>
      <c r="D3531" s="7">
        <v>20</v>
      </c>
      <c r="E3531" s="7">
        <v>2</v>
      </c>
      <c r="F3531" t="s">
        <v>382</v>
      </c>
      <c r="G3531" t="s">
        <v>383</v>
      </c>
    </row>
    <row r="3532" spans="1:11" x14ac:dyDescent="0.35">
      <c r="A3532" s="51" t="s">
        <v>2146</v>
      </c>
      <c r="B3532" s="25">
        <v>20</v>
      </c>
      <c r="C3532" s="25">
        <v>3</v>
      </c>
      <c r="D3532" s="7">
        <v>21</v>
      </c>
      <c r="E3532" s="7">
        <v>7</v>
      </c>
      <c r="F3532" t="s">
        <v>382</v>
      </c>
      <c r="G3532" t="s">
        <v>383</v>
      </c>
      <c r="H3532" t="s">
        <v>64</v>
      </c>
      <c r="I3532" t="s">
        <v>702</v>
      </c>
      <c r="J3532" t="s">
        <v>708</v>
      </c>
      <c r="K3532" t="s">
        <v>1546</v>
      </c>
    </row>
    <row r="3533" spans="1:11" x14ac:dyDescent="0.35">
      <c r="A3533" s="51" t="s">
        <v>2146</v>
      </c>
      <c r="B3533" s="25">
        <v>21</v>
      </c>
      <c r="C3533" s="25">
        <v>8</v>
      </c>
      <c r="D3533" s="7">
        <v>21</v>
      </c>
      <c r="E3533" s="7">
        <v>8</v>
      </c>
      <c r="F3533" t="s">
        <v>382</v>
      </c>
      <c r="G3533" t="s">
        <v>383</v>
      </c>
      <c r="H3533" t="s">
        <v>64</v>
      </c>
    </row>
    <row r="3534" spans="1:11" x14ac:dyDescent="0.35">
      <c r="A3534" s="51" t="s">
        <v>2146</v>
      </c>
      <c r="B3534" s="25">
        <v>22</v>
      </c>
      <c r="C3534" s="25">
        <v>1</v>
      </c>
      <c r="D3534" s="7">
        <v>22</v>
      </c>
      <c r="E3534" s="7">
        <v>2</v>
      </c>
      <c r="F3534" t="s">
        <v>383</v>
      </c>
    </row>
    <row r="3535" spans="1:11" x14ac:dyDescent="0.35">
      <c r="A3535" s="51" t="s">
        <v>2146</v>
      </c>
      <c r="B3535" s="25">
        <v>22</v>
      </c>
      <c r="C3535" s="25">
        <v>3</v>
      </c>
      <c r="D3535" s="7">
        <v>22</v>
      </c>
      <c r="E3535" s="7">
        <v>5</v>
      </c>
      <c r="F3535" t="s">
        <v>382</v>
      </c>
      <c r="G3535" t="s">
        <v>64</v>
      </c>
    </row>
    <row r="3536" spans="1:11" x14ac:dyDescent="0.35">
      <c r="A3536" s="51" t="s">
        <v>2146</v>
      </c>
      <c r="B3536" s="25">
        <v>22</v>
      </c>
      <c r="C3536" s="25">
        <v>6</v>
      </c>
      <c r="D3536" s="7">
        <v>23</v>
      </c>
      <c r="E3536" s="7">
        <v>6</v>
      </c>
      <c r="F3536" t="s">
        <v>382</v>
      </c>
      <c r="G3536" t="s">
        <v>383</v>
      </c>
      <c r="H3536" t="s">
        <v>64</v>
      </c>
    </row>
    <row r="3537" spans="1:10" x14ac:dyDescent="0.35">
      <c r="A3537" s="51" t="s">
        <v>2146</v>
      </c>
      <c r="B3537" s="25">
        <v>23</v>
      </c>
      <c r="C3537" s="25">
        <v>7</v>
      </c>
      <c r="D3537" s="7">
        <v>23</v>
      </c>
      <c r="E3537" s="7">
        <v>8</v>
      </c>
      <c r="F3537" t="s">
        <v>382</v>
      </c>
      <c r="G3537" t="s">
        <v>64</v>
      </c>
    </row>
    <row r="3538" spans="1:10" x14ac:dyDescent="0.35">
      <c r="A3538" s="51" t="s">
        <v>2146</v>
      </c>
      <c r="B3538" s="25">
        <v>24</v>
      </c>
      <c r="C3538" s="25">
        <v>1</v>
      </c>
      <c r="D3538" s="7">
        <v>24</v>
      </c>
      <c r="E3538" s="7">
        <v>11</v>
      </c>
      <c r="F3538" t="s">
        <v>382</v>
      </c>
      <c r="G3538" t="s">
        <v>64</v>
      </c>
    </row>
    <row r="3539" spans="1:10" x14ac:dyDescent="0.35">
      <c r="A3539" s="51" t="s">
        <v>2146</v>
      </c>
      <c r="B3539" s="25">
        <v>25</v>
      </c>
      <c r="C3539" s="25">
        <v>1</v>
      </c>
      <c r="D3539" s="7">
        <v>25</v>
      </c>
      <c r="E3539" s="7">
        <v>5</v>
      </c>
      <c r="F3539" t="s">
        <v>382</v>
      </c>
      <c r="G3539" t="s">
        <v>64</v>
      </c>
      <c r="H3539" t="s">
        <v>708</v>
      </c>
      <c r="I3539" t="s">
        <v>1546</v>
      </c>
    </row>
    <row r="3540" spans="1:10" x14ac:dyDescent="0.35">
      <c r="A3540" s="51" t="s">
        <v>2146</v>
      </c>
      <c r="B3540" s="25">
        <v>25</v>
      </c>
      <c r="C3540" s="25">
        <v>6</v>
      </c>
      <c r="D3540" s="7">
        <v>25</v>
      </c>
      <c r="E3540" s="7">
        <v>10</v>
      </c>
      <c r="F3540" t="s">
        <v>382</v>
      </c>
      <c r="G3540" t="s">
        <v>383</v>
      </c>
      <c r="H3540" t="s">
        <v>64</v>
      </c>
    </row>
    <row r="3541" spans="1:10" x14ac:dyDescent="0.35">
      <c r="A3541" s="51" t="s">
        <v>2146</v>
      </c>
      <c r="B3541" s="25">
        <v>25</v>
      </c>
      <c r="C3541" s="25">
        <v>11</v>
      </c>
      <c r="D3541" s="7">
        <v>26</v>
      </c>
      <c r="E3541" s="7">
        <v>5</v>
      </c>
      <c r="F3541" t="s">
        <v>382</v>
      </c>
      <c r="G3541" t="s">
        <v>383</v>
      </c>
      <c r="H3541" t="s">
        <v>64</v>
      </c>
      <c r="I3541" t="s">
        <v>708</v>
      </c>
      <c r="J3541" t="s">
        <v>1546</v>
      </c>
    </row>
    <row r="3542" spans="1:10" x14ac:dyDescent="0.35">
      <c r="A3542" s="51" t="s">
        <v>2146</v>
      </c>
      <c r="B3542" s="25">
        <v>26</v>
      </c>
      <c r="C3542" s="25">
        <v>6</v>
      </c>
      <c r="D3542" s="7">
        <v>26</v>
      </c>
      <c r="E3542" s="7">
        <v>12</v>
      </c>
      <c r="F3542" t="s">
        <v>382</v>
      </c>
      <c r="G3542" t="s">
        <v>383</v>
      </c>
      <c r="H3542" t="s">
        <v>64</v>
      </c>
      <c r="I3542" t="s">
        <v>708</v>
      </c>
      <c r="J3542" t="s">
        <v>1546</v>
      </c>
    </row>
    <row r="3543" spans="1:10" x14ac:dyDescent="0.35">
      <c r="A3543" s="51" t="s">
        <v>2146</v>
      </c>
      <c r="B3543" s="25">
        <v>27</v>
      </c>
      <c r="C3543" s="25">
        <v>1</v>
      </c>
      <c r="D3543" s="7">
        <v>27</v>
      </c>
      <c r="E3543" s="7">
        <v>6</v>
      </c>
      <c r="F3543" t="s">
        <v>383</v>
      </c>
      <c r="G3543" t="s">
        <v>64</v>
      </c>
    </row>
    <row r="3544" spans="1:10" x14ac:dyDescent="0.35">
      <c r="A3544" s="51" t="s">
        <v>2146</v>
      </c>
      <c r="B3544" s="25">
        <v>27</v>
      </c>
      <c r="C3544" s="25">
        <v>7</v>
      </c>
      <c r="D3544" s="7">
        <v>28</v>
      </c>
      <c r="E3544" s="7">
        <v>8</v>
      </c>
      <c r="F3544" t="s">
        <v>64</v>
      </c>
      <c r="G3544" t="s">
        <v>382</v>
      </c>
      <c r="H3544" t="s">
        <v>708</v>
      </c>
      <c r="I3544" t="s">
        <v>1546</v>
      </c>
    </row>
    <row r="3545" spans="1:10" x14ac:dyDescent="0.35">
      <c r="A3545" s="51" t="s">
        <v>2146</v>
      </c>
      <c r="B3545" s="25">
        <v>29</v>
      </c>
      <c r="C3545" s="25">
        <v>1</v>
      </c>
      <c r="D3545" s="7">
        <v>29</v>
      </c>
      <c r="E3545" s="7">
        <v>4</v>
      </c>
      <c r="F3545" t="s">
        <v>64</v>
      </c>
      <c r="G3545" t="s">
        <v>383</v>
      </c>
    </row>
    <row r="3546" spans="1:10" x14ac:dyDescent="0.35">
      <c r="A3546" s="51" t="s">
        <v>2146</v>
      </c>
      <c r="B3546" s="25">
        <v>29</v>
      </c>
      <c r="C3546" s="25">
        <v>5</v>
      </c>
      <c r="D3546" s="7">
        <v>29</v>
      </c>
      <c r="E3546" s="7">
        <v>6</v>
      </c>
      <c r="F3546" t="s">
        <v>64</v>
      </c>
      <c r="G3546" t="s">
        <v>383</v>
      </c>
      <c r="H3546" t="s">
        <v>382</v>
      </c>
    </row>
    <row r="3547" spans="1:10" x14ac:dyDescent="0.35">
      <c r="A3547" s="51" t="s">
        <v>2146</v>
      </c>
      <c r="B3547" s="25">
        <v>29</v>
      </c>
      <c r="C3547" s="25">
        <v>7</v>
      </c>
      <c r="D3547" s="7">
        <v>29</v>
      </c>
      <c r="E3547" s="7">
        <v>7</v>
      </c>
      <c r="F3547" t="s">
        <v>382</v>
      </c>
      <c r="G3547" t="s">
        <v>383</v>
      </c>
      <c r="H3547" t="s">
        <v>64</v>
      </c>
      <c r="I3547" t="s">
        <v>708</v>
      </c>
      <c r="J3547" t="s">
        <v>1546</v>
      </c>
    </row>
    <row r="3548" spans="1:10" x14ac:dyDescent="0.35">
      <c r="A3548" s="51" t="s">
        <v>2146</v>
      </c>
      <c r="B3548" s="25">
        <v>29</v>
      </c>
      <c r="C3548" s="25">
        <v>8</v>
      </c>
      <c r="D3548" s="7">
        <v>29</v>
      </c>
      <c r="E3548" s="7">
        <v>9</v>
      </c>
      <c r="F3548" t="s">
        <v>64</v>
      </c>
      <c r="G3548" t="s">
        <v>708</v>
      </c>
      <c r="H3548" t="s">
        <v>1546</v>
      </c>
    </row>
    <row r="3549" spans="1:10" x14ac:dyDescent="0.35">
      <c r="A3549" s="51" t="s">
        <v>2146</v>
      </c>
      <c r="B3549" s="25">
        <v>30</v>
      </c>
      <c r="C3549" s="25">
        <v>1</v>
      </c>
      <c r="D3549" s="7">
        <v>31</v>
      </c>
      <c r="E3549" s="7">
        <v>7</v>
      </c>
      <c r="F3549" t="s">
        <v>382</v>
      </c>
      <c r="G3549" t="s">
        <v>383</v>
      </c>
      <c r="H3549" t="s">
        <v>64</v>
      </c>
      <c r="I3549" t="s">
        <v>708</v>
      </c>
      <c r="J3549" t="s">
        <v>1546</v>
      </c>
    </row>
    <row r="3550" spans="1:10" x14ac:dyDescent="0.35">
      <c r="A3550" s="51" t="s">
        <v>2146</v>
      </c>
      <c r="B3550" s="25">
        <v>31</v>
      </c>
      <c r="C3550" s="25">
        <v>8</v>
      </c>
      <c r="D3550" s="7">
        <v>31</v>
      </c>
      <c r="E3550" s="7">
        <v>9</v>
      </c>
      <c r="F3550" t="s">
        <v>64</v>
      </c>
      <c r="G3550" t="s">
        <v>382</v>
      </c>
    </row>
    <row r="3551" spans="1:10" x14ac:dyDescent="0.35">
      <c r="A3551" s="51" t="s">
        <v>2146</v>
      </c>
      <c r="B3551" s="25">
        <v>32</v>
      </c>
      <c r="C3551" s="25">
        <v>1</v>
      </c>
      <c r="D3551" s="7">
        <v>33</v>
      </c>
      <c r="E3551" s="7">
        <v>9</v>
      </c>
      <c r="F3551" t="s">
        <v>64</v>
      </c>
      <c r="G3551" t="s">
        <v>383</v>
      </c>
    </row>
    <row r="3552" spans="1:10" x14ac:dyDescent="0.35">
      <c r="A3552" s="51" t="s">
        <v>2146</v>
      </c>
      <c r="B3552" s="25">
        <v>34</v>
      </c>
      <c r="C3552" s="25">
        <v>1</v>
      </c>
      <c r="D3552" s="7">
        <v>35</v>
      </c>
      <c r="E3552" s="7">
        <v>4</v>
      </c>
      <c r="F3552" t="s">
        <v>382</v>
      </c>
      <c r="G3552" t="s">
        <v>383</v>
      </c>
      <c r="H3552" t="s">
        <v>64</v>
      </c>
      <c r="I3552" t="s">
        <v>708</v>
      </c>
      <c r="J3552" t="s">
        <v>1546</v>
      </c>
    </row>
    <row r="3553" spans="1:9" x14ac:dyDescent="0.35">
      <c r="A3553" s="51" t="s">
        <v>2146</v>
      </c>
      <c r="B3553" s="25">
        <v>35</v>
      </c>
      <c r="C3553" s="25">
        <v>5</v>
      </c>
      <c r="D3553" s="7">
        <v>35</v>
      </c>
      <c r="E3553" s="7">
        <v>7</v>
      </c>
      <c r="F3553" t="s">
        <v>383</v>
      </c>
      <c r="G3553" t="s">
        <v>64</v>
      </c>
    </row>
    <row r="3554" spans="1:9" x14ac:dyDescent="0.35">
      <c r="A3554" s="51" t="s">
        <v>2146</v>
      </c>
      <c r="B3554" s="25">
        <v>35</v>
      </c>
      <c r="C3554" s="25">
        <v>8</v>
      </c>
      <c r="D3554" s="7">
        <v>35</v>
      </c>
      <c r="E3554" s="7">
        <v>10</v>
      </c>
      <c r="F3554" t="s">
        <v>383</v>
      </c>
    </row>
    <row r="3555" spans="1:9" x14ac:dyDescent="0.35">
      <c r="A3555" s="51" t="s">
        <v>2146</v>
      </c>
      <c r="B3555" s="25">
        <v>36</v>
      </c>
      <c r="C3555" s="25">
        <v>1</v>
      </c>
      <c r="D3555" s="7">
        <v>36</v>
      </c>
      <c r="E3555" s="7">
        <v>4</v>
      </c>
      <c r="F3555" t="s">
        <v>64</v>
      </c>
    </row>
    <row r="3556" spans="1:9" x14ac:dyDescent="0.35">
      <c r="A3556" s="51" t="s">
        <v>2146</v>
      </c>
      <c r="B3556" s="25">
        <v>36</v>
      </c>
      <c r="C3556" s="25">
        <v>5</v>
      </c>
      <c r="D3556" s="7">
        <v>38</v>
      </c>
      <c r="E3556" s="7">
        <v>3</v>
      </c>
      <c r="F3556" t="s">
        <v>64</v>
      </c>
    </row>
    <row r="3557" spans="1:9" x14ac:dyDescent="0.35">
      <c r="A3557" s="51" t="s">
        <v>2146</v>
      </c>
      <c r="B3557" s="25">
        <v>38</v>
      </c>
      <c r="C3557" s="25">
        <v>4</v>
      </c>
      <c r="D3557" s="7">
        <v>38</v>
      </c>
      <c r="E3557" s="7">
        <v>4</v>
      </c>
      <c r="F3557" t="s">
        <v>64</v>
      </c>
      <c r="G3557" t="s">
        <v>703</v>
      </c>
    </row>
    <row r="3558" spans="1:9" x14ac:dyDescent="0.35">
      <c r="A3558" s="51" t="s">
        <v>2146</v>
      </c>
      <c r="B3558" s="25">
        <v>39</v>
      </c>
      <c r="C3558" s="25">
        <v>1</v>
      </c>
      <c r="D3558" s="7">
        <v>39</v>
      </c>
      <c r="E3558" s="7">
        <v>2</v>
      </c>
      <c r="F3558" t="s">
        <v>64</v>
      </c>
    </row>
    <row r="3559" spans="1:9" x14ac:dyDescent="0.35">
      <c r="A3559" s="51" t="s">
        <v>2146</v>
      </c>
      <c r="B3559" s="25">
        <v>39</v>
      </c>
      <c r="C3559" s="25">
        <v>3</v>
      </c>
      <c r="D3559" s="7">
        <v>39</v>
      </c>
      <c r="E3559" s="7">
        <v>6</v>
      </c>
      <c r="F3559" t="s">
        <v>64</v>
      </c>
      <c r="G3559" t="s">
        <v>703</v>
      </c>
    </row>
    <row r="3560" spans="1:9" x14ac:dyDescent="0.35">
      <c r="A3560" s="51" t="s">
        <v>2146</v>
      </c>
      <c r="B3560" s="25">
        <v>39</v>
      </c>
      <c r="C3560" s="25">
        <v>7</v>
      </c>
      <c r="D3560" s="7">
        <v>39</v>
      </c>
      <c r="E3560" s="7">
        <v>8</v>
      </c>
      <c r="F3560" t="s">
        <v>64</v>
      </c>
    </row>
    <row r="3561" spans="1:9" x14ac:dyDescent="0.35">
      <c r="A3561" s="51" t="s">
        <v>2146</v>
      </c>
      <c r="B3561" s="25">
        <v>39</v>
      </c>
      <c r="C3561" s="25">
        <v>9</v>
      </c>
      <c r="D3561" s="7">
        <v>39</v>
      </c>
      <c r="E3561" s="7">
        <v>11</v>
      </c>
      <c r="F3561" t="s">
        <v>64</v>
      </c>
    </row>
    <row r="3562" spans="1:9" x14ac:dyDescent="0.35">
      <c r="A3562" s="51" t="s">
        <v>2146</v>
      </c>
      <c r="B3562" s="25">
        <v>40</v>
      </c>
      <c r="C3562" s="25">
        <v>1</v>
      </c>
      <c r="D3562" s="7">
        <v>40</v>
      </c>
      <c r="E3562" s="7">
        <v>2</v>
      </c>
      <c r="F3562" t="s">
        <v>383</v>
      </c>
    </row>
    <row r="3563" spans="1:9" x14ac:dyDescent="0.35">
      <c r="A3563" s="51" t="s">
        <v>2146</v>
      </c>
      <c r="B3563" s="25">
        <v>40</v>
      </c>
      <c r="C3563" s="25">
        <v>3</v>
      </c>
      <c r="D3563" s="7">
        <v>41</v>
      </c>
      <c r="E3563" s="7">
        <v>6</v>
      </c>
      <c r="F3563" t="s">
        <v>383</v>
      </c>
      <c r="G3563" t="s">
        <v>708</v>
      </c>
      <c r="H3563" t="s">
        <v>382</v>
      </c>
      <c r="I3563" t="s">
        <v>1546</v>
      </c>
    </row>
    <row r="3564" spans="1:9" x14ac:dyDescent="0.35">
      <c r="A3564" s="51" t="s">
        <v>2146</v>
      </c>
      <c r="B3564" s="25">
        <v>41</v>
      </c>
      <c r="C3564" s="25">
        <v>7</v>
      </c>
      <c r="D3564" s="7">
        <v>41</v>
      </c>
      <c r="E3564" s="7">
        <v>7</v>
      </c>
      <c r="F3564" t="s">
        <v>708</v>
      </c>
      <c r="G3564" t="s">
        <v>1546</v>
      </c>
    </row>
    <row r="3565" spans="1:9" x14ac:dyDescent="0.35">
      <c r="A3565" s="51" t="s">
        <v>2146</v>
      </c>
      <c r="B3565" s="25">
        <v>41</v>
      </c>
      <c r="C3565" s="25">
        <v>8</v>
      </c>
      <c r="D3565" s="7">
        <v>41</v>
      </c>
      <c r="E3565" s="7">
        <v>8</v>
      </c>
      <c r="F3565" t="s">
        <v>383</v>
      </c>
      <c r="G3565" t="s">
        <v>382</v>
      </c>
    </row>
    <row r="3566" spans="1:9" x14ac:dyDescent="0.35">
      <c r="A3566" s="51" t="s">
        <v>2146</v>
      </c>
      <c r="B3566" s="25">
        <v>42</v>
      </c>
      <c r="C3566" s="25">
        <v>1</v>
      </c>
      <c r="D3566" s="7">
        <v>42</v>
      </c>
      <c r="E3566" s="7">
        <v>1</v>
      </c>
      <c r="F3566" t="s">
        <v>383</v>
      </c>
      <c r="G3566" t="s">
        <v>382</v>
      </c>
    </row>
    <row r="3567" spans="1:9" x14ac:dyDescent="0.35">
      <c r="A3567" s="51" t="s">
        <v>2146</v>
      </c>
      <c r="B3567" s="25">
        <v>42</v>
      </c>
      <c r="C3567" s="25">
        <v>2</v>
      </c>
      <c r="D3567" s="7">
        <v>42</v>
      </c>
      <c r="E3567" s="7">
        <v>2</v>
      </c>
      <c r="F3567" t="s">
        <v>64</v>
      </c>
      <c r="G3567" t="s">
        <v>383</v>
      </c>
      <c r="H3567" t="s">
        <v>382</v>
      </c>
    </row>
    <row r="3568" spans="1:9" x14ac:dyDescent="0.35">
      <c r="A3568" s="51" t="s">
        <v>2146</v>
      </c>
      <c r="B3568" s="25">
        <v>42</v>
      </c>
      <c r="C3568" s="25">
        <v>3</v>
      </c>
      <c r="D3568" s="7">
        <v>42</v>
      </c>
      <c r="E3568" s="7">
        <v>3</v>
      </c>
      <c r="F3568" t="s">
        <v>708</v>
      </c>
    </row>
    <row r="3569" spans="1:8" x14ac:dyDescent="0.35">
      <c r="A3569" s="51" t="s">
        <v>2146</v>
      </c>
      <c r="B3569" s="25">
        <v>42</v>
      </c>
      <c r="C3569" s="25">
        <v>4</v>
      </c>
      <c r="D3569" s="7">
        <v>43</v>
      </c>
      <c r="E3569" s="7">
        <v>7</v>
      </c>
      <c r="F3569" t="s">
        <v>64</v>
      </c>
      <c r="G3569" t="s">
        <v>383</v>
      </c>
      <c r="H3569" t="s">
        <v>382</v>
      </c>
    </row>
    <row r="3570" spans="1:8" x14ac:dyDescent="0.35">
      <c r="A3570" s="51" t="s">
        <v>2146</v>
      </c>
      <c r="B3570" s="25">
        <v>43</v>
      </c>
      <c r="C3570" s="25">
        <v>8</v>
      </c>
      <c r="D3570" s="7">
        <v>44</v>
      </c>
      <c r="E3570" s="7">
        <v>8</v>
      </c>
      <c r="F3570" t="s">
        <v>383</v>
      </c>
      <c r="G3570" t="s">
        <v>708</v>
      </c>
      <c r="H3570" t="s">
        <v>1546</v>
      </c>
    </row>
    <row r="3571" spans="1:8" x14ac:dyDescent="0.35">
      <c r="A3571" s="51" t="s">
        <v>2146</v>
      </c>
      <c r="B3571" s="25">
        <v>45</v>
      </c>
      <c r="C3571" s="25">
        <v>1</v>
      </c>
      <c r="D3571" s="7">
        <v>45</v>
      </c>
      <c r="E3571" s="7">
        <v>6</v>
      </c>
      <c r="F3571" t="s">
        <v>64</v>
      </c>
      <c r="G3571" t="s">
        <v>382</v>
      </c>
      <c r="H3571" t="s">
        <v>708</v>
      </c>
    </row>
    <row r="3572" spans="1:8" x14ac:dyDescent="0.35">
      <c r="A3572" s="51" t="s">
        <v>2146</v>
      </c>
      <c r="B3572" s="25">
        <v>45</v>
      </c>
      <c r="C3572" s="25">
        <v>7</v>
      </c>
      <c r="D3572" s="7">
        <v>45</v>
      </c>
      <c r="E3572" s="7">
        <v>8</v>
      </c>
      <c r="F3572" t="s">
        <v>382</v>
      </c>
      <c r="G3572" t="s">
        <v>708</v>
      </c>
    </row>
    <row r="3573" spans="1:8" x14ac:dyDescent="0.35">
      <c r="A3573" s="51" t="s">
        <v>2146</v>
      </c>
      <c r="B3573" s="25">
        <v>46</v>
      </c>
      <c r="C3573" s="25">
        <v>1</v>
      </c>
      <c r="D3573" s="7">
        <v>48</v>
      </c>
      <c r="E3573" s="7">
        <v>10</v>
      </c>
      <c r="F3573" t="s">
        <v>64</v>
      </c>
    </row>
    <row r="3574" spans="1:8" x14ac:dyDescent="0.35">
      <c r="A3574" s="51" t="s">
        <v>2146</v>
      </c>
      <c r="B3574" s="25">
        <v>49</v>
      </c>
      <c r="C3574" s="25">
        <v>1</v>
      </c>
      <c r="D3574" s="7">
        <v>49</v>
      </c>
      <c r="E3574" s="7">
        <v>4</v>
      </c>
      <c r="F3574" t="s">
        <v>382</v>
      </c>
      <c r="G3574" t="s">
        <v>708</v>
      </c>
      <c r="H3574" t="s">
        <v>1546</v>
      </c>
    </row>
    <row r="3575" spans="1:8" x14ac:dyDescent="0.35">
      <c r="A3575" s="51" t="s">
        <v>2146</v>
      </c>
      <c r="B3575" s="25">
        <v>49</v>
      </c>
      <c r="C3575" s="25">
        <v>5</v>
      </c>
      <c r="D3575" s="7">
        <v>49</v>
      </c>
      <c r="E3575" s="7">
        <v>5</v>
      </c>
      <c r="F3575" t="s">
        <v>709</v>
      </c>
      <c r="G3575" t="s">
        <v>712</v>
      </c>
      <c r="H3575" t="s">
        <v>1546</v>
      </c>
    </row>
    <row r="3576" spans="1:8" x14ac:dyDescent="0.35">
      <c r="A3576" s="51" t="s">
        <v>2146</v>
      </c>
      <c r="B3576" s="25">
        <v>49</v>
      </c>
      <c r="C3576" s="25">
        <v>6</v>
      </c>
      <c r="D3576" s="7">
        <v>49</v>
      </c>
      <c r="E3576" s="7">
        <v>6</v>
      </c>
      <c r="F3576" t="s">
        <v>709</v>
      </c>
      <c r="G3576" t="s">
        <v>712</v>
      </c>
      <c r="H3576" t="s">
        <v>1546</v>
      </c>
    </row>
    <row r="3577" spans="1:8" x14ac:dyDescent="0.35">
      <c r="A3577" s="51" t="s">
        <v>2146</v>
      </c>
      <c r="B3577" s="25">
        <v>49</v>
      </c>
      <c r="C3577" s="25">
        <v>7</v>
      </c>
      <c r="D3577" s="7">
        <v>49</v>
      </c>
      <c r="E3577" s="7">
        <v>7</v>
      </c>
      <c r="F3577" t="s">
        <v>1546</v>
      </c>
    </row>
    <row r="3578" spans="1:8" x14ac:dyDescent="0.35">
      <c r="A3578" s="51" t="s">
        <v>2146</v>
      </c>
      <c r="B3578" s="25">
        <v>49</v>
      </c>
      <c r="C3578" s="25">
        <v>8</v>
      </c>
      <c r="D3578" s="7">
        <v>49</v>
      </c>
      <c r="E3578" s="7">
        <v>8</v>
      </c>
      <c r="F3578" t="s">
        <v>1546</v>
      </c>
    </row>
    <row r="3579" spans="1:8" x14ac:dyDescent="0.35">
      <c r="A3579" s="51" t="s">
        <v>2146</v>
      </c>
      <c r="B3579" s="25">
        <v>49</v>
      </c>
      <c r="C3579" s="25">
        <v>9</v>
      </c>
      <c r="D3579" s="7">
        <v>49</v>
      </c>
      <c r="E3579" s="7">
        <v>9</v>
      </c>
      <c r="F3579" t="s">
        <v>1546</v>
      </c>
    </row>
    <row r="3580" spans="1:8" x14ac:dyDescent="0.35">
      <c r="A3580" s="51" t="s">
        <v>2146</v>
      </c>
      <c r="B3580" s="25">
        <v>50</v>
      </c>
      <c r="C3580" s="25">
        <v>1</v>
      </c>
      <c r="D3580" s="7">
        <v>50</v>
      </c>
      <c r="E3580" s="7">
        <v>2</v>
      </c>
      <c r="F3580" t="s">
        <v>1546</v>
      </c>
      <c r="G3580" t="s">
        <v>704</v>
      </c>
    </row>
    <row r="3581" spans="1:8" x14ac:dyDescent="0.35">
      <c r="A3581" s="51" t="s">
        <v>2146</v>
      </c>
      <c r="B3581" s="25">
        <v>50</v>
      </c>
      <c r="C3581" s="25">
        <v>3</v>
      </c>
      <c r="D3581" s="7">
        <v>50</v>
      </c>
      <c r="E3581" s="7">
        <v>3</v>
      </c>
    </row>
    <row r="3582" spans="1:8" x14ac:dyDescent="0.35">
      <c r="A3582" s="51" t="s">
        <v>2146</v>
      </c>
      <c r="B3582" s="25">
        <v>50</v>
      </c>
      <c r="C3582" s="25">
        <v>4</v>
      </c>
      <c r="D3582" s="7">
        <v>50</v>
      </c>
      <c r="E3582" s="7">
        <v>4</v>
      </c>
      <c r="F3582" t="s">
        <v>1546</v>
      </c>
      <c r="G3582" t="s">
        <v>704</v>
      </c>
      <c r="H3582" t="s">
        <v>547</v>
      </c>
    </row>
    <row r="3583" spans="1:8" x14ac:dyDescent="0.35">
      <c r="A3583" s="51" t="s">
        <v>2146</v>
      </c>
      <c r="B3583" s="25">
        <v>50</v>
      </c>
      <c r="C3583" s="25">
        <v>5</v>
      </c>
      <c r="D3583" s="7">
        <v>50</v>
      </c>
      <c r="E3583" s="7">
        <v>5</v>
      </c>
      <c r="F3583" t="s">
        <v>1546</v>
      </c>
      <c r="G3583" t="s">
        <v>704</v>
      </c>
    </row>
    <row r="3584" spans="1:8" x14ac:dyDescent="0.35">
      <c r="A3584" s="51" t="s">
        <v>2146</v>
      </c>
      <c r="B3584" s="25">
        <v>50</v>
      </c>
      <c r="C3584" s="25">
        <v>6</v>
      </c>
      <c r="D3584" s="7">
        <v>50</v>
      </c>
      <c r="E3584" s="7">
        <v>8</v>
      </c>
      <c r="F3584" t="s">
        <v>1546</v>
      </c>
      <c r="G3584" t="s">
        <v>709</v>
      </c>
      <c r="H3584" t="s">
        <v>382</v>
      </c>
    </row>
    <row r="3585" spans="1:11" x14ac:dyDescent="0.35">
      <c r="A3585" s="51" t="s">
        <v>2146</v>
      </c>
      <c r="B3585" s="25">
        <v>51</v>
      </c>
      <c r="C3585" s="25">
        <v>1</v>
      </c>
      <c r="D3585" s="7">
        <v>51</v>
      </c>
      <c r="E3585" s="7">
        <v>2</v>
      </c>
      <c r="F3585" t="s">
        <v>1546</v>
      </c>
      <c r="G3585" t="s">
        <v>709</v>
      </c>
      <c r="H3585" t="s">
        <v>382</v>
      </c>
    </row>
    <row r="3586" spans="1:11" x14ac:dyDescent="0.35">
      <c r="A3586" s="51" t="s">
        <v>2146</v>
      </c>
      <c r="B3586" s="25">
        <v>51</v>
      </c>
      <c r="C3586" s="25">
        <v>3</v>
      </c>
      <c r="D3586" s="7">
        <v>51</v>
      </c>
      <c r="E3586" s="7">
        <v>3</v>
      </c>
      <c r="F3586" t="s">
        <v>1546</v>
      </c>
      <c r="G3586" t="s">
        <v>709</v>
      </c>
      <c r="H3586" t="s">
        <v>382</v>
      </c>
    </row>
    <row r="3587" spans="1:11" x14ac:dyDescent="0.35">
      <c r="A3587" s="51" t="s">
        <v>2146</v>
      </c>
      <c r="B3587" s="25">
        <v>51</v>
      </c>
      <c r="C3587" s="25">
        <v>4</v>
      </c>
      <c r="D3587" s="7">
        <v>53</v>
      </c>
      <c r="E3587" s="7">
        <v>6</v>
      </c>
      <c r="F3587" t="s">
        <v>1546</v>
      </c>
      <c r="G3587" t="s">
        <v>709</v>
      </c>
      <c r="H3587" t="s">
        <v>382</v>
      </c>
      <c r="I3587" t="s">
        <v>64</v>
      </c>
    </row>
    <row r="3588" spans="1:11" x14ac:dyDescent="0.35">
      <c r="A3588" s="51" t="s">
        <v>2146</v>
      </c>
      <c r="B3588" s="25">
        <v>54</v>
      </c>
      <c r="C3588" s="25">
        <v>1</v>
      </c>
      <c r="D3588" s="7">
        <v>54</v>
      </c>
      <c r="E3588" s="7">
        <v>6</v>
      </c>
      <c r="F3588" t="s">
        <v>382</v>
      </c>
      <c r="G3588" t="s">
        <v>64</v>
      </c>
    </row>
    <row r="3589" spans="1:11" x14ac:dyDescent="0.35">
      <c r="A3589" s="51" t="s">
        <v>2146</v>
      </c>
      <c r="B3589" s="25">
        <v>55</v>
      </c>
      <c r="C3589" s="25">
        <v>1</v>
      </c>
      <c r="D3589" s="7">
        <v>55</v>
      </c>
      <c r="E3589" s="7">
        <v>12</v>
      </c>
      <c r="F3589" t="s">
        <v>382</v>
      </c>
      <c r="G3589" t="s">
        <v>64</v>
      </c>
    </row>
    <row r="3590" spans="1:11" x14ac:dyDescent="0.35">
      <c r="A3590" s="51" t="s">
        <v>2146</v>
      </c>
      <c r="B3590" s="25">
        <v>56</v>
      </c>
      <c r="C3590" s="25">
        <v>1</v>
      </c>
      <c r="D3590" s="7">
        <v>56</v>
      </c>
      <c r="E3590" s="7">
        <v>9</v>
      </c>
      <c r="F3590" t="s">
        <v>330</v>
      </c>
      <c r="G3590" t="s">
        <v>1311</v>
      </c>
      <c r="H3590" t="s">
        <v>64</v>
      </c>
    </row>
    <row r="3591" spans="1:11" x14ac:dyDescent="0.35">
      <c r="A3591" s="51" t="s">
        <v>2146</v>
      </c>
      <c r="B3591" s="25">
        <v>57</v>
      </c>
      <c r="C3591" s="25">
        <v>1</v>
      </c>
      <c r="D3591" s="7">
        <v>57</v>
      </c>
      <c r="E3591" s="7">
        <v>4</v>
      </c>
      <c r="F3591" t="s">
        <v>64</v>
      </c>
    </row>
    <row r="3592" spans="1:11" s="3" customFormat="1" x14ac:dyDescent="0.35">
      <c r="A3592" s="52" t="s">
        <v>2096</v>
      </c>
      <c r="B3592" s="26">
        <v>3</v>
      </c>
      <c r="C3592" s="26">
        <v>1</v>
      </c>
      <c r="D3592" s="8">
        <v>3</v>
      </c>
      <c r="E3592" s="8">
        <v>7</v>
      </c>
      <c r="F3592" s="3" t="s">
        <v>380</v>
      </c>
      <c r="G3592" s="3" t="s">
        <v>1559</v>
      </c>
    </row>
    <row r="3593" spans="1:11" x14ac:dyDescent="0.35">
      <c r="A3593" s="51" t="s">
        <v>2096</v>
      </c>
      <c r="B3593" s="25">
        <v>4</v>
      </c>
      <c r="C3593" s="25">
        <v>1</v>
      </c>
      <c r="D3593" s="7">
        <v>4</v>
      </c>
      <c r="E3593" s="7">
        <v>1</v>
      </c>
      <c r="F3593" t="s">
        <v>1559</v>
      </c>
      <c r="G3593" t="s">
        <v>4</v>
      </c>
      <c r="H3593" t="s">
        <v>1579</v>
      </c>
      <c r="I3593" t="s">
        <v>365</v>
      </c>
    </row>
    <row r="3594" spans="1:11" x14ac:dyDescent="0.35">
      <c r="A3594" s="51" t="s">
        <v>2096</v>
      </c>
      <c r="B3594" s="25">
        <v>4</v>
      </c>
      <c r="C3594" s="25">
        <v>2</v>
      </c>
      <c r="D3594" s="7">
        <v>4</v>
      </c>
      <c r="E3594" s="7">
        <v>5</v>
      </c>
      <c r="F3594" t="s">
        <v>4</v>
      </c>
      <c r="G3594" t="s">
        <v>1579</v>
      </c>
      <c r="H3594" t="s">
        <v>365</v>
      </c>
    </row>
    <row r="3595" spans="1:11" x14ac:dyDescent="0.35">
      <c r="A3595" s="51" t="s">
        <v>2096</v>
      </c>
      <c r="B3595" s="25">
        <v>5</v>
      </c>
      <c r="C3595" s="25">
        <v>1</v>
      </c>
      <c r="D3595" s="7">
        <v>5</v>
      </c>
      <c r="E3595" s="7">
        <v>5</v>
      </c>
      <c r="F3595" t="s">
        <v>4</v>
      </c>
      <c r="G3595" t="s">
        <v>1579</v>
      </c>
      <c r="H3595" t="s">
        <v>365</v>
      </c>
      <c r="I3595" t="s">
        <v>1537</v>
      </c>
    </row>
    <row r="3596" spans="1:11" x14ac:dyDescent="0.35">
      <c r="A3596" s="51" t="s">
        <v>2096</v>
      </c>
      <c r="B3596" s="25">
        <v>6</v>
      </c>
      <c r="C3596" s="25">
        <v>1</v>
      </c>
      <c r="D3596" s="7">
        <v>8</v>
      </c>
      <c r="E3596" s="7">
        <v>9</v>
      </c>
      <c r="F3596" t="s">
        <v>6</v>
      </c>
      <c r="G3596" t="s">
        <v>379</v>
      </c>
      <c r="H3596" t="s">
        <v>440</v>
      </c>
      <c r="I3596" t="s">
        <v>384</v>
      </c>
      <c r="J3596" t="s">
        <v>926</v>
      </c>
      <c r="K3596" t="s">
        <v>927</v>
      </c>
    </row>
    <row r="3597" spans="1:11" x14ac:dyDescent="0.35">
      <c r="A3597" s="51" t="s">
        <v>2096</v>
      </c>
      <c r="B3597" s="25">
        <v>9</v>
      </c>
      <c r="C3597" s="25">
        <v>1</v>
      </c>
      <c r="D3597" s="7">
        <v>9</v>
      </c>
      <c r="E3597" s="7">
        <v>3</v>
      </c>
      <c r="F3597" t="s">
        <v>84</v>
      </c>
    </row>
    <row r="3598" spans="1:11" x14ac:dyDescent="0.35">
      <c r="A3598" s="51" t="s">
        <v>2096</v>
      </c>
      <c r="B3598" s="25">
        <v>9</v>
      </c>
      <c r="C3598" s="25">
        <v>4</v>
      </c>
      <c r="D3598" s="7">
        <v>9</v>
      </c>
      <c r="E3598" s="7">
        <v>8</v>
      </c>
      <c r="F3598" t="s">
        <v>84</v>
      </c>
      <c r="G3598" t="s">
        <v>1537</v>
      </c>
    </row>
    <row r="3599" spans="1:11" x14ac:dyDescent="0.35">
      <c r="A3599" s="51" t="s">
        <v>2096</v>
      </c>
      <c r="B3599" s="25">
        <v>10</v>
      </c>
      <c r="C3599" s="25">
        <v>1</v>
      </c>
      <c r="D3599" s="7">
        <v>14</v>
      </c>
      <c r="E3599" s="7">
        <v>6</v>
      </c>
      <c r="F3599" t="s">
        <v>1681</v>
      </c>
      <c r="G3599" t="s">
        <v>381</v>
      </c>
      <c r="H3599" t="s">
        <v>194</v>
      </c>
      <c r="I3599" t="s">
        <v>928</v>
      </c>
      <c r="J3599" t="s">
        <v>584</v>
      </c>
      <c r="K3599" t="s">
        <v>385</v>
      </c>
    </row>
    <row r="3600" spans="1:11" x14ac:dyDescent="0.35">
      <c r="A3600" s="51" t="s">
        <v>2096</v>
      </c>
      <c r="B3600" s="25">
        <v>15</v>
      </c>
      <c r="C3600" s="25">
        <v>1</v>
      </c>
      <c r="D3600" s="7">
        <v>16</v>
      </c>
      <c r="E3600" s="7">
        <v>9</v>
      </c>
      <c r="F3600" t="s">
        <v>6</v>
      </c>
      <c r="G3600" t="s">
        <v>379</v>
      </c>
      <c r="H3600" t="s">
        <v>440</v>
      </c>
      <c r="I3600" t="s">
        <v>384</v>
      </c>
      <c r="J3600" t="s">
        <v>926</v>
      </c>
      <c r="K3600" t="s">
        <v>927</v>
      </c>
    </row>
    <row r="3601" spans="1:12" x14ac:dyDescent="0.35">
      <c r="A3601" s="51" t="s">
        <v>2096</v>
      </c>
      <c r="B3601" s="25">
        <v>17</v>
      </c>
      <c r="C3601" s="25">
        <v>1</v>
      </c>
      <c r="D3601" s="7">
        <v>17</v>
      </c>
      <c r="E3601" s="7">
        <v>1</v>
      </c>
      <c r="F3601" t="s">
        <v>6</v>
      </c>
    </row>
    <row r="3602" spans="1:12" x14ac:dyDescent="0.35">
      <c r="A3602" s="51" t="s">
        <v>2096</v>
      </c>
      <c r="B3602" s="25">
        <v>17</v>
      </c>
      <c r="C3602" s="25">
        <v>2</v>
      </c>
      <c r="D3602" s="7">
        <v>17</v>
      </c>
      <c r="E3602" s="7">
        <v>3</v>
      </c>
      <c r="F3602" t="s">
        <v>379</v>
      </c>
      <c r="G3602" t="s">
        <v>440</v>
      </c>
      <c r="H3602" t="s">
        <v>384</v>
      </c>
      <c r="I3602" t="s">
        <v>926</v>
      </c>
      <c r="J3602" t="s">
        <v>927</v>
      </c>
    </row>
    <row r="3603" spans="1:12" x14ac:dyDescent="0.35">
      <c r="A3603" s="51" t="s">
        <v>2096</v>
      </c>
      <c r="B3603" s="25">
        <v>17</v>
      </c>
      <c r="C3603" s="25">
        <v>4</v>
      </c>
      <c r="D3603" s="7">
        <v>17</v>
      </c>
      <c r="E3603" s="7">
        <v>4</v>
      </c>
      <c r="F3603" t="s">
        <v>6</v>
      </c>
      <c r="G3603" t="s">
        <v>379</v>
      </c>
      <c r="H3603" t="s">
        <v>440</v>
      </c>
      <c r="I3603" t="s">
        <v>384</v>
      </c>
      <c r="J3603" t="s">
        <v>926</v>
      </c>
      <c r="K3603" t="s">
        <v>927</v>
      </c>
    </row>
    <row r="3604" spans="1:12" x14ac:dyDescent="0.35">
      <c r="A3604" s="51" t="s">
        <v>2096</v>
      </c>
      <c r="B3604" s="25">
        <v>17</v>
      </c>
      <c r="C3604" s="25">
        <v>5</v>
      </c>
      <c r="D3604" s="7">
        <v>17</v>
      </c>
      <c r="E3604" s="7">
        <v>7</v>
      </c>
      <c r="F3604" t="s">
        <v>6</v>
      </c>
      <c r="G3604" t="s">
        <v>379</v>
      </c>
      <c r="H3604" t="s">
        <v>440</v>
      </c>
      <c r="I3604" t="s">
        <v>384</v>
      </c>
      <c r="J3604" t="s">
        <v>926</v>
      </c>
      <c r="K3604" t="s">
        <v>927</v>
      </c>
    </row>
    <row r="3605" spans="1:12" x14ac:dyDescent="0.35">
      <c r="A3605" s="51" t="s">
        <v>2096</v>
      </c>
      <c r="B3605" s="25">
        <v>18</v>
      </c>
      <c r="C3605" s="25">
        <v>1</v>
      </c>
      <c r="D3605" s="7">
        <v>18</v>
      </c>
      <c r="E3605" s="7">
        <v>5</v>
      </c>
      <c r="F3605" t="s">
        <v>6</v>
      </c>
      <c r="G3605" t="s">
        <v>379</v>
      </c>
      <c r="H3605" t="s">
        <v>440</v>
      </c>
      <c r="I3605" t="s">
        <v>384</v>
      </c>
      <c r="J3605" t="s">
        <v>926</v>
      </c>
      <c r="K3605" t="s">
        <v>927</v>
      </c>
    </row>
    <row r="3606" spans="1:12" x14ac:dyDescent="0.35">
      <c r="A3606" s="51" t="s">
        <v>2096</v>
      </c>
      <c r="B3606" s="25">
        <v>18</v>
      </c>
      <c r="C3606" s="25">
        <v>6</v>
      </c>
      <c r="D3606" s="7">
        <v>18</v>
      </c>
      <c r="E3606" s="7">
        <v>7</v>
      </c>
      <c r="F3606" t="s">
        <v>6</v>
      </c>
      <c r="G3606" t="s">
        <v>379</v>
      </c>
      <c r="H3606" t="s">
        <v>440</v>
      </c>
      <c r="I3606" t="s">
        <v>384</v>
      </c>
      <c r="J3606" t="s">
        <v>926</v>
      </c>
      <c r="K3606" t="s">
        <v>927</v>
      </c>
    </row>
    <row r="3607" spans="1:12" x14ac:dyDescent="0.35">
      <c r="A3607" s="51" t="s">
        <v>2096</v>
      </c>
      <c r="B3607" s="25">
        <v>19</v>
      </c>
      <c r="C3607" s="25">
        <v>1</v>
      </c>
      <c r="D3607" s="7">
        <v>19</v>
      </c>
      <c r="E3607" s="7">
        <v>9</v>
      </c>
      <c r="F3607" t="s">
        <v>6</v>
      </c>
      <c r="G3607" t="s">
        <v>379</v>
      </c>
      <c r="H3607" t="s">
        <v>440</v>
      </c>
      <c r="I3607" t="s">
        <v>384</v>
      </c>
      <c r="J3607" t="s">
        <v>926</v>
      </c>
      <c r="K3607" t="s">
        <v>927</v>
      </c>
    </row>
    <row r="3608" spans="1:12" x14ac:dyDescent="0.35">
      <c r="A3608" s="51" t="s">
        <v>2096</v>
      </c>
      <c r="B3608" s="25">
        <v>20</v>
      </c>
      <c r="C3608" s="25">
        <v>1</v>
      </c>
      <c r="D3608" s="7">
        <v>20</v>
      </c>
      <c r="E3608" s="7">
        <v>6</v>
      </c>
      <c r="F3608" t="s">
        <v>1681</v>
      </c>
      <c r="G3608" t="s">
        <v>381</v>
      </c>
      <c r="H3608" t="s">
        <v>928</v>
      </c>
      <c r="I3608" t="s">
        <v>584</v>
      </c>
      <c r="J3608" t="s">
        <v>385</v>
      </c>
    </row>
    <row r="3609" spans="1:12" x14ac:dyDescent="0.35">
      <c r="A3609" s="51" t="s">
        <v>2096</v>
      </c>
      <c r="B3609" s="25">
        <v>21</v>
      </c>
      <c r="C3609" s="25">
        <v>1</v>
      </c>
      <c r="D3609" s="7">
        <v>21</v>
      </c>
      <c r="E3609" s="7">
        <v>2</v>
      </c>
      <c r="F3609" t="s">
        <v>84</v>
      </c>
      <c r="G3609" t="s">
        <v>571</v>
      </c>
      <c r="H3609" t="s">
        <v>651</v>
      </c>
    </row>
    <row r="3610" spans="1:12" x14ac:dyDescent="0.35">
      <c r="A3610" s="51" t="s">
        <v>2096</v>
      </c>
      <c r="B3610" s="25">
        <v>21</v>
      </c>
      <c r="C3610" s="25">
        <v>3</v>
      </c>
      <c r="D3610" s="7">
        <v>21</v>
      </c>
      <c r="E3610" s="7">
        <v>3</v>
      </c>
      <c r="F3610" t="s">
        <v>84</v>
      </c>
    </row>
    <row r="3611" spans="1:12" x14ac:dyDescent="0.35">
      <c r="A3611" s="51" t="s">
        <v>2096</v>
      </c>
      <c r="B3611" s="25">
        <v>21</v>
      </c>
      <c r="C3611" s="25">
        <v>4</v>
      </c>
      <c r="D3611" s="7">
        <v>21</v>
      </c>
      <c r="E3611" s="7">
        <v>4</v>
      </c>
      <c r="F3611" t="s">
        <v>929</v>
      </c>
    </row>
    <row r="3612" spans="1:12" x14ac:dyDescent="0.35">
      <c r="A3612" s="51" t="s">
        <v>2096</v>
      </c>
      <c r="B3612" s="25">
        <v>21</v>
      </c>
      <c r="C3612" s="25">
        <v>5</v>
      </c>
      <c r="D3612" s="7">
        <v>21</v>
      </c>
      <c r="E3612" s="7">
        <v>6</v>
      </c>
      <c r="F3612" t="s">
        <v>84</v>
      </c>
      <c r="G3612" t="s">
        <v>929</v>
      </c>
    </row>
    <row r="3613" spans="1:12" x14ac:dyDescent="0.35">
      <c r="A3613" s="51" t="s">
        <v>2096</v>
      </c>
      <c r="B3613" s="25">
        <v>22</v>
      </c>
      <c r="C3613" s="25">
        <v>1</v>
      </c>
      <c r="D3613" s="7">
        <v>22</v>
      </c>
      <c r="E3613" s="7">
        <v>5</v>
      </c>
      <c r="F3613" t="s">
        <v>6</v>
      </c>
      <c r="G3613" t="s">
        <v>379</v>
      </c>
      <c r="H3613" t="s">
        <v>440</v>
      </c>
      <c r="I3613" t="s">
        <v>384</v>
      </c>
      <c r="J3613" t="s">
        <v>926</v>
      </c>
      <c r="K3613" t="s">
        <v>927</v>
      </c>
    </row>
    <row r="3614" spans="1:12" x14ac:dyDescent="0.35">
      <c r="A3614" s="51" t="s">
        <v>2096</v>
      </c>
      <c r="B3614" s="25">
        <v>22</v>
      </c>
      <c r="C3614" s="25">
        <v>6</v>
      </c>
      <c r="D3614" s="7">
        <v>23</v>
      </c>
      <c r="E3614" s="7">
        <v>8</v>
      </c>
      <c r="F3614" t="s">
        <v>6</v>
      </c>
      <c r="G3614" t="s">
        <v>379</v>
      </c>
      <c r="H3614" t="s">
        <v>440</v>
      </c>
      <c r="I3614" t="s">
        <v>194</v>
      </c>
      <c r="J3614" t="s">
        <v>384</v>
      </c>
      <c r="K3614" t="s">
        <v>926</v>
      </c>
      <c r="L3614" t="s">
        <v>927</v>
      </c>
    </row>
    <row r="3615" spans="1:12" x14ac:dyDescent="0.35">
      <c r="A3615" s="51" t="s">
        <v>2096</v>
      </c>
      <c r="B3615" s="25">
        <v>24</v>
      </c>
      <c r="C3615" s="25">
        <v>1</v>
      </c>
      <c r="D3615" s="7">
        <v>24</v>
      </c>
      <c r="E3615" s="7">
        <v>1</v>
      </c>
      <c r="F3615" t="s">
        <v>381</v>
      </c>
      <c r="G3615" t="s">
        <v>194</v>
      </c>
      <c r="H3615" t="s">
        <v>928</v>
      </c>
      <c r="I3615" t="s">
        <v>584</v>
      </c>
      <c r="J3615" t="s">
        <v>385</v>
      </c>
    </row>
    <row r="3616" spans="1:12" x14ac:dyDescent="0.35">
      <c r="A3616" s="51" t="s">
        <v>2096</v>
      </c>
      <c r="B3616" s="25">
        <v>24</v>
      </c>
      <c r="C3616" s="25">
        <v>2</v>
      </c>
      <c r="D3616" s="7">
        <v>24</v>
      </c>
      <c r="E3616" s="7">
        <v>7</v>
      </c>
      <c r="F3616" t="s">
        <v>6</v>
      </c>
      <c r="G3616" t="s">
        <v>379</v>
      </c>
      <c r="H3616" t="s">
        <v>440</v>
      </c>
      <c r="I3616" t="s">
        <v>194</v>
      </c>
      <c r="J3616" t="s">
        <v>384</v>
      </c>
      <c r="K3616" t="s">
        <v>926</v>
      </c>
      <c r="L3616" t="s">
        <v>927</v>
      </c>
    </row>
    <row r="3617" spans="1:12" x14ac:dyDescent="0.35">
      <c r="A3617" s="51" t="s">
        <v>2096</v>
      </c>
      <c r="B3617" s="25">
        <v>25</v>
      </c>
      <c r="C3617" s="25">
        <v>1</v>
      </c>
      <c r="D3617" s="7">
        <v>25</v>
      </c>
      <c r="E3617" s="7">
        <v>7</v>
      </c>
      <c r="F3617" t="s">
        <v>84</v>
      </c>
      <c r="G3617" t="s">
        <v>4</v>
      </c>
      <c r="H3617" t="s">
        <v>1537</v>
      </c>
    </row>
    <row r="3618" spans="1:12" x14ac:dyDescent="0.35">
      <c r="A3618" s="51" t="s">
        <v>2096</v>
      </c>
      <c r="B3618" s="25">
        <v>26</v>
      </c>
      <c r="C3618" s="25">
        <v>1</v>
      </c>
      <c r="D3618" s="7">
        <v>26</v>
      </c>
      <c r="E3618" s="7">
        <v>6</v>
      </c>
      <c r="F3618" t="s">
        <v>6</v>
      </c>
      <c r="G3618" t="s">
        <v>379</v>
      </c>
      <c r="H3618" t="s">
        <v>440</v>
      </c>
      <c r="I3618" t="s">
        <v>194</v>
      </c>
      <c r="J3618" t="s">
        <v>384</v>
      </c>
      <c r="K3618" t="s">
        <v>926</v>
      </c>
      <c r="L3618" t="s">
        <v>927</v>
      </c>
    </row>
    <row r="3619" spans="1:12" x14ac:dyDescent="0.35">
      <c r="A3619" s="51" t="s">
        <v>2096</v>
      </c>
      <c r="B3619" s="25">
        <v>27</v>
      </c>
      <c r="C3619" s="25">
        <v>1</v>
      </c>
      <c r="D3619" s="7">
        <v>27</v>
      </c>
      <c r="E3619" s="7">
        <v>1</v>
      </c>
      <c r="F3619" t="s">
        <v>1433</v>
      </c>
    </row>
    <row r="3620" spans="1:12" x14ac:dyDescent="0.35">
      <c r="A3620" s="51" t="s">
        <v>2096</v>
      </c>
      <c r="B3620" s="25">
        <v>27</v>
      </c>
      <c r="C3620" s="25">
        <v>1</v>
      </c>
      <c r="D3620" s="7">
        <v>27</v>
      </c>
      <c r="E3620" s="7">
        <v>8</v>
      </c>
      <c r="F3620" t="s">
        <v>1681</v>
      </c>
      <c r="G3620" t="s">
        <v>386</v>
      </c>
      <c r="H3620" t="s">
        <v>387</v>
      </c>
    </row>
    <row r="3621" spans="1:12" x14ac:dyDescent="0.35">
      <c r="A3621" s="51" t="s">
        <v>2096</v>
      </c>
      <c r="B3621" s="25">
        <v>28</v>
      </c>
      <c r="C3621" s="25">
        <v>1</v>
      </c>
      <c r="D3621" s="7">
        <v>29</v>
      </c>
      <c r="E3621" s="7">
        <v>2</v>
      </c>
      <c r="F3621" t="s">
        <v>6</v>
      </c>
      <c r="G3621" t="s">
        <v>379</v>
      </c>
      <c r="H3621" t="s">
        <v>440</v>
      </c>
      <c r="I3621" t="s">
        <v>194</v>
      </c>
      <c r="J3621" t="s">
        <v>1298</v>
      </c>
      <c r="K3621" t="s">
        <v>385</v>
      </c>
    </row>
    <row r="3622" spans="1:12" x14ac:dyDescent="0.35">
      <c r="A3622" s="51" t="s">
        <v>2096</v>
      </c>
      <c r="B3622" s="25">
        <v>29</v>
      </c>
      <c r="C3622" s="25">
        <v>3</v>
      </c>
      <c r="D3622" s="7">
        <v>29</v>
      </c>
      <c r="E3622" s="7">
        <v>3</v>
      </c>
      <c r="F3622" t="s">
        <v>6</v>
      </c>
      <c r="G3622" t="s">
        <v>379</v>
      </c>
      <c r="H3622" t="s">
        <v>440</v>
      </c>
      <c r="I3622" t="s">
        <v>194</v>
      </c>
    </row>
    <row r="3623" spans="1:12" x14ac:dyDescent="0.35">
      <c r="A3623" s="51" t="s">
        <v>2096</v>
      </c>
      <c r="B3623" s="25">
        <v>29</v>
      </c>
      <c r="C3623" s="25">
        <v>4</v>
      </c>
      <c r="D3623" s="7">
        <v>29</v>
      </c>
      <c r="E3623" s="7">
        <v>5</v>
      </c>
      <c r="F3623" t="s">
        <v>6</v>
      </c>
      <c r="G3623" t="s">
        <v>379</v>
      </c>
      <c r="H3623" t="s">
        <v>440</v>
      </c>
      <c r="I3623" t="s">
        <v>194</v>
      </c>
      <c r="J3623" t="s">
        <v>384</v>
      </c>
      <c r="K3623" t="s">
        <v>926</v>
      </c>
      <c r="L3623" t="s">
        <v>927</v>
      </c>
    </row>
    <row r="3624" spans="1:12" x14ac:dyDescent="0.35">
      <c r="A3624" s="51" t="s">
        <v>2096</v>
      </c>
      <c r="B3624" s="25">
        <v>30</v>
      </c>
      <c r="C3624" s="25">
        <v>1</v>
      </c>
      <c r="D3624" s="7">
        <v>30</v>
      </c>
      <c r="E3624" s="7">
        <v>7</v>
      </c>
      <c r="F3624" t="s">
        <v>6</v>
      </c>
      <c r="G3624" t="s">
        <v>379</v>
      </c>
      <c r="H3624" t="s">
        <v>440</v>
      </c>
      <c r="I3624" t="s">
        <v>194</v>
      </c>
      <c r="J3624" t="s">
        <v>1434</v>
      </c>
    </row>
    <row r="3625" spans="1:12" x14ac:dyDescent="0.35">
      <c r="A3625" s="51" t="s">
        <v>2096</v>
      </c>
      <c r="B3625" s="25">
        <v>31</v>
      </c>
      <c r="C3625" s="25">
        <v>1</v>
      </c>
      <c r="D3625" s="7">
        <v>31</v>
      </c>
      <c r="E3625" s="7">
        <v>6</v>
      </c>
      <c r="F3625" t="s">
        <v>1681</v>
      </c>
      <c r="G3625" t="s">
        <v>386</v>
      </c>
      <c r="H3625" t="s">
        <v>387</v>
      </c>
    </row>
    <row r="3626" spans="1:12" x14ac:dyDescent="0.35">
      <c r="A3626" s="51" t="s">
        <v>2096</v>
      </c>
      <c r="B3626" s="25">
        <v>32</v>
      </c>
      <c r="C3626" s="25">
        <v>1</v>
      </c>
      <c r="D3626" s="7">
        <v>32</v>
      </c>
      <c r="E3626" s="7">
        <v>1</v>
      </c>
      <c r="F3626" t="s">
        <v>440</v>
      </c>
      <c r="G3626" t="s">
        <v>1396</v>
      </c>
    </row>
    <row r="3627" spans="1:12" x14ac:dyDescent="0.35">
      <c r="A3627" s="51" t="s">
        <v>2096</v>
      </c>
      <c r="B3627" s="25">
        <v>32</v>
      </c>
      <c r="C3627" s="25">
        <v>2</v>
      </c>
      <c r="D3627" s="7">
        <v>32</v>
      </c>
      <c r="E3627" s="7">
        <v>2</v>
      </c>
      <c r="F3627" t="s">
        <v>440</v>
      </c>
      <c r="G3627" t="s">
        <v>707</v>
      </c>
    </row>
    <row r="3628" spans="1:12" x14ac:dyDescent="0.35">
      <c r="A3628" s="51" t="s">
        <v>2096</v>
      </c>
      <c r="B3628" s="25">
        <v>32</v>
      </c>
      <c r="C3628" s="25">
        <v>3</v>
      </c>
      <c r="D3628" s="7">
        <v>32</v>
      </c>
      <c r="E3628" s="7">
        <v>3</v>
      </c>
      <c r="F3628" t="s">
        <v>440</v>
      </c>
      <c r="G3628" t="s">
        <v>1362</v>
      </c>
    </row>
    <row r="3629" spans="1:12" x14ac:dyDescent="0.35">
      <c r="A3629" s="51" t="s">
        <v>2096</v>
      </c>
      <c r="B3629" s="25">
        <v>32</v>
      </c>
      <c r="C3629" s="25">
        <v>4</v>
      </c>
      <c r="D3629" s="7">
        <v>32</v>
      </c>
      <c r="E3629" s="7">
        <v>4</v>
      </c>
      <c r="F3629" t="s">
        <v>440</v>
      </c>
    </row>
    <row r="3630" spans="1:12" x14ac:dyDescent="0.35">
      <c r="A3630" s="51" t="s">
        <v>2096</v>
      </c>
      <c r="B3630" s="25">
        <v>32</v>
      </c>
      <c r="C3630" s="25">
        <v>5</v>
      </c>
      <c r="D3630" s="7">
        <v>32</v>
      </c>
      <c r="E3630" s="7">
        <v>5</v>
      </c>
      <c r="F3630" t="s">
        <v>440</v>
      </c>
    </row>
    <row r="3631" spans="1:12" x14ac:dyDescent="0.35">
      <c r="A3631" s="51" t="s">
        <v>2096</v>
      </c>
      <c r="B3631" s="25">
        <v>32</v>
      </c>
      <c r="C3631" s="25">
        <v>6</v>
      </c>
      <c r="D3631" s="7">
        <v>32</v>
      </c>
      <c r="E3631" s="7">
        <v>6</v>
      </c>
      <c r="F3631" t="s">
        <v>440</v>
      </c>
      <c r="G3631" t="s">
        <v>585</v>
      </c>
    </row>
    <row r="3632" spans="1:12" x14ac:dyDescent="0.35">
      <c r="A3632" s="51" t="s">
        <v>2096</v>
      </c>
      <c r="B3632" s="25">
        <v>32</v>
      </c>
      <c r="C3632" s="25">
        <v>7</v>
      </c>
      <c r="D3632" s="7">
        <v>32</v>
      </c>
      <c r="E3632" s="7">
        <v>7</v>
      </c>
      <c r="F3632" t="s">
        <v>440</v>
      </c>
    </row>
    <row r="3633" spans="1:14" x14ac:dyDescent="0.35">
      <c r="A3633" s="51" t="s">
        <v>2096</v>
      </c>
      <c r="B3633" s="25">
        <v>33</v>
      </c>
      <c r="C3633" s="25">
        <v>1</v>
      </c>
      <c r="D3633" s="7">
        <v>33</v>
      </c>
      <c r="E3633" s="7">
        <v>8</v>
      </c>
      <c r="F3633" t="s">
        <v>6</v>
      </c>
      <c r="G3633" t="s">
        <v>379</v>
      </c>
      <c r="H3633" t="s">
        <v>440</v>
      </c>
      <c r="I3633" t="s">
        <v>194</v>
      </c>
      <c r="J3633" t="s">
        <v>384</v>
      </c>
      <c r="K3633" t="s">
        <v>926</v>
      </c>
      <c r="L3633" t="s">
        <v>927</v>
      </c>
    </row>
    <row r="3634" spans="1:14" x14ac:dyDescent="0.35">
      <c r="A3634" s="51" t="s">
        <v>2096</v>
      </c>
      <c r="B3634" s="25">
        <v>34</v>
      </c>
      <c r="C3634" s="25">
        <v>1</v>
      </c>
      <c r="D3634" s="7">
        <v>34</v>
      </c>
      <c r="E3634" s="7">
        <v>8</v>
      </c>
      <c r="F3634" t="s">
        <v>1488</v>
      </c>
      <c r="G3634" t="s">
        <v>1681</v>
      </c>
      <c r="H3634" t="s">
        <v>386</v>
      </c>
      <c r="I3634" t="s">
        <v>387</v>
      </c>
    </row>
    <row r="3635" spans="1:14" x14ac:dyDescent="0.35">
      <c r="A3635" s="51" t="s">
        <v>2096</v>
      </c>
      <c r="B3635" s="25">
        <v>35</v>
      </c>
      <c r="C3635" s="25">
        <v>1</v>
      </c>
      <c r="D3635" s="7">
        <v>37</v>
      </c>
      <c r="E3635" s="7">
        <v>4</v>
      </c>
      <c r="F3635" t="s">
        <v>6</v>
      </c>
      <c r="G3635" t="s">
        <v>379</v>
      </c>
      <c r="H3635" t="s">
        <v>440</v>
      </c>
      <c r="I3635" t="s">
        <v>194</v>
      </c>
      <c r="J3635" t="s">
        <v>1298</v>
      </c>
      <c r="K3635" t="s">
        <v>385</v>
      </c>
      <c r="L3635" t="s">
        <v>927</v>
      </c>
      <c r="M3635" t="s">
        <v>384</v>
      </c>
    </row>
    <row r="3636" spans="1:14" x14ac:dyDescent="0.35">
      <c r="A3636" s="51" t="s">
        <v>2096</v>
      </c>
      <c r="B3636" s="25">
        <v>37</v>
      </c>
      <c r="C3636" s="25">
        <v>5</v>
      </c>
      <c r="D3636" s="7">
        <v>37</v>
      </c>
      <c r="E3636" s="7">
        <v>7</v>
      </c>
      <c r="F3636" t="s">
        <v>6</v>
      </c>
      <c r="G3636" t="s">
        <v>379</v>
      </c>
      <c r="H3636" t="s">
        <v>440</v>
      </c>
      <c r="I3636" t="s">
        <v>194</v>
      </c>
      <c r="J3636" t="s">
        <v>1298</v>
      </c>
      <c r="K3636" t="s">
        <v>927</v>
      </c>
      <c r="L3636" t="s">
        <v>384</v>
      </c>
    </row>
    <row r="3637" spans="1:14" x14ac:dyDescent="0.35">
      <c r="A3637" s="51" t="s">
        <v>2096</v>
      </c>
      <c r="B3637" s="25">
        <v>37</v>
      </c>
      <c r="C3637" s="25">
        <v>8</v>
      </c>
      <c r="D3637" s="7">
        <v>37</v>
      </c>
      <c r="E3637" s="7">
        <v>10</v>
      </c>
      <c r="F3637" t="s">
        <v>6</v>
      </c>
      <c r="G3637" t="s">
        <v>379</v>
      </c>
      <c r="H3637" t="s">
        <v>440</v>
      </c>
      <c r="I3637" t="s">
        <v>194</v>
      </c>
      <c r="J3637" t="s">
        <v>927</v>
      </c>
      <c r="K3637" t="s">
        <v>384</v>
      </c>
    </row>
    <row r="3638" spans="1:14" x14ac:dyDescent="0.35">
      <c r="A3638" s="51" t="s">
        <v>2096</v>
      </c>
      <c r="B3638" s="25">
        <v>38</v>
      </c>
      <c r="C3638" s="25">
        <v>1</v>
      </c>
      <c r="D3638" s="7">
        <v>38</v>
      </c>
      <c r="E3638" s="7">
        <v>2</v>
      </c>
      <c r="F3638" t="s">
        <v>927</v>
      </c>
      <c r="G3638" t="s">
        <v>384</v>
      </c>
    </row>
    <row r="3639" spans="1:14" x14ac:dyDescent="0.35">
      <c r="A3639" s="51" t="s">
        <v>2096</v>
      </c>
      <c r="B3639" s="25">
        <v>38</v>
      </c>
      <c r="C3639" s="25">
        <v>3</v>
      </c>
      <c r="D3639" s="7">
        <v>38</v>
      </c>
      <c r="E3639" s="7">
        <v>6</v>
      </c>
      <c r="F3639" t="s">
        <v>6</v>
      </c>
      <c r="G3639" t="s">
        <v>440</v>
      </c>
    </row>
    <row r="3640" spans="1:14" x14ac:dyDescent="0.35">
      <c r="A3640" s="51" t="s">
        <v>2096</v>
      </c>
      <c r="B3640" s="25">
        <v>38</v>
      </c>
      <c r="C3640" s="25">
        <v>7</v>
      </c>
      <c r="D3640" s="7">
        <v>38</v>
      </c>
      <c r="E3640" s="7">
        <v>9</v>
      </c>
      <c r="F3640" t="s">
        <v>6</v>
      </c>
      <c r="G3640" t="s">
        <v>1681</v>
      </c>
      <c r="H3640" t="s">
        <v>386</v>
      </c>
      <c r="I3640" t="s">
        <v>387</v>
      </c>
    </row>
    <row r="3641" spans="1:14" x14ac:dyDescent="0.35">
      <c r="A3641" s="51" t="s">
        <v>2096</v>
      </c>
      <c r="B3641" s="25">
        <v>39</v>
      </c>
      <c r="C3641" s="25">
        <v>1</v>
      </c>
      <c r="D3641" s="7">
        <v>39</v>
      </c>
      <c r="E3641" s="7">
        <v>2</v>
      </c>
      <c r="F3641" t="s">
        <v>379</v>
      </c>
      <c r="G3641" t="s">
        <v>194</v>
      </c>
    </row>
    <row r="3642" spans="1:14" x14ac:dyDescent="0.35">
      <c r="A3642" s="51" t="s">
        <v>2096</v>
      </c>
      <c r="B3642" s="25">
        <v>39</v>
      </c>
      <c r="C3642" s="25">
        <v>3</v>
      </c>
      <c r="D3642" s="7">
        <v>39</v>
      </c>
      <c r="E3642" s="7">
        <v>3</v>
      </c>
      <c r="F3642" t="s">
        <v>379</v>
      </c>
      <c r="G3642" t="s">
        <v>194</v>
      </c>
      <c r="H3642" t="s">
        <v>927</v>
      </c>
      <c r="I3642" t="s">
        <v>384</v>
      </c>
    </row>
    <row r="3643" spans="1:14" x14ac:dyDescent="0.35">
      <c r="A3643" s="51" t="s">
        <v>2096</v>
      </c>
      <c r="B3643" s="25">
        <v>39</v>
      </c>
      <c r="C3643" s="25">
        <v>4</v>
      </c>
      <c r="D3643" s="7">
        <v>39</v>
      </c>
      <c r="E3643" s="7">
        <v>5</v>
      </c>
      <c r="F3643" t="s">
        <v>379</v>
      </c>
      <c r="G3643" t="s">
        <v>194</v>
      </c>
      <c r="H3643" t="s">
        <v>927</v>
      </c>
      <c r="I3643" t="s">
        <v>384</v>
      </c>
      <c r="J3643" t="s">
        <v>1298</v>
      </c>
    </row>
    <row r="3644" spans="1:14" x14ac:dyDescent="0.35">
      <c r="A3644" s="51" t="s">
        <v>2096</v>
      </c>
      <c r="B3644" s="25">
        <v>39</v>
      </c>
      <c r="C3644" s="25">
        <v>6</v>
      </c>
      <c r="D3644" s="7">
        <v>39</v>
      </c>
      <c r="E3644" s="7">
        <v>8</v>
      </c>
      <c r="F3644" t="s">
        <v>379</v>
      </c>
      <c r="G3644" t="s">
        <v>194</v>
      </c>
      <c r="H3644" t="s">
        <v>927</v>
      </c>
      <c r="I3644" t="s">
        <v>384</v>
      </c>
      <c r="J3644" t="s">
        <v>1298</v>
      </c>
      <c r="K3644" t="s">
        <v>440</v>
      </c>
    </row>
    <row r="3645" spans="1:14" x14ac:dyDescent="0.35">
      <c r="A3645" s="51" t="s">
        <v>2096</v>
      </c>
      <c r="B3645" s="25">
        <v>40</v>
      </c>
      <c r="C3645" s="25">
        <v>1</v>
      </c>
      <c r="D3645" s="7">
        <v>40</v>
      </c>
      <c r="E3645" s="7">
        <v>2</v>
      </c>
      <c r="F3645" t="s">
        <v>6</v>
      </c>
      <c r="G3645" t="s">
        <v>1681</v>
      </c>
      <c r="H3645" t="s">
        <v>386</v>
      </c>
      <c r="I3645" t="s">
        <v>387</v>
      </c>
      <c r="J3645" t="s">
        <v>1457</v>
      </c>
    </row>
    <row r="3646" spans="1:14" x14ac:dyDescent="0.35">
      <c r="A3646" s="51" t="s">
        <v>2096</v>
      </c>
      <c r="B3646" s="25">
        <v>40</v>
      </c>
      <c r="C3646" s="25">
        <v>3</v>
      </c>
      <c r="D3646" s="7">
        <v>40</v>
      </c>
      <c r="E3646" s="7">
        <v>8</v>
      </c>
      <c r="F3646" t="s">
        <v>6</v>
      </c>
      <c r="G3646" t="s">
        <v>1681</v>
      </c>
      <c r="H3646" t="s">
        <v>386</v>
      </c>
      <c r="I3646" t="s">
        <v>387</v>
      </c>
      <c r="J3646" t="s">
        <v>1457</v>
      </c>
      <c r="K3646" t="s">
        <v>440</v>
      </c>
    </row>
    <row r="3647" spans="1:14" x14ac:dyDescent="0.35">
      <c r="A3647" s="51" t="s">
        <v>2096</v>
      </c>
      <c r="B3647" s="25">
        <v>41</v>
      </c>
      <c r="C3647" s="25">
        <v>1</v>
      </c>
      <c r="D3647" s="7">
        <v>41</v>
      </c>
      <c r="E3647" s="7">
        <v>2</v>
      </c>
      <c r="F3647" t="s">
        <v>379</v>
      </c>
      <c r="G3647" t="s">
        <v>194</v>
      </c>
      <c r="H3647" t="s">
        <v>926</v>
      </c>
      <c r="I3647" t="s">
        <v>927</v>
      </c>
      <c r="J3647" t="s">
        <v>384</v>
      </c>
    </row>
    <row r="3648" spans="1:14" x14ac:dyDescent="0.35">
      <c r="A3648" s="51" t="s">
        <v>2096</v>
      </c>
      <c r="B3648" s="25">
        <v>41</v>
      </c>
      <c r="C3648" s="25">
        <v>3</v>
      </c>
      <c r="D3648" s="7">
        <v>41</v>
      </c>
      <c r="E3648" s="7">
        <v>3</v>
      </c>
      <c r="F3648" t="s">
        <v>379</v>
      </c>
      <c r="G3648" t="s">
        <v>194</v>
      </c>
      <c r="H3648" t="s">
        <v>926</v>
      </c>
      <c r="I3648" t="s">
        <v>927</v>
      </c>
      <c r="J3648" t="s">
        <v>384</v>
      </c>
      <c r="K3648" t="s">
        <v>6</v>
      </c>
      <c r="L3648" t="s">
        <v>1681</v>
      </c>
      <c r="M3648" t="s">
        <v>386</v>
      </c>
      <c r="N3648" t="s">
        <v>387</v>
      </c>
    </row>
    <row r="3649" spans="1:15" x14ac:dyDescent="0.35">
      <c r="A3649" s="51" t="s">
        <v>2096</v>
      </c>
      <c r="B3649" s="25">
        <v>41</v>
      </c>
      <c r="C3649" s="25">
        <v>4</v>
      </c>
      <c r="D3649" s="7">
        <v>41</v>
      </c>
      <c r="E3649" s="7">
        <v>4</v>
      </c>
      <c r="F3649" t="s">
        <v>379</v>
      </c>
      <c r="G3649" t="s">
        <v>194</v>
      </c>
      <c r="H3649" t="s">
        <v>926</v>
      </c>
      <c r="I3649" t="s">
        <v>927</v>
      </c>
      <c r="J3649" t="s">
        <v>384</v>
      </c>
      <c r="K3649" t="s">
        <v>6</v>
      </c>
      <c r="L3649" t="s">
        <v>1681</v>
      </c>
      <c r="M3649" t="s">
        <v>386</v>
      </c>
      <c r="N3649" t="s">
        <v>387</v>
      </c>
      <c r="O3649" t="s">
        <v>1458</v>
      </c>
    </row>
    <row r="3650" spans="1:15" x14ac:dyDescent="0.35">
      <c r="A3650" s="51" t="s">
        <v>2096</v>
      </c>
      <c r="B3650" s="25">
        <v>41</v>
      </c>
      <c r="C3650" s="25">
        <v>5</v>
      </c>
      <c r="D3650" s="7">
        <v>41</v>
      </c>
      <c r="E3650" s="7">
        <v>5</v>
      </c>
      <c r="F3650" t="s">
        <v>379</v>
      </c>
      <c r="G3650" t="s">
        <v>194</v>
      </c>
      <c r="H3650" t="s">
        <v>926</v>
      </c>
      <c r="I3650" t="s">
        <v>927</v>
      </c>
      <c r="J3650" t="s">
        <v>384</v>
      </c>
      <c r="K3650" t="s">
        <v>1681</v>
      </c>
      <c r="L3650" t="s">
        <v>386</v>
      </c>
      <c r="M3650" t="s">
        <v>387</v>
      </c>
    </row>
    <row r="3651" spans="1:15" x14ac:dyDescent="0.35">
      <c r="A3651" s="51" t="s">
        <v>2096</v>
      </c>
      <c r="B3651" s="25">
        <v>41</v>
      </c>
      <c r="C3651" s="25">
        <v>6</v>
      </c>
      <c r="D3651" s="7">
        <v>41</v>
      </c>
      <c r="E3651" s="7">
        <v>6</v>
      </c>
      <c r="F3651" t="s">
        <v>6</v>
      </c>
    </row>
    <row r="3652" spans="1:15" x14ac:dyDescent="0.35">
      <c r="A3652" s="51" t="s">
        <v>2096</v>
      </c>
      <c r="B3652" s="25">
        <v>41</v>
      </c>
      <c r="C3652" s="25">
        <v>7</v>
      </c>
      <c r="D3652" s="7">
        <v>42</v>
      </c>
      <c r="E3652" s="7">
        <v>2</v>
      </c>
      <c r="F3652" t="s">
        <v>379</v>
      </c>
      <c r="G3652" t="s">
        <v>194</v>
      </c>
      <c r="H3652" t="s">
        <v>926</v>
      </c>
      <c r="I3652" t="s">
        <v>927</v>
      </c>
      <c r="J3652" t="s">
        <v>384</v>
      </c>
      <c r="K3652" t="s">
        <v>6</v>
      </c>
      <c r="L3652" t="s">
        <v>1681</v>
      </c>
      <c r="M3652" t="s">
        <v>386</v>
      </c>
      <c r="N3652" t="s">
        <v>387</v>
      </c>
      <c r="O3652" t="s">
        <v>1298</v>
      </c>
    </row>
    <row r="3653" spans="1:15" x14ac:dyDescent="0.35">
      <c r="A3653" s="51" t="s">
        <v>2096</v>
      </c>
      <c r="B3653" s="25">
        <v>42</v>
      </c>
      <c r="C3653" s="25">
        <v>3</v>
      </c>
      <c r="D3653" s="7">
        <v>42</v>
      </c>
      <c r="E3653" s="7">
        <v>6</v>
      </c>
      <c r="F3653" t="s">
        <v>379</v>
      </c>
      <c r="G3653" t="s">
        <v>194</v>
      </c>
      <c r="H3653" t="s">
        <v>926</v>
      </c>
      <c r="I3653" t="s">
        <v>927</v>
      </c>
      <c r="J3653" t="s">
        <v>384</v>
      </c>
      <c r="K3653" t="s">
        <v>6</v>
      </c>
      <c r="L3653" t="s">
        <v>1681</v>
      </c>
      <c r="M3653" t="s">
        <v>386</v>
      </c>
      <c r="N3653" t="s">
        <v>387</v>
      </c>
    </row>
    <row r="3654" spans="1:15" x14ac:dyDescent="0.35">
      <c r="A3654" s="51" t="s">
        <v>2096</v>
      </c>
      <c r="B3654" s="25">
        <v>43</v>
      </c>
      <c r="C3654" s="25">
        <v>1</v>
      </c>
      <c r="D3654" s="7">
        <v>43</v>
      </c>
      <c r="E3654" s="7">
        <v>1</v>
      </c>
      <c r="F3654" t="s">
        <v>817</v>
      </c>
    </row>
    <row r="3655" spans="1:15" x14ac:dyDescent="0.35">
      <c r="A3655" s="51" t="s">
        <v>2096</v>
      </c>
      <c r="B3655" s="25">
        <v>43</v>
      </c>
      <c r="C3655" s="25">
        <v>2</v>
      </c>
      <c r="D3655" s="7">
        <v>43</v>
      </c>
      <c r="E3655" s="7">
        <v>2</v>
      </c>
      <c r="F3655" t="s">
        <v>84</v>
      </c>
      <c r="G3655" t="s">
        <v>817</v>
      </c>
    </row>
    <row r="3656" spans="1:15" x14ac:dyDescent="0.35">
      <c r="A3656" s="51" t="s">
        <v>2096</v>
      </c>
      <c r="B3656" s="25">
        <v>43</v>
      </c>
      <c r="C3656" s="25">
        <v>3</v>
      </c>
      <c r="D3656" s="7">
        <v>43</v>
      </c>
      <c r="E3656" s="7">
        <v>4</v>
      </c>
      <c r="F3656" t="s">
        <v>84</v>
      </c>
      <c r="G3656" t="s">
        <v>1451</v>
      </c>
    </row>
    <row r="3657" spans="1:15" x14ac:dyDescent="0.35">
      <c r="A3657" s="51" t="s">
        <v>2096</v>
      </c>
      <c r="B3657" s="25">
        <v>43</v>
      </c>
      <c r="C3657" s="25">
        <v>5</v>
      </c>
      <c r="D3657" s="7">
        <v>43</v>
      </c>
      <c r="E3657" s="7">
        <v>7</v>
      </c>
      <c r="F3657" t="s">
        <v>84</v>
      </c>
      <c r="G3657" t="s">
        <v>1451</v>
      </c>
      <c r="H3657" t="s">
        <v>4</v>
      </c>
    </row>
    <row r="3658" spans="1:15" x14ac:dyDescent="0.35">
      <c r="A3658" s="51" t="s">
        <v>2096</v>
      </c>
      <c r="B3658" s="25">
        <v>43</v>
      </c>
      <c r="C3658" s="25">
        <v>8</v>
      </c>
      <c r="D3658" s="7">
        <v>43</v>
      </c>
      <c r="E3658" s="7">
        <v>9</v>
      </c>
    </row>
    <row r="3659" spans="1:15" x14ac:dyDescent="0.35">
      <c r="A3659" s="51" t="s">
        <v>2096</v>
      </c>
      <c r="B3659" s="25">
        <v>44</v>
      </c>
      <c r="C3659" s="25">
        <v>1</v>
      </c>
      <c r="D3659" s="7">
        <v>44</v>
      </c>
      <c r="E3659" s="7">
        <v>8</v>
      </c>
      <c r="F3659" t="s">
        <v>379</v>
      </c>
      <c r="G3659" t="s">
        <v>194</v>
      </c>
      <c r="H3659" t="s">
        <v>926</v>
      </c>
      <c r="I3659" t="s">
        <v>927</v>
      </c>
      <c r="J3659" t="s">
        <v>384</v>
      </c>
      <c r="K3659" t="s">
        <v>6</v>
      </c>
      <c r="L3659" t="s">
        <v>1681</v>
      </c>
      <c r="M3659" t="s">
        <v>386</v>
      </c>
      <c r="N3659" t="s">
        <v>387</v>
      </c>
    </row>
    <row r="3660" spans="1:15" x14ac:dyDescent="0.35">
      <c r="A3660" s="51" t="s">
        <v>2096</v>
      </c>
      <c r="B3660" s="25">
        <v>45</v>
      </c>
      <c r="C3660" s="25">
        <v>1</v>
      </c>
      <c r="D3660" s="7">
        <v>45</v>
      </c>
      <c r="E3660" s="7">
        <v>4</v>
      </c>
      <c r="F3660" t="s">
        <v>84</v>
      </c>
      <c r="G3660" t="s">
        <v>930</v>
      </c>
      <c r="H3660" t="s">
        <v>4</v>
      </c>
      <c r="I3660" t="s">
        <v>365</v>
      </c>
    </row>
    <row r="3661" spans="1:15" x14ac:dyDescent="0.35">
      <c r="A3661" s="51" t="s">
        <v>2096</v>
      </c>
      <c r="B3661" s="25">
        <v>45</v>
      </c>
      <c r="C3661" s="25">
        <v>5</v>
      </c>
      <c r="D3661" s="7">
        <v>45</v>
      </c>
      <c r="E3661" s="7">
        <v>8</v>
      </c>
      <c r="F3661" t="s">
        <v>930</v>
      </c>
      <c r="G3661" t="s">
        <v>4</v>
      </c>
      <c r="H3661" t="s">
        <v>365</v>
      </c>
    </row>
    <row r="3662" spans="1:15" x14ac:dyDescent="0.35">
      <c r="A3662" s="51" t="s">
        <v>2096</v>
      </c>
      <c r="B3662" s="25">
        <v>45</v>
      </c>
      <c r="C3662" s="25">
        <v>9</v>
      </c>
      <c r="D3662" s="7">
        <v>45</v>
      </c>
      <c r="E3662" s="7">
        <v>9</v>
      </c>
      <c r="F3662" t="s">
        <v>930</v>
      </c>
      <c r="G3662" t="s">
        <v>4</v>
      </c>
      <c r="H3662" t="s">
        <v>365</v>
      </c>
      <c r="I3662" t="s">
        <v>6</v>
      </c>
      <c r="J3662" t="s">
        <v>1681</v>
      </c>
      <c r="K3662" t="s">
        <v>386</v>
      </c>
      <c r="L3662" t="s">
        <v>387</v>
      </c>
    </row>
    <row r="3663" spans="1:15" x14ac:dyDescent="0.35">
      <c r="A3663" s="51" t="s">
        <v>2096</v>
      </c>
      <c r="B3663" s="25">
        <v>46</v>
      </c>
      <c r="C3663" s="25">
        <v>1</v>
      </c>
      <c r="D3663" s="7">
        <v>46</v>
      </c>
      <c r="E3663" s="7">
        <v>6</v>
      </c>
      <c r="F3663" t="s">
        <v>379</v>
      </c>
      <c r="G3663" t="s">
        <v>194</v>
      </c>
      <c r="H3663" t="s">
        <v>926</v>
      </c>
      <c r="I3663" t="s">
        <v>927</v>
      </c>
      <c r="J3663" t="s">
        <v>384</v>
      </c>
    </row>
    <row r="3664" spans="1:15" x14ac:dyDescent="0.35">
      <c r="A3664" s="51" t="s">
        <v>2096</v>
      </c>
      <c r="B3664" s="25">
        <v>47</v>
      </c>
      <c r="C3664" s="25">
        <v>1</v>
      </c>
      <c r="D3664" s="7">
        <v>48</v>
      </c>
      <c r="E3664" s="7">
        <v>4</v>
      </c>
      <c r="F3664" t="s">
        <v>930</v>
      </c>
      <c r="G3664" t="s">
        <v>4</v>
      </c>
      <c r="H3664" t="s">
        <v>365</v>
      </c>
      <c r="I3664" t="s">
        <v>6</v>
      </c>
      <c r="J3664" t="s">
        <v>1681</v>
      </c>
      <c r="K3664" t="s">
        <v>386</v>
      </c>
      <c r="L3664" t="s">
        <v>387</v>
      </c>
    </row>
    <row r="3665" spans="1:9" x14ac:dyDescent="0.35">
      <c r="A3665" s="51" t="s">
        <v>2096</v>
      </c>
      <c r="B3665" s="25">
        <v>48</v>
      </c>
      <c r="C3665" s="25">
        <v>5</v>
      </c>
      <c r="D3665" s="7">
        <v>48</v>
      </c>
      <c r="E3665" s="7">
        <v>7</v>
      </c>
      <c r="F3665" t="s">
        <v>6</v>
      </c>
      <c r="G3665" t="s">
        <v>1681</v>
      </c>
    </row>
    <row r="3666" spans="1:9" s="3" customFormat="1" x14ac:dyDescent="0.35">
      <c r="A3666" s="52" t="s">
        <v>2147</v>
      </c>
      <c r="B3666" s="26">
        <v>3</v>
      </c>
      <c r="C3666" s="26">
        <v>1</v>
      </c>
      <c r="D3666" s="8">
        <v>3</v>
      </c>
      <c r="E3666" s="8">
        <v>1</v>
      </c>
    </row>
    <row r="3667" spans="1:9" x14ac:dyDescent="0.35">
      <c r="A3667" s="51" t="s">
        <v>2147</v>
      </c>
      <c r="B3667" s="25">
        <v>3</v>
      </c>
      <c r="C3667" s="25">
        <v>2</v>
      </c>
      <c r="D3667" s="7">
        <v>3</v>
      </c>
      <c r="E3667" s="7">
        <v>6</v>
      </c>
      <c r="F3667" t="s">
        <v>393</v>
      </c>
      <c r="G3667" t="s">
        <v>1681</v>
      </c>
    </row>
    <row r="3668" spans="1:9" x14ac:dyDescent="0.35">
      <c r="A3668" s="51" t="s">
        <v>2147</v>
      </c>
      <c r="B3668" s="25">
        <v>3</v>
      </c>
      <c r="C3668" s="25">
        <v>7</v>
      </c>
      <c r="D3668" s="7">
        <v>4</v>
      </c>
      <c r="E3668" s="7">
        <v>7</v>
      </c>
      <c r="F3668" t="s">
        <v>393</v>
      </c>
      <c r="G3668" t="s">
        <v>1681</v>
      </c>
      <c r="H3668" t="s">
        <v>1677</v>
      </c>
      <c r="I3668" t="s">
        <v>391</v>
      </c>
    </row>
    <row r="3669" spans="1:9" x14ac:dyDescent="0.35">
      <c r="A3669" s="51" t="s">
        <v>2147</v>
      </c>
      <c r="B3669" s="25">
        <v>5</v>
      </c>
      <c r="C3669" s="25">
        <v>1</v>
      </c>
      <c r="D3669" s="7">
        <v>5</v>
      </c>
      <c r="E3669" s="7">
        <v>9</v>
      </c>
      <c r="F3669" t="s">
        <v>393</v>
      </c>
      <c r="G3669" t="s">
        <v>1681</v>
      </c>
      <c r="H3669" t="s">
        <v>1677</v>
      </c>
      <c r="I3669" t="s">
        <v>391</v>
      </c>
    </row>
    <row r="3670" spans="1:9" x14ac:dyDescent="0.35">
      <c r="A3670" s="51" t="s">
        <v>2147</v>
      </c>
      <c r="B3670" s="25">
        <v>6</v>
      </c>
      <c r="C3670" s="25">
        <v>1</v>
      </c>
      <c r="D3670" s="7">
        <v>6</v>
      </c>
      <c r="E3670" s="7">
        <v>4</v>
      </c>
      <c r="F3670" t="s">
        <v>1677</v>
      </c>
      <c r="G3670" t="s">
        <v>391</v>
      </c>
    </row>
    <row r="3671" spans="1:9" x14ac:dyDescent="0.35">
      <c r="A3671" s="51" t="s">
        <v>2147</v>
      </c>
      <c r="B3671" s="25">
        <v>6</v>
      </c>
      <c r="C3671" s="25">
        <v>5</v>
      </c>
      <c r="D3671" s="7">
        <v>7</v>
      </c>
      <c r="E3671" s="7">
        <v>1</v>
      </c>
      <c r="F3671" t="s">
        <v>1677</v>
      </c>
      <c r="G3671" t="s">
        <v>391</v>
      </c>
    </row>
    <row r="3672" spans="1:9" x14ac:dyDescent="0.35">
      <c r="A3672" s="51" t="s">
        <v>2147</v>
      </c>
      <c r="B3672" s="25">
        <v>7</v>
      </c>
      <c r="C3672" s="25">
        <v>2</v>
      </c>
      <c r="D3672" s="7">
        <v>7</v>
      </c>
      <c r="E3672" s="7">
        <v>2</v>
      </c>
      <c r="F3672" t="s">
        <v>1677</v>
      </c>
      <c r="G3672" t="s">
        <v>391</v>
      </c>
      <c r="H3672" t="s">
        <v>393</v>
      </c>
    </row>
    <row r="3673" spans="1:9" x14ac:dyDescent="0.35">
      <c r="A3673" s="51" t="s">
        <v>2147</v>
      </c>
      <c r="B3673" s="25">
        <v>7</v>
      </c>
      <c r="C3673" s="25">
        <v>3</v>
      </c>
      <c r="D3673" s="7">
        <v>8</v>
      </c>
      <c r="E3673" s="7">
        <v>1</v>
      </c>
      <c r="F3673" t="s">
        <v>1677</v>
      </c>
      <c r="G3673" t="s">
        <v>391</v>
      </c>
      <c r="H3673" t="s">
        <v>36</v>
      </c>
    </row>
    <row r="3674" spans="1:9" x14ac:dyDescent="0.35">
      <c r="A3674" s="51" t="s">
        <v>2147</v>
      </c>
      <c r="B3674" s="25">
        <v>8</v>
      </c>
      <c r="C3674" s="25">
        <v>2</v>
      </c>
      <c r="D3674" s="7">
        <v>8</v>
      </c>
      <c r="E3674" s="7">
        <v>2</v>
      </c>
      <c r="F3674" t="s">
        <v>1031</v>
      </c>
      <c r="G3674" t="s">
        <v>1508</v>
      </c>
    </row>
    <row r="3675" spans="1:9" x14ac:dyDescent="0.35">
      <c r="A3675" s="51" t="s">
        <v>2147</v>
      </c>
      <c r="B3675" s="25">
        <v>8</v>
      </c>
      <c r="C3675" s="25">
        <v>3</v>
      </c>
      <c r="D3675" s="7">
        <v>8</v>
      </c>
      <c r="E3675" s="7">
        <v>3</v>
      </c>
      <c r="F3675" t="s">
        <v>35</v>
      </c>
      <c r="G3675" t="s">
        <v>375</v>
      </c>
      <c r="H3675" t="s">
        <v>1576</v>
      </c>
    </row>
    <row r="3676" spans="1:9" x14ac:dyDescent="0.35">
      <c r="A3676" s="51" t="s">
        <v>2147</v>
      </c>
      <c r="B3676" s="25">
        <v>8</v>
      </c>
      <c r="C3676" s="25">
        <v>4</v>
      </c>
      <c r="D3676" s="7">
        <v>8</v>
      </c>
      <c r="E3676" s="7">
        <v>4</v>
      </c>
      <c r="F3676" t="s">
        <v>1032</v>
      </c>
      <c r="G3676" t="s">
        <v>1577</v>
      </c>
    </row>
    <row r="3677" spans="1:9" x14ac:dyDescent="0.35">
      <c r="A3677" s="51" t="s">
        <v>2147</v>
      </c>
      <c r="B3677" s="25">
        <v>8</v>
      </c>
      <c r="C3677" s="25">
        <v>5</v>
      </c>
      <c r="D3677" s="7">
        <v>8</v>
      </c>
      <c r="E3677" s="7">
        <v>5</v>
      </c>
      <c r="F3677" t="s">
        <v>1677</v>
      </c>
      <c r="G3677" t="s">
        <v>391</v>
      </c>
      <c r="H3677" t="s">
        <v>36</v>
      </c>
    </row>
    <row r="3678" spans="1:9" x14ac:dyDescent="0.35">
      <c r="A3678" s="51" t="s">
        <v>2147</v>
      </c>
      <c r="B3678" s="25">
        <v>9</v>
      </c>
      <c r="C3678" s="25">
        <v>1</v>
      </c>
      <c r="D3678" s="7">
        <v>9</v>
      </c>
      <c r="E3678" s="7">
        <v>1</v>
      </c>
      <c r="F3678" t="s">
        <v>34</v>
      </c>
    </row>
    <row r="3679" spans="1:9" x14ac:dyDescent="0.35">
      <c r="A3679" s="51" t="s">
        <v>2147</v>
      </c>
      <c r="B3679" s="25">
        <v>9</v>
      </c>
      <c r="C3679" s="25">
        <v>2</v>
      </c>
      <c r="D3679" s="7">
        <v>9</v>
      </c>
      <c r="E3679" s="7">
        <v>2</v>
      </c>
      <c r="F3679" t="s">
        <v>375</v>
      </c>
      <c r="G3679" t="s">
        <v>394</v>
      </c>
      <c r="H3679" t="s">
        <v>884</v>
      </c>
    </row>
    <row r="3680" spans="1:9" x14ac:dyDescent="0.35">
      <c r="A3680" s="51" t="s">
        <v>2147</v>
      </c>
      <c r="B3680" s="25">
        <v>9</v>
      </c>
      <c r="C3680" s="25">
        <v>3</v>
      </c>
      <c r="D3680" s="7">
        <v>9</v>
      </c>
      <c r="E3680" s="7">
        <v>4</v>
      </c>
      <c r="F3680" t="s">
        <v>1677</v>
      </c>
      <c r="G3680" t="s">
        <v>391</v>
      </c>
      <c r="H3680" t="s">
        <v>36</v>
      </c>
    </row>
    <row r="3681" spans="1:10" x14ac:dyDescent="0.35">
      <c r="A3681" s="51" t="s">
        <v>2147</v>
      </c>
      <c r="B3681" s="25">
        <v>9</v>
      </c>
      <c r="C3681" s="25">
        <v>5</v>
      </c>
      <c r="D3681" s="7">
        <v>9</v>
      </c>
      <c r="E3681" s="7">
        <v>5</v>
      </c>
      <c r="F3681" t="s">
        <v>890</v>
      </c>
    </row>
    <row r="3682" spans="1:10" x14ac:dyDescent="0.35">
      <c r="A3682" s="51" t="s">
        <v>2147</v>
      </c>
      <c r="B3682" s="25">
        <v>9</v>
      </c>
      <c r="C3682" s="25">
        <v>6</v>
      </c>
      <c r="D3682" s="7">
        <v>9</v>
      </c>
      <c r="E3682" s="7">
        <v>6</v>
      </c>
      <c r="F3682" t="s">
        <v>1676</v>
      </c>
    </row>
    <row r="3683" spans="1:10" x14ac:dyDescent="0.35">
      <c r="A3683" s="51" t="s">
        <v>2147</v>
      </c>
      <c r="B3683" s="25">
        <v>9</v>
      </c>
      <c r="C3683" s="25">
        <v>7</v>
      </c>
      <c r="D3683" s="7">
        <v>9</v>
      </c>
      <c r="E3683" s="7">
        <v>7</v>
      </c>
      <c r="F3683" t="s">
        <v>1550</v>
      </c>
    </row>
    <row r="3684" spans="1:10" x14ac:dyDescent="0.35">
      <c r="A3684" s="51" t="s">
        <v>2147</v>
      </c>
      <c r="B3684" s="25">
        <v>9</v>
      </c>
      <c r="C3684" s="25">
        <v>8</v>
      </c>
      <c r="D3684" s="7">
        <v>9</v>
      </c>
      <c r="E3684" s="7">
        <v>8</v>
      </c>
      <c r="F3684" t="s">
        <v>1677</v>
      </c>
      <c r="G3684" t="s">
        <v>391</v>
      </c>
      <c r="H3684" t="s">
        <v>36</v>
      </c>
    </row>
    <row r="3685" spans="1:10" x14ac:dyDescent="0.35">
      <c r="A3685" s="51" t="s">
        <v>2147</v>
      </c>
      <c r="B3685" s="25">
        <v>10</v>
      </c>
      <c r="C3685" s="25">
        <v>1</v>
      </c>
      <c r="D3685" s="7">
        <v>10</v>
      </c>
      <c r="E3685" s="7">
        <v>1</v>
      </c>
      <c r="F3685" t="s">
        <v>1027</v>
      </c>
      <c r="G3685" t="s">
        <v>1564</v>
      </c>
    </row>
    <row r="3686" spans="1:10" x14ac:dyDescent="0.35">
      <c r="A3686" s="51" t="s">
        <v>2147</v>
      </c>
      <c r="B3686" s="25">
        <v>10</v>
      </c>
      <c r="C3686" s="25">
        <v>2</v>
      </c>
      <c r="D3686" s="7">
        <v>10</v>
      </c>
      <c r="E3686" s="7">
        <v>8</v>
      </c>
      <c r="F3686" t="s">
        <v>1677</v>
      </c>
      <c r="G3686" t="s">
        <v>391</v>
      </c>
      <c r="H3686" t="s">
        <v>36</v>
      </c>
    </row>
    <row r="3687" spans="1:10" x14ac:dyDescent="0.35">
      <c r="A3687" s="51" t="s">
        <v>2147</v>
      </c>
      <c r="B3687" s="25">
        <v>11</v>
      </c>
      <c r="C3687" s="25">
        <v>1</v>
      </c>
      <c r="D3687" s="7">
        <v>11</v>
      </c>
      <c r="E3687" s="7">
        <v>3</v>
      </c>
      <c r="F3687" t="s">
        <v>1677</v>
      </c>
      <c r="G3687" t="s">
        <v>391</v>
      </c>
      <c r="H3687" t="s">
        <v>36</v>
      </c>
    </row>
    <row r="3688" spans="1:10" x14ac:dyDescent="0.35">
      <c r="A3688" s="51" t="s">
        <v>2147</v>
      </c>
      <c r="B3688" s="25">
        <v>11</v>
      </c>
      <c r="C3688" s="25">
        <v>4</v>
      </c>
      <c r="D3688" s="7">
        <v>11</v>
      </c>
      <c r="E3688" s="7">
        <v>4</v>
      </c>
      <c r="F3688" t="s">
        <v>1677</v>
      </c>
      <c r="G3688" t="s">
        <v>391</v>
      </c>
      <c r="H3688" t="s">
        <v>36</v>
      </c>
    </row>
    <row r="3689" spans="1:10" x14ac:dyDescent="0.35">
      <c r="A3689" s="51" t="s">
        <v>2147</v>
      </c>
      <c r="B3689" s="25">
        <v>11</v>
      </c>
      <c r="C3689" s="25">
        <v>5</v>
      </c>
      <c r="D3689" s="7">
        <v>11</v>
      </c>
      <c r="E3689" s="7">
        <v>5</v>
      </c>
      <c r="F3689" t="s">
        <v>1677</v>
      </c>
      <c r="G3689" t="s">
        <v>391</v>
      </c>
      <c r="H3689" t="s">
        <v>36</v>
      </c>
    </row>
    <row r="3690" spans="1:10" x14ac:dyDescent="0.35">
      <c r="A3690" s="51" t="s">
        <v>2147</v>
      </c>
      <c r="B3690" s="25">
        <v>11</v>
      </c>
      <c r="C3690" s="25">
        <v>6</v>
      </c>
      <c r="D3690" s="7">
        <v>12</v>
      </c>
      <c r="E3690" s="7">
        <v>1</v>
      </c>
      <c r="F3690" t="s">
        <v>1677</v>
      </c>
      <c r="G3690" t="s">
        <v>391</v>
      </c>
      <c r="H3690" t="s">
        <v>36</v>
      </c>
    </row>
    <row r="3691" spans="1:10" x14ac:dyDescent="0.35">
      <c r="A3691" s="51" t="s">
        <v>2147</v>
      </c>
      <c r="B3691" s="25">
        <v>12</v>
      </c>
      <c r="C3691" s="25">
        <v>2</v>
      </c>
      <c r="D3691" s="7">
        <v>12</v>
      </c>
      <c r="E3691" s="7">
        <v>2</v>
      </c>
      <c r="F3691" t="s">
        <v>1677</v>
      </c>
      <c r="G3691" t="s">
        <v>391</v>
      </c>
      <c r="H3691" t="s">
        <v>36</v>
      </c>
      <c r="I3691" t="s">
        <v>393</v>
      </c>
    </row>
    <row r="3692" spans="1:10" x14ac:dyDescent="0.35">
      <c r="A3692" s="51" t="s">
        <v>2147</v>
      </c>
      <c r="B3692" s="25">
        <v>12</v>
      </c>
      <c r="C3692" s="25">
        <v>3</v>
      </c>
      <c r="D3692" s="7">
        <v>12</v>
      </c>
      <c r="E3692" s="7">
        <v>5</v>
      </c>
      <c r="F3692" t="s">
        <v>1677</v>
      </c>
      <c r="G3692" t="s">
        <v>391</v>
      </c>
      <c r="H3692" t="s">
        <v>36</v>
      </c>
    </row>
    <row r="3693" spans="1:10" x14ac:dyDescent="0.35">
      <c r="A3693" s="51" t="s">
        <v>2147</v>
      </c>
      <c r="B3693" s="25">
        <v>12</v>
      </c>
      <c r="C3693" s="25">
        <v>6</v>
      </c>
      <c r="D3693" s="7">
        <v>12</v>
      </c>
      <c r="E3693" s="7">
        <v>6</v>
      </c>
      <c r="F3693" t="s">
        <v>393</v>
      </c>
    </row>
    <row r="3694" spans="1:10" x14ac:dyDescent="0.35">
      <c r="A3694" s="51" t="s">
        <v>2147</v>
      </c>
      <c r="B3694" s="25">
        <v>12</v>
      </c>
      <c r="C3694" s="25">
        <v>7</v>
      </c>
      <c r="D3694" s="7">
        <v>12</v>
      </c>
      <c r="E3694" s="7">
        <v>8</v>
      </c>
      <c r="F3694" t="s">
        <v>1677</v>
      </c>
      <c r="G3694" t="s">
        <v>391</v>
      </c>
    </row>
    <row r="3695" spans="1:10" x14ac:dyDescent="0.35">
      <c r="A3695" s="51" t="s">
        <v>2147</v>
      </c>
      <c r="B3695" s="25">
        <v>13</v>
      </c>
      <c r="C3695" s="25">
        <v>1</v>
      </c>
      <c r="D3695" s="7">
        <v>14</v>
      </c>
      <c r="E3695" s="7">
        <v>6</v>
      </c>
      <c r="F3695" t="s">
        <v>1028</v>
      </c>
      <c r="G3695" t="s">
        <v>1568</v>
      </c>
      <c r="H3695" t="s">
        <v>375</v>
      </c>
    </row>
    <row r="3696" spans="1:10" x14ac:dyDescent="0.35">
      <c r="A3696" s="51" t="s">
        <v>2147</v>
      </c>
      <c r="B3696" s="25">
        <v>14</v>
      </c>
      <c r="C3696" s="25">
        <v>7</v>
      </c>
      <c r="D3696" s="7">
        <v>15</v>
      </c>
      <c r="E3696" s="7">
        <v>7</v>
      </c>
      <c r="F3696" t="s">
        <v>1028</v>
      </c>
      <c r="G3696" t="s">
        <v>1568</v>
      </c>
      <c r="H3696" t="s">
        <v>375</v>
      </c>
      <c r="I3696" t="s">
        <v>394</v>
      </c>
      <c r="J3696" t="s">
        <v>35</v>
      </c>
    </row>
    <row r="3697" spans="1:11" x14ac:dyDescent="0.35">
      <c r="A3697" s="51" t="s">
        <v>2147</v>
      </c>
      <c r="B3697" s="25">
        <v>15</v>
      </c>
      <c r="C3697" s="25">
        <v>8</v>
      </c>
      <c r="D3697" s="7">
        <v>15</v>
      </c>
      <c r="E3697" s="7">
        <v>8</v>
      </c>
      <c r="F3697" t="s">
        <v>1677</v>
      </c>
      <c r="G3697" t="s">
        <v>393</v>
      </c>
    </row>
    <row r="3698" spans="1:11" x14ac:dyDescent="0.35">
      <c r="A3698" s="51" t="s">
        <v>2147</v>
      </c>
      <c r="B3698" s="25">
        <v>16</v>
      </c>
      <c r="C3698" s="25">
        <v>1</v>
      </c>
      <c r="D3698" s="7">
        <v>16</v>
      </c>
      <c r="E3698" s="7">
        <v>3</v>
      </c>
      <c r="F3698" t="s">
        <v>1677</v>
      </c>
      <c r="G3698" t="s">
        <v>391</v>
      </c>
    </row>
    <row r="3699" spans="1:11" x14ac:dyDescent="0.35">
      <c r="A3699" s="51" t="s">
        <v>2147</v>
      </c>
      <c r="B3699" s="25">
        <v>16</v>
      </c>
      <c r="C3699" s="25">
        <v>4</v>
      </c>
      <c r="D3699" s="7">
        <v>17</v>
      </c>
      <c r="E3699" s="7">
        <v>1</v>
      </c>
      <c r="F3699" t="s">
        <v>1677</v>
      </c>
      <c r="G3699" t="s">
        <v>391</v>
      </c>
      <c r="H3699" t="s">
        <v>388</v>
      </c>
      <c r="I3699" t="s">
        <v>1614</v>
      </c>
    </row>
    <row r="3700" spans="1:11" x14ac:dyDescent="0.35">
      <c r="A3700" s="51" t="s">
        <v>2147</v>
      </c>
      <c r="B3700" s="25">
        <v>17</v>
      </c>
      <c r="C3700" s="25">
        <v>2</v>
      </c>
      <c r="D3700" s="7">
        <v>18</v>
      </c>
      <c r="E3700" s="7">
        <v>6</v>
      </c>
      <c r="F3700" t="s">
        <v>1677</v>
      </c>
      <c r="G3700" t="s">
        <v>391</v>
      </c>
      <c r="H3700" t="s">
        <v>388</v>
      </c>
      <c r="I3700" t="s">
        <v>1614</v>
      </c>
      <c r="J3700" t="s">
        <v>36</v>
      </c>
      <c r="K3700" t="s">
        <v>1029</v>
      </c>
    </row>
    <row r="3701" spans="1:11" x14ac:dyDescent="0.35">
      <c r="A3701" s="51" t="s">
        <v>2147</v>
      </c>
      <c r="B3701" s="25">
        <v>18</v>
      </c>
      <c r="C3701" s="25">
        <v>7</v>
      </c>
      <c r="D3701" s="7">
        <v>20</v>
      </c>
      <c r="E3701" s="7">
        <v>7</v>
      </c>
      <c r="F3701" t="s">
        <v>1677</v>
      </c>
      <c r="G3701" t="s">
        <v>391</v>
      </c>
      <c r="H3701" t="s">
        <v>394</v>
      </c>
      <c r="I3701" t="s">
        <v>1507</v>
      </c>
      <c r="J3701" t="s">
        <v>36</v>
      </c>
      <c r="K3701" t="s">
        <v>1029</v>
      </c>
    </row>
    <row r="3702" spans="1:11" x14ac:dyDescent="0.35">
      <c r="A3702" s="51" t="s">
        <v>2147</v>
      </c>
      <c r="B3702" s="25">
        <v>21</v>
      </c>
      <c r="C3702" s="25">
        <v>1</v>
      </c>
      <c r="D3702" s="7">
        <v>21</v>
      </c>
      <c r="E3702" s="7">
        <v>4</v>
      </c>
      <c r="F3702" t="s">
        <v>1677</v>
      </c>
      <c r="G3702" t="s">
        <v>391</v>
      </c>
      <c r="H3702" t="s">
        <v>36</v>
      </c>
      <c r="I3702" t="s">
        <v>1029</v>
      </c>
    </row>
    <row r="3703" spans="1:11" x14ac:dyDescent="0.35">
      <c r="A3703" s="51" t="s">
        <v>2147</v>
      </c>
      <c r="B3703" s="25">
        <v>21</v>
      </c>
      <c r="C3703" s="25">
        <v>5</v>
      </c>
      <c r="D3703" s="7">
        <v>21</v>
      </c>
      <c r="E3703" s="7">
        <v>5</v>
      </c>
      <c r="F3703" t="s">
        <v>1677</v>
      </c>
      <c r="G3703" t="s">
        <v>391</v>
      </c>
      <c r="H3703" t="s">
        <v>36</v>
      </c>
      <c r="I3703" t="s">
        <v>1029</v>
      </c>
    </row>
    <row r="3704" spans="1:11" x14ac:dyDescent="0.35">
      <c r="A3704" s="51" t="s">
        <v>2147</v>
      </c>
      <c r="B3704" s="25">
        <v>21</v>
      </c>
      <c r="C3704" s="25">
        <v>5</v>
      </c>
      <c r="D3704" s="7">
        <v>21</v>
      </c>
      <c r="E3704" s="7">
        <v>7</v>
      </c>
      <c r="F3704" t="s">
        <v>1677</v>
      </c>
      <c r="G3704" t="s">
        <v>391</v>
      </c>
      <c r="H3704" t="s">
        <v>36</v>
      </c>
      <c r="I3704" t="s">
        <v>1029</v>
      </c>
      <c r="J3704" t="s">
        <v>393</v>
      </c>
    </row>
    <row r="3705" spans="1:11" x14ac:dyDescent="0.35">
      <c r="A3705" s="51" t="s">
        <v>2147</v>
      </c>
      <c r="B3705" s="25">
        <v>22</v>
      </c>
      <c r="C3705" s="25">
        <v>1</v>
      </c>
      <c r="D3705" s="7">
        <v>22</v>
      </c>
      <c r="E3705" s="7">
        <v>5</v>
      </c>
      <c r="F3705" t="s">
        <v>375</v>
      </c>
      <c r="G3705" t="s">
        <v>1569</v>
      </c>
    </row>
    <row r="3706" spans="1:11" x14ac:dyDescent="0.35">
      <c r="A3706" s="51" t="s">
        <v>2147</v>
      </c>
      <c r="B3706" s="25">
        <v>23</v>
      </c>
      <c r="C3706" s="25">
        <v>1</v>
      </c>
      <c r="D3706" s="7">
        <v>24</v>
      </c>
      <c r="E3706" s="7">
        <v>5</v>
      </c>
      <c r="F3706" t="s">
        <v>1677</v>
      </c>
      <c r="G3706" t="s">
        <v>391</v>
      </c>
      <c r="H3706" t="s">
        <v>36</v>
      </c>
    </row>
    <row r="3707" spans="1:11" x14ac:dyDescent="0.35">
      <c r="A3707" s="51" t="s">
        <v>2147</v>
      </c>
      <c r="B3707" s="25">
        <v>24</v>
      </c>
      <c r="C3707" s="25">
        <v>6</v>
      </c>
      <c r="D3707" s="7">
        <v>26</v>
      </c>
      <c r="E3707" s="7">
        <v>6</v>
      </c>
      <c r="F3707" t="s">
        <v>1677</v>
      </c>
      <c r="G3707" t="s">
        <v>391</v>
      </c>
      <c r="H3707" t="s">
        <v>36</v>
      </c>
      <c r="I3707" t="s">
        <v>389</v>
      </c>
    </row>
    <row r="3708" spans="1:11" x14ac:dyDescent="0.35">
      <c r="A3708" s="51" t="s">
        <v>2147</v>
      </c>
      <c r="B3708" s="25">
        <v>26</v>
      </c>
      <c r="C3708" s="25">
        <v>7</v>
      </c>
      <c r="D3708" s="7">
        <v>27</v>
      </c>
      <c r="E3708" s="7">
        <v>3</v>
      </c>
      <c r="F3708" t="s">
        <v>1677</v>
      </c>
      <c r="G3708" t="s">
        <v>391</v>
      </c>
      <c r="H3708" t="s">
        <v>36</v>
      </c>
    </row>
    <row r="3709" spans="1:11" x14ac:dyDescent="0.35">
      <c r="A3709" s="51" t="s">
        <v>2147</v>
      </c>
      <c r="B3709" s="25">
        <v>27</v>
      </c>
      <c r="C3709" s="25">
        <v>4</v>
      </c>
      <c r="D3709" s="7">
        <v>27</v>
      </c>
      <c r="E3709" s="7">
        <v>4</v>
      </c>
      <c r="F3709" t="s">
        <v>390</v>
      </c>
      <c r="G3709" t="s">
        <v>373</v>
      </c>
      <c r="H3709" t="s">
        <v>259</v>
      </c>
      <c r="I3709" t="s">
        <v>692</v>
      </c>
    </row>
    <row r="3710" spans="1:11" x14ac:dyDescent="0.35">
      <c r="A3710" s="51" t="s">
        <v>2147</v>
      </c>
      <c r="B3710" s="25">
        <v>27</v>
      </c>
      <c r="C3710" s="25">
        <v>5</v>
      </c>
      <c r="D3710" s="7">
        <v>27</v>
      </c>
      <c r="E3710" s="7">
        <v>5</v>
      </c>
      <c r="F3710" t="s">
        <v>390</v>
      </c>
      <c r="G3710" t="s">
        <v>373</v>
      </c>
      <c r="H3710" t="s">
        <v>693</v>
      </c>
    </row>
    <row r="3711" spans="1:11" x14ac:dyDescent="0.35">
      <c r="A3711" s="51" t="s">
        <v>2147</v>
      </c>
      <c r="B3711" s="25">
        <v>27</v>
      </c>
      <c r="C3711" s="25">
        <v>6</v>
      </c>
      <c r="D3711" s="7">
        <v>27</v>
      </c>
      <c r="E3711" s="7">
        <v>6</v>
      </c>
      <c r="F3711" t="s">
        <v>392</v>
      </c>
      <c r="G3711" t="s">
        <v>373</v>
      </c>
    </row>
    <row r="3712" spans="1:11" x14ac:dyDescent="0.35">
      <c r="A3712" s="51" t="s">
        <v>2147</v>
      </c>
      <c r="B3712" s="25">
        <v>27</v>
      </c>
      <c r="C3712" s="25">
        <v>7</v>
      </c>
      <c r="D3712" s="7">
        <v>27</v>
      </c>
      <c r="E3712" s="7">
        <v>7</v>
      </c>
      <c r="F3712" t="s">
        <v>1677</v>
      </c>
      <c r="G3712" t="s">
        <v>391</v>
      </c>
      <c r="H3712" t="s">
        <v>36</v>
      </c>
    </row>
    <row r="3713" spans="1:10" x14ac:dyDescent="0.35">
      <c r="A3713" s="51" t="s">
        <v>2147</v>
      </c>
      <c r="B3713" s="25">
        <v>28</v>
      </c>
      <c r="C3713" s="25">
        <v>1</v>
      </c>
      <c r="D3713" s="7">
        <v>28</v>
      </c>
      <c r="E3713" s="7">
        <v>1</v>
      </c>
      <c r="F3713" t="s">
        <v>259</v>
      </c>
      <c r="G3713" t="s">
        <v>391</v>
      </c>
      <c r="H3713" t="s">
        <v>1005</v>
      </c>
    </row>
    <row r="3714" spans="1:10" x14ac:dyDescent="0.35">
      <c r="A3714" s="51" t="s">
        <v>2147</v>
      </c>
      <c r="B3714" s="25">
        <v>28</v>
      </c>
      <c r="C3714" s="25">
        <v>2</v>
      </c>
      <c r="D3714" s="7">
        <v>28</v>
      </c>
      <c r="E3714" s="7">
        <v>4</v>
      </c>
      <c r="F3714" t="s">
        <v>1677</v>
      </c>
      <c r="G3714" t="s">
        <v>391</v>
      </c>
      <c r="H3714" t="s">
        <v>36</v>
      </c>
    </row>
    <row r="3715" spans="1:10" x14ac:dyDescent="0.35">
      <c r="A3715" s="51" t="s">
        <v>2147</v>
      </c>
      <c r="B3715" s="25">
        <v>28</v>
      </c>
      <c r="C3715" s="25">
        <v>5</v>
      </c>
      <c r="D3715" s="7">
        <v>28</v>
      </c>
      <c r="E3715" s="7">
        <v>6</v>
      </c>
      <c r="F3715" t="s">
        <v>1677</v>
      </c>
      <c r="G3715" t="s">
        <v>391</v>
      </c>
      <c r="H3715" t="s">
        <v>36</v>
      </c>
      <c r="I3715" t="s">
        <v>1681</v>
      </c>
    </row>
    <row r="3716" spans="1:10" x14ac:dyDescent="0.35">
      <c r="A3716" s="51" t="s">
        <v>2147</v>
      </c>
      <c r="B3716" s="25">
        <v>29</v>
      </c>
      <c r="C3716" s="25">
        <v>1</v>
      </c>
      <c r="D3716" s="7">
        <v>29</v>
      </c>
      <c r="E3716" s="7">
        <v>8</v>
      </c>
      <c r="F3716" t="s">
        <v>1677</v>
      </c>
      <c r="G3716" t="s">
        <v>391</v>
      </c>
      <c r="H3716" t="s">
        <v>36</v>
      </c>
      <c r="I3716" t="s">
        <v>1681</v>
      </c>
    </row>
    <row r="3717" spans="1:10" x14ac:dyDescent="0.35">
      <c r="A3717" s="51" t="s">
        <v>2147</v>
      </c>
      <c r="B3717" s="25">
        <v>30</v>
      </c>
      <c r="C3717" s="25">
        <v>1</v>
      </c>
      <c r="D3717" s="7">
        <v>30</v>
      </c>
      <c r="E3717" s="7">
        <v>6</v>
      </c>
      <c r="F3717" t="s">
        <v>1677</v>
      </c>
      <c r="G3717" t="s">
        <v>391</v>
      </c>
      <c r="H3717" t="s">
        <v>36</v>
      </c>
      <c r="I3717" t="s">
        <v>1681</v>
      </c>
      <c r="J3717" t="s">
        <v>393</v>
      </c>
    </row>
    <row r="3718" spans="1:10" x14ac:dyDescent="0.35">
      <c r="A3718" s="51" t="s">
        <v>2147</v>
      </c>
      <c r="B3718" s="25">
        <v>30</v>
      </c>
      <c r="C3718" s="25">
        <v>7</v>
      </c>
      <c r="D3718" s="7">
        <v>30</v>
      </c>
      <c r="E3718" s="7">
        <v>8</v>
      </c>
      <c r="F3718" t="s">
        <v>1681</v>
      </c>
      <c r="G3718" t="s">
        <v>393</v>
      </c>
    </row>
    <row r="3719" spans="1:10" x14ac:dyDescent="0.35">
      <c r="A3719" s="51" t="s">
        <v>2147</v>
      </c>
      <c r="B3719" s="25">
        <v>31</v>
      </c>
      <c r="C3719" s="25">
        <v>1</v>
      </c>
      <c r="D3719" s="7">
        <v>31</v>
      </c>
      <c r="E3719" s="7">
        <v>7</v>
      </c>
      <c r="F3719" t="s">
        <v>393</v>
      </c>
      <c r="G3719" t="s">
        <v>1090</v>
      </c>
    </row>
    <row r="3720" spans="1:10" x14ac:dyDescent="0.35">
      <c r="A3720" s="51" t="s">
        <v>2147</v>
      </c>
      <c r="B3720" s="25">
        <v>31</v>
      </c>
      <c r="C3720" s="25">
        <v>8</v>
      </c>
      <c r="D3720" s="7">
        <v>31</v>
      </c>
      <c r="E3720" s="7">
        <v>8</v>
      </c>
      <c r="F3720" t="s">
        <v>394</v>
      </c>
      <c r="G3720" t="s">
        <v>1090</v>
      </c>
    </row>
    <row r="3721" spans="1:10" x14ac:dyDescent="0.35">
      <c r="A3721" s="51" t="s">
        <v>2147</v>
      </c>
      <c r="B3721" s="25">
        <v>32</v>
      </c>
      <c r="C3721" s="25">
        <v>1</v>
      </c>
      <c r="D3721" s="7">
        <v>32</v>
      </c>
      <c r="E3721" s="7">
        <v>3</v>
      </c>
      <c r="F3721" t="s">
        <v>394</v>
      </c>
    </row>
    <row r="3722" spans="1:10" x14ac:dyDescent="0.35">
      <c r="A3722" s="51" t="s">
        <v>2147</v>
      </c>
      <c r="B3722" s="25">
        <v>32</v>
      </c>
      <c r="C3722" s="25">
        <v>4</v>
      </c>
      <c r="D3722" s="7">
        <v>33</v>
      </c>
      <c r="E3722" s="7">
        <v>9</v>
      </c>
      <c r="F3722" t="s">
        <v>394</v>
      </c>
      <c r="G3722" t="s">
        <v>1772</v>
      </c>
    </row>
    <row r="3723" spans="1:10" x14ac:dyDescent="0.35">
      <c r="A3723" s="51" t="s">
        <v>2147</v>
      </c>
      <c r="B3723" s="25">
        <v>34</v>
      </c>
      <c r="C3723" s="25">
        <v>1</v>
      </c>
      <c r="D3723" s="7">
        <v>34</v>
      </c>
      <c r="E3723" s="7">
        <v>7</v>
      </c>
      <c r="F3723" t="s">
        <v>375</v>
      </c>
      <c r="G3723" t="s">
        <v>1030</v>
      </c>
      <c r="H3723" t="s">
        <v>1578</v>
      </c>
      <c r="I3723" t="s">
        <v>35</v>
      </c>
    </row>
    <row r="3724" spans="1:10" x14ac:dyDescent="0.35">
      <c r="A3724" s="51" t="s">
        <v>2147</v>
      </c>
      <c r="B3724" s="25">
        <v>35</v>
      </c>
      <c r="C3724" s="25">
        <v>1</v>
      </c>
      <c r="D3724" s="7">
        <v>35</v>
      </c>
      <c r="E3724" s="7">
        <v>1</v>
      </c>
      <c r="F3724" t="s">
        <v>1677</v>
      </c>
      <c r="G3724" t="s">
        <v>391</v>
      </c>
      <c r="H3724" t="s">
        <v>36</v>
      </c>
    </row>
    <row r="3725" spans="1:10" x14ac:dyDescent="0.35">
      <c r="A3725" s="51" t="s">
        <v>2147</v>
      </c>
      <c r="B3725" s="25">
        <v>35</v>
      </c>
      <c r="C3725" s="25">
        <v>2</v>
      </c>
      <c r="D3725" s="7">
        <v>35</v>
      </c>
      <c r="E3725" s="7">
        <v>2</v>
      </c>
      <c r="F3725" t="s">
        <v>391</v>
      </c>
    </row>
    <row r="3726" spans="1:10" x14ac:dyDescent="0.35">
      <c r="A3726" s="51" t="s">
        <v>2147</v>
      </c>
      <c r="B3726" s="25">
        <v>35</v>
      </c>
      <c r="C3726" s="25">
        <v>3</v>
      </c>
      <c r="D3726" s="7">
        <v>36</v>
      </c>
      <c r="E3726" s="7">
        <v>6</v>
      </c>
      <c r="F3726" t="s">
        <v>391</v>
      </c>
      <c r="G3726" t="s">
        <v>394</v>
      </c>
      <c r="H3726" t="s">
        <v>1772</v>
      </c>
    </row>
    <row r="3727" spans="1:10" x14ac:dyDescent="0.35">
      <c r="A3727" s="51" t="s">
        <v>2147</v>
      </c>
      <c r="B3727" s="25">
        <v>37</v>
      </c>
      <c r="C3727" s="25">
        <v>1</v>
      </c>
      <c r="D3727" s="7">
        <v>37</v>
      </c>
      <c r="E3727" s="7">
        <v>2</v>
      </c>
      <c r="F3727" t="s">
        <v>394</v>
      </c>
    </row>
    <row r="3728" spans="1:10" x14ac:dyDescent="0.35">
      <c r="A3728" s="51" t="s">
        <v>2147</v>
      </c>
      <c r="B3728" s="25">
        <v>37</v>
      </c>
      <c r="C3728" s="25">
        <v>3</v>
      </c>
      <c r="D3728" s="7">
        <v>37</v>
      </c>
      <c r="E3728" s="7">
        <v>8</v>
      </c>
      <c r="F3728" t="s">
        <v>393</v>
      </c>
      <c r="G3728" t="s">
        <v>391</v>
      </c>
    </row>
    <row r="3729" spans="1:10" x14ac:dyDescent="0.35">
      <c r="A3729" s="51" t="s">
        <v>2147</v>
      </c>
      <c r="B3729" s="25">
        <v>38</v>
      </c>
      <c r="C3729" s="25">
        <v>1</v>
      </c>
      <c r="D3729" s="7">
        <v>38</v>
      </c>
      <c r="E3729" s="7">
        <v>7</v>
      </c>
      <c r="F3729" t="s">
        <v>375</v>
      </c>
      <c r="G3729" t="s">
        <v>1558</v>
      </c>
    </row>
    <row r="3730" spans="1:10" x14ac:dyDescent="0.35">
      <c r="A3730" s="51" t="s">
        <v>2147</v>
      </c>
      <c r="B3730" s="25">
        <v>39</v>
      </c>
      <c r="C3730" s="25">
        <v>1</v>
      </c>
      <c r="D3730" s="7">
        <v>39</v>
      </c>
      <c r="E3730" s="7">
        <v>4</v>
      </c>
      <c r="F3730" t="s">
        <v>1677</v>
      </c>
      <c r="G3730" t="s">
        <v>391</v>
      </c>
      <c r="H3730" t="s">
        <v>36</v>
      </c>
      <c r="I3730" t="s">
        <v>393</v>
      </c>
    </row>
    <row r="3731" spans="1:10" x14ac:dyDescent="0.35">
      <c r="A3731" s="51" t="s">
        <v>2147</v>
      </c>
      <c r="B3731" s="25">
        <v>39</v>
      </c>
      <c r="C3731" s="25">
        <v>5</v>
      </c>
      <c r="D3731" s="7">
        <v>40</v>
      </c>
      <c r="E3731" s="7">
        <v>8</v>
      </c>
      <c r="F3731" t="s">
        <v>1677</v>
      </c>
      <c r="G3731" t="s">
        <v>391</v>
      </c>
      <c r="H3731" t="s">
        <v>36</v>
      </c>
      <c r="I3731" t="s">
        <v>1772</v>
      </c>
      <c r="J3731" t="s">
        <v>393</v>
      </c>
    </row>
    <row r="3732" spans="1:10" x14ac:dyDescent="0.35">
      <c r="A3732" s="51" t="s">
        <v>2147</v>
      </c>
      <c r="B3732" s="25">
        <v>40</v>
      </c>
      <c r="C3732" s="25">
        <v>9</v>
      </c>
      <c r="D3732" s="7">
        <v>40</v>
      </c>
      <c r="E3732" s="7">
        <v>9</v>
      </c>
      <c r="F3732" t="s">
        <v>391</v>
      </c>
      <c r="G3732" t="s">
        <v>393</v>
      </c>
      <c r="H3732" t="s">
        <v>1772</v>
      </c>
    </row>
    <row r="3733" spans="1:10" x14ac:dyDescent="0.35">
      <c r="A3733" s="51" t="s">
        <v>2147</v>
      </c>
      <c r="B3733" s="25">
        <v>41</v>
      </c>
      <c r="C3733" s="25">
        <v>1</v>
      </c>
      <c r="D3733" s="7">
        <v>41</v>
      </c>
      <c r="E3733" s="7">
        <v>5</v>
      </c>
      <c r="F3733" t="s">
        <v>1677</v>
      </c>
      <c r="G3733" t="s">
        <v>36</v>
      </c>
    </row>
    <row r="3734" spans="1:10" x14ac:dyDescent="0.35">
      <c r="A3734" s="51" t="s">
        <v>2147</v>
      </c>
      <c r="B3734" s="25">
        <v>42</v>
      </c>
      <c r="C3734" s="25">
        <v>1</v>
      </c>
      <c r="D3734" s="7">
        <v>43</v>
      </c>
      <c r="E3734" s="7">
        <v>6</v>
      </c>
      <c r="F3734" t="s">
        <v>42</v>
      </c>
      <c r="G3734" t="s">
        <v>1772</v>
      </c>
      <c r="H3734" t="s">
        <v>1542</v>
      </c>
    </row>
    <row r="3735" spans="1:10" x14ac:dyDescent="0.35">
      <c r="A3735" s="51" t="s">
        <v>2147</v>
      </c>
      <c r="B3735" s="25">
        <v>43</v>
      </c>
      <c r="C3735" s="25">
        <v>7</v>
      </c>
      <c r="D3735" s="7">
        <v>43</v>
      </c>
      <c r="E3735" s="7">
        <v>9</v>
      </c>
      <c r="F3735" t="s">
        <v>1772</v>
      </c>
    </row>
    <row r="3736" spans="1:10" x14ac:dyDescent="0.35">
      <c r="A3736" s="51" t="s">
        <v>2147</v>
      </c>
      <c r="B3736" s="25">
        <v>44</v>
      </c>
      <c r="C3736" s="25">
        <v>1</v>
      </c>
      <c r="D3736" s="7">
        <v>44</v>
      </c>
      <c r="E3736" s="7">
        <v>6</v>
      </c>
      <c r="F3736" t="s">
        <v>1677</v>
      </c>
      <c r="G3736" t="s">
        <v>36</v>
      </c>
    </row>
    <row r="3737" spans="1:10" x14ac:dyDescent="0.35">
      <c r="A3737" s="51" t="s">
        <v>2147</v>
      </c>
      <c r="B3737" s="25">
        <v>44</v>
      </c>
      <c r="C3737" s="25">
        <v>7</v>
      </c>
      <c r="D3737" s="7">
        <v>44</v>
      </c>
      <c r="E3737" s="7">
        <v>7</v>
      </c>
      <c r="F3737" t="s">
        <v>1677</v>
      </c>
      <c r="G3737" t="s">
        <v>36</v>
      </c>
      <c r="H3737" t="s">
        <v>108</v>
      </c>
    </row>
    <row r="3738" spans="1:10" x14ac:dyDescent="0.35">
      <c r="A3738" s="51" t="s">
        <v>2147</v>
      </c>
      <c r="B3738" s="25">
        <v>45</v>
      </c>
      <c r="C3738" s="25">
        <v>1</v>
      </c>
      <c r="D3738" s="7">
        <v>45</v>
      </c>
      <c r="E3738" s="7">
        <v>6</v>
      </c>
      <c r="F3738" t="s">
        <v>375</v>
      </c>
      <c r="G3738" t="s">
        <v>1558</v>
      </c>
    </row>
    <row r="3739" spans="1:10" x14ac:dyDescent="0.35">
      <c r="A3739" s="51" t="s">
        <v>2147</v>
      </c>
      <c r="B3739" s="25">
        <v>46</v>
      </c>
      <c r="C3739" s="25">
        <v>1</v>
      </c>
      <c r="D3739" s="7">
        <v>46</v>
      </c>
      <c r="E3739" s="7">
        <v>4</v>
      </c>
      <c r="F3739" t="s">
        <v>1681</v>
      </c>
    </row>
    <row r="3740" spans="1:10" x14ac:dyDescent="0.35">
      <c r="A3740" s="51" t="s">
        <v>2147</v>
      </c>
      <c r="B3740" s="25">
        <v>46</v>
      </c>
      <c r="C3740" s="25">
        <v>5</v>
      </c>
      <c r="D3740" s="7">
        <v>46</v>
      </c>
      <c r="E3740" s="7">
        <v>7</v>
      </c>
      <c r="F3740" t="s">
        <v>1681</v>
      </c>
      <c r="G3740" t="s">
        <v>394</v>
      </c>
    </row>
    <row r="3741" spans="1:10" x14ac:dyDescent="0.35">
      <c r="A3741" s="51" t="s">
        <v>2147</v>
      </c>
      <c r="B3741" s="25">
        <v>47</v>
      </c>
      <c r="C3741" s="25">
        <v>1</v>
      </c>
      <c r="D3741" s="7">
        <v>47</v>
      </c>
      <c r="E3741" s="7">
        <v>5</v>
      </c>
      <c r="F3741" t="s">
        <v>1677</v>
      </c>
      <c r="G3741" t="s">
        <v>36</v>
      </c>
      <c r="H3741" t="s">
        <v>108</v>
      </c>
    </row>
    <row r="3742" spans="1:10" x14ac:dyDescent="0.35">
      <c r="A3742" s="51" t="s">
        <v>2147</v>
      </c>
      <c r="B3742" s="25">
        <v>47</v>
      </c>
      <c r="C3742" s="25">
        <v>6</v>
      </c>
      <c r="D3742" s="7">
        <v>47</v>
      </c>
      <c r="E3742" s="7">
        <v>6</v>
      </c>
      <c r="F3742" t="s">
        <v>1677</v>
      </c>
      <c r="G3742" t="s">
        <v>36</v>
      </c>
      <c r="H3742" t="s">
        <v>108</v>
      </c>
      <c r="I3742" t="s">
        <v>34</v>
      </c>
    </row>
    <row r="3743" spans="1:10" x14ac:dyDescent="0.35">
      <c r="A3743" s="51" t="s">
        <v>2147</v>
      </c>
      <c r="B3743" s="25">
        <v>48</v>
      </c>
      <c r="C3743" s="25">
        <v>1</v>
      </c>
      <c r="D3743" s="7">
        <v>48</v>
      </c>
      <c r="E3743" s="7">
        <v>4</v>
      </c>
      <c r="F3743" t="s">
        <v>285</v>
      </c>
      <c r="G3743" t="s">
        <v>375</v>
      </c>
      <c r="H3743" t="s">
        <v>1558</v>
      </c>
      <c r="I3743" t="s">
        <v>694</v>
      </c>
    </row>
    <row r="3744" spans="1:10" s="3" customFormat="1" x14ac:dyDescent="0.35">
      <c r="A3744" s="52" t="s">
        <v>2148</v>
      </c>
      <c r="B3744" s="26">
        <v>5</v>
      </c>
      <c r="C3744" s="26">
        <v>1</v>
      </c>
      <c r="D3744" s="8">
        <v>5</v>
      </c>
      <c r="E3744" s="8">
        <v>7</v>
      </c>
      <c r="F3744" s="3" t="s">
        <v>6</v>
      </c>
    </row>
    <row r="3745" spans="1:15" x14ac:dyDescent="0.35">
      <c r="A3745" s="51" t="s">
        <v>2148</v>
      </c>
      <c r="B3745" s="25">
        <v>6</v>
      </c>
      <c r="C3745" s="25">
        <v>1</v>
      </c>
      <c r="D3745" s="7">
        <v>6</v>
      </c>
      <c r="E3745" s="7">
        <v>6</v>
      </c>
      <c r="F3745" t="s">
        <v>6</v>
      </c>
      <c r="G3745" t="s">
        <v>258</v>
      </c>
      <c r="H3745" t="s">
        <v>592</v>
      </c>
    </row>
    <row r="3746" spans="1:15" x14ac:dyDescent="0.35">
      <c r="A3746" s="51" t="s">
        <v>2148</v>
      </c>
      <c r="B3746" s="25">
        <v>6</v>
      </c>
      <c r="C3746" s="25">
        <v>7</v>
      </c>
      <c r="D3746" s="7">
        <v>6</v>
      </c>
      <c r="E3746" s="7">
        <v>8</v>
      </c>
      <c r="F3746" t="s">
        <v>6</v>
      </c>
      <c r="G3746" t="s">
        <v>258</v>
      </c>
      <c r="H3746" t="s">
        <v>592</v>
      </c>
      <c r="I3746" t="s">
        <v>341</v>
      </c>
      <c r="J3746" t="s">
        <v>1591</v>
      </c>
    </row>
    <row r="3747" spans="1:15" x14ac:dyDescent="0.35">
      <c r="A3747" s="51" t="s">
        <v>2148</v>
      </c>
      <c r="B3747" s="25">
        <v>7</v>
      </c>
      <c r="C3747" s="25">
        <v>1</v>
      </c>
      <c r="D3747" s="7">
        <v>7</v>
      </c>
      <c r="E3747" s="7">
        <v>6</v>
      </c>
      <c r="F3747" t="s">
        <v>6</v>
      </c>
      <c r="G3747" t="s">
        <v>258</v>
      </c>
      <c r="H3747" t="s">
        <v>592</v>
      </c>
      <c r="I3747" t="s">
        <v>341</v>
      </c>
      <c r="J3747" t="s">
        <v>1591</v>
      </c>
      <c r="K3747" t="s">
        <v>921</v>
      </c>
    </row>
    <row r="3748" spans="1:15" x14ac:dyDescent="0.35">
      <c r="A3748" s="51" t="s">
        <v>2148</v>
      </c>
      <c r="B3748" s="25">
        <v>7</v>
      </c>
      <c r="C3748" s="25">
        <v>7</v>
      </c>
      <c r="D3748" s="7">
        <v>8</v>
      </c>
      <c r="E3748" s="7">
        <v>8</v>
      </c>
      <c r="F3748" t="s">
        <v>6</v>
      </c>
      <c r="G3748" t="s">
        <v>258</v>
      </c>
      <c r="H3748" t="s">
        <v>592</v>
      </c>
      <c r="I3748" t="s">
        <v>341</v>
      </c>
      <c r="J3748" t="s">
        <v>1591</v>
      </c>
      <c r="K3748" t="s">
        <v>921</v>
      </c>
      <c r="L3748" t="s">
        <v>1780</v>
      </c>
    </row>
    <row r="3749" spans="1:15" x14ac:dyDescent="0.35">
      <c r="A3749" s="51" t="s">
        <v>2148</v>
      </c>
      <c r="B3749" s="25">
        <v>9</v>
      </c>
      <c r="C3749" s="25">
        <v>1</v>
      </c>
      <c r="D3749" s="7">
        <v>10</v>
      </c>
      <c r="E3749" s="7">
        <v>7</v>
      </c>
      <c r="F3749" t="s">
        <v>6</v>
      </c>
      <c r="G3749" t="s">
        <v>258</v>
      </c>
      <c r="H3749" t="s">
        <v>592</v>
      </c>
      <c r="I3749" t="s">
        <v>341</v>
      </c>
      <c r="J3749" t="s">
        <v>1591</v>
      </c>
      <c r="K3749" t="s">
        <v>921</v>
      </c>
      <c r="L3749" t="s">
        <v>1780</v>
      </c>
      <c r="M3749" t="s">
        <v>343</v>
      </c>
      <c r="N3749" t="s">
        <v>345</v>
      </c>
      <c r="O3749" t="s">
        <v>354</v>
      </c>
    </row>
    <row r="3750" spans="1:15" x14ac:dyDescent="0.35">
      <c r="A3750" s="51" t="s">
        <v>2148</v>
      </c>
      <c r="B3750" s="25">
        <v>10</v>
      </c>
      <c r="C3750" s="25">
        <v>8</v>
      </c>
      <c r="D3750" s="7">
        <v>11</v>
      </c>
      <c r="E3750" s="7">
        <v>6</v>
      </c>
      <c r="F3750" t="s">
        <v>6</v>
      </c>
      <c r="G3750" t="s">
        <v>258</v>
      </c>
      <c r="H3750" t="s">
        <v>592</v>
      </c>
      <c r="I3750" t="s">
        <v>341</v>
      </c>
      <c r="J3750" t="s">
        <v>1591</v>
      </c>
      <c r="K3750" t="s">
        <v>921</v>
      </c>
      <c r="L3750" t="s">
        <v>1780</v>
      </c>
    </row>
    <row r="3751" spans="1:15" x14ac:dyDescent="0.35">
      <c r="A3751" s="51" t="s">
        <v>2148</v>
      </c>
      <c r="B3751" s="25">
        <v>12</v>
      </c>
      <c r="C3751" s="25">
        <v>1</v>
      </c>
      <c r="D3751" s="7">
        <v>12</v>
      </c>
      <c r="E3751" s="7">
        <v>6</v>
      </c>
      <c r="F3751" t="s">
        <v>6</v>
      </c>
      <c r="G3751" t="s">
        <v>258</v>
      </c>
      <c r="H3751" t="s">
        <v>592</v>
      </c>
      <c r="I3751" t="s">
        <v>810</v>
      </c>
      <c r="J3751" t="s">
        <v>811</v>
      </c>
    </row>
    <row r="3752" spans="1:15" x14ac:dyDescent="0.35">
      <c r="A3752" s="51" t="s">
        <v>2148</v>
      </c>
      <c r="B3752" s="25">
        <v>12</v>
      </c>
      <c r="C3752" s="25">
        <v>7</v>
      </c>
      <c r="D3752" s="7">
        <v>12</v>
      </c>
      <c r="E3752" s="7">
        <v>8</v>
      </c>
      <c r="F3752" t="s">
        <v>6</v>
      </c>
      <c r="G3752" t="s">
        <v>258</v>
      </c>
      <c r="H3752" t="s">
        <v>592</v>
      </c>
      <c r="I3752" t="s">
        <v>810</v>
      </c>
    </row>
    <row r="3753" spans="1:15" x14ac:dyDescent="0.35">
      <c r="A3753" s="51" t="s">
        <v>2148</v>
      </c>
      <c r="B3753" s="25">
        <v>13</v>
      </c>
      <c r="C3753" s="25">
        <v>1</v>
      </c>
      <c r="D3753" s="7">
        <v>13</v>
      </c>
      <c r="E3753" s="7">
        <v>4</v>
      </c>
      <c r="F3753" t="s">
        <v>6</v>
      </c>
      <c r="G3753" t="s">
        <v>258</v>
      </c>
      <c r="H3753" t="s">
        <v>592</v>
      </c>
    </row>
    <row r="3754" spans="1:15" x14ac:dyDescent="0.35">
      <c r="A3754" s="51" t="s">
        <v>2148</v>
      </c>
      <c r="B3754" s="25">
        <v>13</v>
      </c>
      <c r="C3754" s="25">
        <v>5</v>
      </c>
      <c r="D3754" s="7">
        <v>13</v>
      </c>
      <c r="E3754" s="7">
        <v>8</v>
      </c>
      <c r="F3754" t="s">
        <v>6</v>
      </c>
      <c r="G3754" t="s">
        <v>258</v>
      </c>
      <c r="H3754" t="s">
        <v>592</v>
      </c>
      <c r="I3754" t="s">
        <v>416</v>
      </c>
    </row>
    <row r="3755" spans="1:15" x14ac:dyDescent="0.35">
      <c r="A3755" s="51" t="s">
        <v>2148</v>
      </c>
      <c r="B3755" s="25">
        <v>14</v>
      </c>
      <c r="C3755" s="25">
        <v>1</v>
      </c>
      <c r="D3755" s="7">
        <v>15</v>
      </c>
      <c r="E3755" s="7">
        <v>3</v>
      </c>
      <c r="F3755" t="s">
        <v>1780</v>
      </c>
      <c r="G3755" t="s">
        <v>341</v>
      </c>
    </row>
    <row r="3756" spans="1:15" x14ac:dyDescent="0.35">
      <c r="A3756" s="51" t="s">
        <v>2148</v>
      </c>
      <c r="B3756" s="25">
        <v>15</v>
      </c>
      <c r="C3756" s="25">
        <v>4</v>
      </c>
      <c r="D3756" s="7">
        <v>15</v>
      </c>
      <c r="E3756" s="7">
        <v>7</v>
      </c>
      <c r="F3756" t="s">
        <v>340</v>
      </c>
      <c r="G3756" t="s">
        <v>341</v>
      </c>
      <c r="H3756" t="s">
        <v>1449</v>
      </c>
    </row>
    <row r="3757" spans="1:15" x14ac:dyDescent="0.35">
      <c r="A3757" s="51" t="s">
        <v>2148</v>
      </c>
      <c r="B3757" s="25">
        <v>16</v>
      </c>
      <c r="C3757" s="25">
        <v>1</v>
      </c>
      <c r="D3757" s="7">
        <v>16</v>
      </c>
      <c r="E3757" s="7">
        <v>7</v>
      </c>
      <c r="F3757" t="s">
        <v>1780</v>
      </c>
      <c r="G3757" t="s">
        <v>6</v>
      </c>
    </row>
    <row r="3758" spans="1:15" x14ac:dyDescent="0.35">
      <c r="A3758" s="51" t="s">
        <v>2148</v>
      </c>
      <c r="B3758" s="25">
        <v>16</v>
      </c>
      <c r="C3758" s="25">
        <v>8</v>
      </c>
      <c r="D3758" s="7">
        <v>16</v>
      </c>
      <c r="E3758" s="7">
        <v>8</v>
      </c>
      <c r="F3758" t="s">
        <v>1520</v>
      </c>
    </row>
    <row r="3759" spans="1:15" x14ac:dyDescent="0.35">
      <c r="A3759" s="51" t="s">
        <v>2148</v>
      </c>
      <c r="B3759" s="25">
        <v>17</v>
      </c>
      <c r="C3759" s="25">
        <v>1</v>
      </c>
      <c r="D3759" s="7">
        <v>17</v>
      </c>
      <c r="E3759" s="7">
        <v>1</v>
      </c>
      <c r="F3759" t="s">
        <v>638</v>
      </c>
    </row>
    <row r="3760" spans="1:15" x14ac:dyDescent="0.35">
      <c r="A3760" s="51" t="s">
        <v>2148</v>
      </c>
      <c r="B3760" s="25">
        <v>17</v>
      </c>
      <c r="C3760" s="25">
        <v>2</v>
      </c>
      <c r="D3760" s="7">
        <v>17</v>
      </c>
      <c r="E3760" s="7">
        <v>2</v>
      </c>
      <c r="F3760" t="s">
        <v>1520</v>
      </c>
    </row>
    <row r="3761" spans="1:11" x14ac:dyDescent="0.35">
      <c r="A3761" s="51" t="s">
        <v>2148</v>
      </c>
      <c r="B3761" s="25">
        <v>17</v>
      </c>
      <c r="C3761" s="25">
        <v>3</v>
      </c>
      <c r="D3761" s="7">
        <v>17</v>
      </c>
      <c r="E3761" s="7">
        <v>3</v>
      </c>
      <c r="F3761" t="s">
        <v>1520</v>
      </c>
      <c r="G3761" t="s">
        <v>639</v>
      </c>
    </row>
    <row r="3762" spans="1:11" x14ac:dyDescent="0.35">
      <c r="A3762" s="51" t="s">
        <v>2148</v>
      </c>
      <c r="B3762" s="25">
        <v>17</v>
      </c>
      <c r="C3762" s="25">
        <v>4</v>
      </c>
      <c r="D3762" s="7">
        <v>17</v>
      </c>
      <c r="E3762" s="7">
        <v>4</v>
      </c>
      <c r="F3762" t="s">
        <v>1207</v>
      </c>
      <c r="G3762" t="s">
        <v>677</v>
      </c>
    </row>
    <row r="3763" spans="1:11" x14ac:dyDescent="0.35">
      <c r="A3763" s="51" t="s">
        <v>2148</v>
      </c>
      <c r="B3763" s="25">
        <v>17</v>
      </c>
      <c r="C3763" s="25">
        <v>5</v>
      </c>
      <c r="D3763" s="7">
        <v>17</v>
      </c>
      <c r="E3763" s="7">
        <v>6</v>
      </c>
      <c r="F3763" t="s">
        <v>1520</v>
      </c>
      <c r="G3763" t="s">
        <v>640</v>
      </c>
    </row>
    <row r="3764" spans="1:11" x14ac:dyDescent="0.35">
      <c r="A3764" s="51" t="s">
        <v>2148</v>
      </c>
      <c r="B3764" s="25">
        <v>18</v>
      </c>
      <c r="C3764" s="25">
        <v>1</v>
      </c>
      <c r="D3764" s="7">
        <v>18</v>
      </c>
      <c r="E3764" s="7">
        <v>1</v>
      </c>
      <c r="F3764" t="s">
        <v>1520</v>
      </c>
      <c r="G3764" t="s">
        <v>1529</v>
      </c>
    </row>
    <row r="3765" spans="1:11" x14ac:dyDescent="0.35">
      <c r="A3765" s="51" t="s">
        <v>2148</v>
      </c>
      <c r="B3765" s="25">
        <v>18</v>
      </c>
      <c r="C3765" s="25">
        <v>2</v>
      </c>
      <c r="D3765" s="7">
        <v>18</v>
      </c>
      <c r="E3765" s="7">
        <v>2</v>
      </c>
      <c r="F3765" t="s">
        <v>1529</v>
      </c>
    </row>
    <row r="3766" spans="1:11" x14ac:dyDescent="0.35">
      <c r="A3766" s="51" t="s">
        <v>2148</v>
      </c>
      <c r="B3766" s="25">
        <v>18</v>
      </c>
      <c r="C3766" s="25">
        <v>3</v>
      </c>
      <c r="D3766" s="7">
        <v>18</v>
      </c>
      <c r="E3766" s="7">
        <v>4</v>
      </c>
      <c r="F3766" t="s">
        <v>641</v>
      </c>
    </row>
    <row r="3767" spans="1:11" x14ac:dyDescent="0.35">
      <c r="A3767" s="51" t="s">
        <v>2148</v>
      </c>
      <c r="B3767" s="25">
        <v>18</v>
      </c>
      <c r="C3767" s="25">
        <v>5</v>
      </c>
      <c r="D3767" s="7">
        <v>18</v>
      </c>
      <c r="E3767" s="7">
        <v>5</v>
      </c>
      <c r="F3767" t="s">
        <v>1520</v>
      </c>
      <c r="G3767" t="s">
        <v>1529</v>
      </c>
    </row>
    <row r="3768" spans="1:11" x14ac:dyDescent="0.35">
      <c r="A3768" s="51" t="s">
        <v>2148</v>
      </c>
      <c r="B3768" s="25">
        <v>18</v>
      </c>
      <c r="C3768" s="25">
        <v>6</v>
      </c>
      <c r="D3768" s="7">
        <v>18</v>
      </c>
      <c r="E3768" s="7">
        <v>8</v>
      </c>
      <c r="F3768" t="s">
        <v>6</v>
      </c>
      <c r="G3768" t="s">
        <v>1780</v>
      </c>
    </row>
    <row r="3769" spans="1:11" x14ac:dyDescent="0.35">
      <c r="A3769" s="51" t="s">
        <v>2148</v>
      </c>
      <c r="B3769" s="25">
        <v>19</v>
      </c>
      <c r="C3769" s="25">
        <v>1</v>
      </c>
      <c r="D3769" s="7">
        <v>19</v>
      </c>
      <c r="E3769" s="7">
        <v>4</v>
      </c>
      <c r="F3769" t="s">
        <v>6</v>
      </c>
      <c r="G3769" t="s">
        <v>1780</v>
      </c>
      <c r="H3769" t="s">
        <v>258</v>
      </c>
      <c r="I3769" t="s">
        <v>416</v>
      </c>
    </row>
    <row r="3770" spans="1:11" x14ac:dyDescent="0.35">
      <c r="A3770" s="51" t="s">
        <v>2148</v>
      </c>
      <c r="B3770" s="25">
        <v>19</v>
      </c>
      <c r="C3770" s="25">
        <v>5</v>
      </c>
      <c r="D3770" s="7">
        <v>19</v>
      </c>
      <c r="E3770" s="7">
        <v>8</v>
      </c>
      <c r="F3770" t="s">
        <v>6</v>
      </c>
      <c r="G3770" t="s">
        <v>1780</v>
      </c>
      <c r="H3770" t="s">
        <v>258</v>
      </c>
      <c r="I3770" t="s">
        <v>416</v>
      </c>
    </row>
    <row r="3771" spans="1:11" x14ac:dyDescent="0.35">
      <c r="A3771" s="51" t="s">
        <v>2148</v>
      </c>
      <c r="B3771" s="25">
        <v>20</v>
      </c>
      <c r="C3771" s="25">
        <v>1</v>
      </c>
      <c r="D3771" s="7">
        <v>20</v>
      </c>
      <c r="E3771" s="7">
        <v>3</v>
      </c>
      <c r="F3771" t="s">
        <v>341</v>
      </c>
      <c r="G3771" t="s">
        <v>1570</v>
      </c>
    </row>
    <row r="3772" spans="1:11" x14ac:dyDescent="0.35">
      <c r="A3772" s="51" t="s">
        <v>2148</v>
      </c>
      <c r="B3772" s="25">
        <v>20</v>
      </c>
      <c r="C3772" s="25">
        <v>4</v>
      </c>
      <c r="D3772" s="7">
        <v>20</v>
      </c>
      <c r="E3772" s="7">
        <v>8</v>
      </c>
      <c r="F3772" t="s">
        <v>6</v>
      </c>
      <c r="G3772" t="s">
        <v>1780</v>
      </c>
      <c r="H3772" t="s">
        <v>258</v>
      </c>
      <c r="I3772" t="s">
        <v>416</v>
      </c>
    </row>
    <row r="3773" spans="1:11" x14ac:dyDescent="0.35">
      <c r="A3773" s="51" t="s">
        <v>2148</v>
      </c>
      <c r="B3773" s="25">
        <v>21</v>
      </c>
      <c r="C3773" s="25">
        <v>1</v>
      </c>
      <c r="D3773" s="7">
        <v>21</v>
      </c>
      <c r="E3773" s="7">
        <v>1</v>
      </c>
      <c r="F3773" t="s">
        <v>592</v>
      </c>
      <c r="G3773" t="s">
        <v>1571</v>
      </c>
      <c r="H3773" t="s">
        <v>258</v>
      </c>
    </row>
    <row r="3774" spans="1:11" x14ac:dyDescent="0.35">
      <c r="A3774" s="51" t="s">
        <v>2148</v>
      </c>
      <c r="B3774" s="25">
        <v>21</v>
      </c>
      <c r="C3774" s="25">
        <v>2</v>
      </c>
      <c r="D3774" s="7">
        <v>21</v>
      </c>
      <c r="E3774" s="7">
        <v>8</v>
      </c>
      <c r="F3774" t="s">
        <v>6</v>
      </c>
      <c r="G3774" t="s">
        <v>1780</v>
      </c>
      <c r="H3774" t="s">
        <v>258</v>
      </c>
      <c r="I3774" t="s">
        <v>416</v>
      </c>
    </row>
    <row r="3775" spans="1:11" x14ac:dyDescent="0.35">
      <c r="A3775" s="51" t="s">
        <v>2148</v>
      </c>
      <c r="B3775" s="25">
        <v>22</v>
      </c>
      <c r="C3775" s="25">
        <v>1</v>
      </c>
      <c r="D3775" s="7">
        <v>22</v>
      </c>
      <c r="E3775" s="7">
        <v>6</v>
      </c>
      <c r="F3775" t="s">
        <v>6</v>
      </c>
      <c r="G3775" t="s">
        <v>1780</v>
      </c>
      <c r="H3775" t="s">
        <v>258</v>
      </c>
      <c r="I3775" t="s">
        <v>416</v>
      </c>
      <c r="J3775" t="s">
        <v>637</v>
      </c>
    </row>
    <row r="3776" spans="1:11" x14ac:dyDescent="0.35">
      <c r="A3776" s="51" t="s">
        <v>2148</v>
      </c>
      <c r="B3776" s="25">
        <v>23</v>
      </c>
      <c r="C3776" s="25">
        <v>1</v>
      </c>
      <c r="D3776" s="7">
        <v>23</v>
      </c>
      <c r="E3776" s="7">
        <v>4</v>
      </c>
      <c r="F3776" t="s">
        <v>6</v>
      </c>
      <c r="G3776" t="s">
        <v>1780</v>
      </c>
      <c r="H3776" t="s">
        <v>258</v>
      </c>
      <c r="I3776" t="s">
        <v>416</v>
      </c>
      <c r="J3776" t="s">
        <v>129</v>
      </c>
      <c r="K3776" t="s">
        <v>355</v>
      </c>
    </row>
    <row r="3777" spans="1:13" x14ac:dyDescent="0.35">
      <c r="A3777" s="51" t="s">
        <v>2148</v>
      </c>
      <c r="B3777" s="25">
        <v>23</v>
      </c>
      <c r="C3777" s="25">
        <v>5</v>
      </c>
      <c r="D3777" s="7">
        <v>23</v>
      </c>
      <c r="E3777" s="7">
        <v>7</v>
      </c>
      <c r="F3777" t="s">
        <v>258</v>
      </c>
      <c r="G3777" t="s">
        <v>129</v>
      </c>
    </row>
    <row r="3778" spans="1:13" x14ac:dyDescent="0.35">
      <c r="A3778" s="51" t="s">
        <v>2148</v>
      </c>
      <c r="B3778" s="25">
        <v>24</v>
      </c>
      <c r="C3778" s="25">
        <v>1</v>
      </c>
      <c r="D3778" s="7">
        <v>24</v>
      </c>
      <c r="E3778" s="7">
        <v>9</v>
      </c>
      <c r="F3778" t="s">
        <v>6</v>
      </c>
      <c r="G3778" t="s">
        <v>1780</v>
      </c>
      <c r="H3778" t="s">
        <v>416</v>
      </c>
    </row>
    <row r="3779" spans="1:13" x14ac:dyDescent="0.35">
      <c r="A3779" s="51" t="s">
        <v>2148</v>
      </c>
      <c r="B3779" s="25">
        <v>25</v>
      </c>
      <c r="C3779" s="25">
        <v>1</v>
      </c>
      <c r="D3779" s="7">
        <v>26</v>
      </c>
      <c r="E3779" s="7">
        <v>8</v>
      </c>
      <c r="F3779" t="s">
        <v>6</v>
      </c>
      <c r="G3779" t="s">
        <v>1780</v>
      </c>
    </row>
    <row r="3780" spans="1:13" x14ac:dyDescent="0.35">
      <c r="A3780" s="51" t="s">
        <v>2148</v>
      </c>
      <c r="B3780" s="25">
        <v>27</v>
      </c>
      <c r="C3780" s="25">
        <v>1</v>
      </c>
      <c r="D3780" s="7">
        <v>27</v>
      </c>
      <c r="E3780" s="7">
        <v>8</v>
      </c>
      <c r="F3780" t="s">
        <v>6</v>
      </c>
      <c r="G3780" t="s">
        <v>1780</v>
      </c>
      <c r="H3780" t="s">
        <v>592</v>
      </c>
      <c r="I3780" t="s">
        <v>1571</v>
      </c>
      <c r="J3780" t="s">
        <v>258</v>
      </c>
      <c r="K3780" t="s">
        <v>416</v>
      </c>
      <c r="L3780" t="s">
        <v>355</v>
      </c>
      <c r="M3780" t="s">
        <v>129</v>
      </c>
    </row>
    <row r="3781" spans="1:13" x14ac:dyDescent="0.35">
      <c r="A3781" s="51" t="s">
        <v>2148</v>
      </c>
      <c r="B3781" s="25">
        <v>28</v>
      </c>
      <c r="C3781" s="25">
        <v>1</v>
      </c>
      <c r="D3781" s="7">
        <v>28</v>
      </c>
      <c r="E3781" s="7">
        <v>6</v>
      </c>
      <c r="F3781" t="s">
        <v>6</v>
      </c>
      <c r="G3781" t="s">
        <v>1571</v>
      </c>
      <c r="H3781" t="s">
        <v>258</v>
      </c>
      <c r="I3781" t="s">
        <v>592</v>
      </c>
    </row>
    <row r="3782" spans="1:13" x14ac:dyDescent="0.35">
      <c r="A3782" s="51" t="s">
        <v>2148</v>
      </c>
      <c r="B3782" s="25">
        <v>28</v>
      </c>
      <c r="C3782" s="25">
        <v>7</v>
      </c>
      <c r="D3782" s="7">
        <v>28</v>
      </c>
      <c r="E3782" s="7">
        <v>7</v>
      </c>
      <c r="F3782" t="s">
        <v>6</v>
      </c>
      <c r="G3782" t="s">
        <v>355</v>
      </c>
      <c r="H3782" t="s">
        <v>258</v>
      </c>
    </row>
    <row r="3783" spans="1:13" x14ac:dyDescent="0.35">
      <c r="A3783" s="51" t="s">
        <v>2148</v>
      </c>
      <c r="B3783" s="25">
        <v>28</v>
      </c>
      <c r="C3783" s="25">
        <v>8</v>
      </c>
      <c r="D3783" s="7">
        <v>29</v>
      </c>
      <c r="E3783" s="7">
        <v>1</v>
      </c>
      <c r="F3783" t="s">
        <v>6</v>
      </c>
      <c r="G3783" t="s">
        <v>355</v>
      </c>
      <c r="H3783" t="s">
        <v>258</v>
      </c>
      <c r="I3783" t="s">
        <v>592</v>
      </c>
      <c r="J3783" t="s">
        <v>129</v>
      </c>
    </row>
    <row r="3784" spans="1:13" x14ac:dyDescent="0.35">
      <c r="A3784" s="51" t="s">
        <v>2148</v>
      </c>
      <c r="B3784" s="25">
        <v>29</v>
      </c>
      <c r="C3784" s="25">
        <v>2</v>
      </c>
      <c r="D3784" s="7">
        <v>29</v>
      </c>
      <c r="E3784" s="7">
        <v>2</v>
      </c>
      <c r="F3784" t="s">
        <v>6</v>
      </c>
      <c r="G3784" t="s">
        <v>355</v>
      </c>
      <c r="H3784" t="s">
        <v>258</v>
      </c>
    </row>
    <row r="3785" spans="1:13" x14ac:dyDescent="0.35">
      <c r="A3785" s="51" t="s">
        <v>2148</v>
      </c>
      <c r="B3785" s="25">
        <v>29</v>
      </c>
      <c r="C3785" s="25">
        <v>3</v>
      </c>
      <c r="D3785" s="7">
        <v>29</v>
      </c>
      <c r="E3785" s="7">
        <v>3</v>
      </c>
      <c r="F3785" t="s">
        <v>592</v>
      </c>
      <c r="G3785" t="s">
        <v>129</v>
      </c>
    </row>
    <row r="3786" spans="1:13" x14ac:dyDescent="0.35">
      <c r="A3786" s="51" t="s">
        <v>2148</v>
      </c>
      <c r="B3786" s="25">
        <v>29</v>
      </c>
      <c r="C3786" s="25">
        <v>4</v>
      </c>
      <c r="D3786" s="7">
        <v>29</v>
      </c>
      <c r="E3786" s="7">
        <v>4</v>
      </c>
      <c r="F3786" t="s">
        <v>6</v>
      </c>
      <c r="G3786" t="s">
        <v>592</v>
      </c>
    </row>
    <row r="3787" spans="1:13" x14ac:dyDescent="0.35">
      <c r="A3787" s="51" t="s">
        <v>2148</v>
      </c>
      <c r="B3787" s="25">
        <v>29</v>
      </c>
      <c r="C3787" s="25">
        <v>5</v>
      </c>
      <c r="D3787" s="7">
        <v>29</v>
      </c>
      <c r="E3787" s="7">
        <v>6</v>
      </c>
      <c r="F3787" t="s">
        <v>6</v>
      </c>
    </row>
    <row r="3788" spans="1:13" x14ac:dyDescent="0.35">
      <c r="A3788" s="51" t="s">
        <v>2148</v>
      </c>
      <c r="B3788" s="25">
        <v>30</v>
      </c>
      <c r="C3788" s="25">
        <v>1</v>
      </c>
      <c r="D3788" s="7">
        <v>30</v>
      </c>
      <c r="E3788" s="7">
        <v>6</v>
      </c>
      <c r="F3788" t="s">
        <v>6</v>
      </c>
      <c r="G3788" t="s">
        <v>592</v>
      </c>
      <c r="H3788" t="s">
        <v>129</v>
      </c>
    </row>
    <row r="3789" spans="1:13" x14ac:dyDescent="0.35">
      <c r="A3789" s="51" t="s">
        <v>2148</v>
      </c>
      <c r="B3789" s="25">
        <v>30</v>
      </c>
      <c r="C3789" s="25">
        <v>7</v>
      </c>
      <c r="D3789" s="7">
        <v>30</v>
      </c>
      <c r="E3789" s="7">
        <v>8</v>
      </c>
      <c r="F3789" t="s">
        <v>6</v>
      </c>
      <c r="G3789" t="s">
        <v>129</v>
      </c>
    </row>
    <row r="3790" spans="1:13" x14ac:dyDescent="0.35">
      <c r="A3790" s="51" t="s">
        <v>2148</v>
      </c>
      <c r="B3790" s="25">
        <v>31</v>
      </c>
      <c r="C3790" s="25">
        <v>1</v>
      </c>
      <c r="D3790" s="7">
        <v>31</v>
      </c>
      <c r="E3790" s="7">
        <v>6</v>
      </c>
      <c r="F3790" t="s">
        <v>355</v>
      </c>
      <c r="G3790" t="s">
        <v>416</v>
      </c>
    </row>
    <row r="3791" spans="1:13" x14ac:dyDescent="0.35">
      <c r="A3791" s="51" t="s">
        <v>2148</v>
      </c>
      <c r="B3791" s="25">
        <v>31</v>
      </c>
      <c r="C3791" s="25">
        <v>7</v>
      </c>
      <c r="D3791" s="7">
        <v>31</v>
      </c>
      <c r="E3791" s="7">
        <v>8</v>
      </c>
      <c r="F3791" t="s">
        <v>416</v>
      </c>
    </row>
    <row r="3792" spans="1:13" x14ac:dyDescent="0.35">
      <c r="A3792" s="51" t="s">
        <v>2148</v>
      </c>
      <c r="B3792" s="25">
        <v>32</v>
      </c>
      <c r="C3792" s="25">
        <v>1</v>
      </c>
      <c r="D3792" s="7">
        <v>32</v>
      </c>
      <c r="E3792" s="7">
        <v>8</v>
      </c>
      <c r="F3792" t="s">
        <v>416</v>
      </c>
      <c r="G3792" t="s">
        <v>1780</v>
      </c>
    </row>
    <row r="3793" spans="1:9" x14ac:dyDescent="0.35">
      <c r="A3793" s="51" t="s">
        <v>2148</v>
      </c>
      <c r="B3793" s="25">
        <v>33</v>
      </c>
      <c r="C3793" s="25">
        <v>1</v>
      </c>
      <c r="D3793" s="7">
        <v>33</v>
      </c>
      <c r="E3793" s="7">
        <v>6</v>
      </c>
      <c r="F3793" t="s">
        <v>6</v>
      </c>
      <c r="G3793" t="s">
        <v>129</v>
      </c>
      <c r="H3793" t="s">
        <v>643</v>
      </c>
    </row>
    <row r="3794" spans="1:9" x14ac:dyDescent="0.35">
      <c r="A3794" s="51" t="s">
        <v>2148</v>
      </c>
      <c r="B3794" s="25">
        <v>33</v>
      </c>
      <c r="C3794" s="25">
        <v>7</v>
      </c>
      <c r="D3794" s="7">
        <v>33</v>
      </c>
      <c r="E3794" s="7">
        <v>8</v>
      </c>
      <c r="F3794" t="s">
        <v>6</v>
      </c>
      <c r="G3794" t="s">
        <v>129</v>
      </c>
      <c r="H3794" t="s">
        <v>643</v>
      </c>
      <c r="I3794" t="s">
        <v>340</v>
      </c>
    </row>
    <row r="3795" spans="1:9" x14ac:dyDescent="0.35">
      <c r="A3795" s="51" t="s">
        <v>2148</v>
      </c>
      <c r="B3795" s="25">
        <v>34</v>
      </c>
      <c r="C3795" s="25">
        <v>1</v>
      </c>
      <c r="D3795" s="7">
        <v>34</v>
      </c>
      <c r="E3795" s="7">
        <v>7</v>
      </c>
      <c r="F3795" t="s">
        <v>6</v>
      </c>
      <c r="G3795" t="s">
        <v>129</v>
      </c>
      <c r="H3795" t="s">
        <v>340</v>
      </c>
      <c r="I3795" t="s">
        <v>258</v>
      </c>
    </row>
    <row r="3796" spans="1:9" x14ac:dyDescent="0.35">
      <c r="A3796" s="51" t="s">
        <v>2148</v>
      </c>
      <c r="B3796" s="25">
        <v>34</v>
      </c>
      <c r="C3796" s="25">
        <v>8</v>
      </c>
      <c r="D3796" s="7">
        <v>34</v>
      </c>
      <c r="E3796" s="7">
        <v>8</v>
      </c>
      <c r="F3796" t="s">
        <v>642</v>
      </c>
    </row>
    <row r="3797" spans="1:9" x14ac:dyDescent="0.35">
      <c r="A3797" s="51" t="s">
        <v>2148</v>
      </c>
      <c r="B3797" s="25">
        <v>35</v>
      </c>
      <c r="C3797" s="25">
        <v>1</v>
      </c>
      <c r="D3797" s="7">
        <v>35</v>
      </c>
      <c r="E3797" s="7">
        <v>1</v>
      </c>
      <c r="F3797" t="s">
        <v>672</v>
      </c>
    </row>
    <row r="3798" spans="1:9" x14ac:dyDescent="0.35">
      <c r="A3798" s="51" t="s">
        <v>2148</v>
      </c>
      <c r="B3798" s="25">
        <v>35</v>
      </c>
      <c r="C3798" s="25">
        <v>1</v>
      </c>
      <c r="D3798" s="7">
        <v>35</v>
      </c>
      <c r="E3798" s="7">
        <v>8</v>
      </c>
      <c r="F3798" t="s">
        <v>6</v>
      </c>
      <c r="G3798" t="s">
        <v>129</v>
      </c>
      <c r="H3798" t="s">
        <v>340</v>
      </c>
      <c r="I3798" t="s">
        <v>258</v>
      </c>
    </row>
    <row r="3799" spans="1:9" x14ac:dyDescent="0.35">
      <c r="A3799" s="51" t="s">
        <v>2148</v>
      </c>
      <c r="B3799" s="25">
        <v>36</v>
      </c>
      <c r="C3799" s="25">
        <v>1</v>
      </c>
      <c r="D3799" s="7">
        <v>36</v>
      </c>
      <c r="E3799" s="7">
        <v>3</v>
      </c>
      <c r="F3799" t="s">
        <v>6</v>
      </c>
      <c r="G3799" t="s">
        <v>129</v>
      </c>
    </row>
    <row r="3800" spans="1:9" x14ac:dyDescent="0.35">
      <c r="A3800" s="51" t="s">
        <v>2148</v>
      </c>
      <c r="B3800" s="25">
        <v>36</v>
      </c>
      <c r="C3800" s="25">
        <v>3</v>
      </c>
      <c r="D3800" s="7">
        <v>36</v>
      </c>
      <c r="E3800" s="7">
        <v>3</v>
      </c>
      <c r="F3800" t="s">
        <v>673</v>
      </c>
      <c r="G3800" t="s">
        <v>1530</v>
      </c>
    </row>
    <row r="3801" spans="1:9" x14ac:dyDescent="0.35">
      <c r="A3801" s="51" t="s">
        <v>2148</v>
      </c>
      <c r="B3801" s="25">
        <v>37</v>
      </c>
      <c r="C3801" s="25">
        <v>1</v>
      </c>
      <c r="D3801" s="7">
        <v>37</v>
      </c>
      <c r="E3801" s="7">
        <v>1</v>
      </c>
      <c r="F3801" t="s">
        <v>6</v>
      </c>
      <c r="G3801" t="s">
        <v>340</v>
      </c>
      <c r="H3801" t="s">
        <v>673</v>
      </c>
      <c r="I3801" t="s">
        <v>1530</v>
      </c>
    </row>
    <row r="3802" spans="1:9" x14ac:dyDescent="0.35">
      <c r="A3802" s="51" t="s">
        <v>2148</v>
      </c>
      <c r="B3802" s="25">
        <v>37</v>
      </c>
      <c r="C3802" s="25">
        <v>2</v>
      </c>
      <c r="D3802" s="7">
        <v>37</v>
      </c>
      <c r="E3802" s="7">
        <v>6</v>
      </c>
      <c r="F3802" t="s">
        <v>6</v>
      </c>
      <c r="G3802" t="s">
        <v>340</v>
      </c>
    </row>
    <row r="3803" spans="1:9" x14ac:dyDescent="0.35">
      <c r="A3803" s="51" t="s">
        <v>2148</v>
      </c>
      <c r="B3803" s="25">
        <v>37</v>
      </c>
      <c r="C3803" s="25">
        <v>7</v>
      </c>
      <c r="D3803" s="7">
        <v>37</v>
      </c>
      <c r="E3803" s="7">
        <v>7</v>
      </c>
      <c r="F3803" t="s">
        <v>341</v>
      </c>
      <c r="G3803" t="s">
        <v>416</v>
      </c>
      <c r="H3803" t="s">
        <v>1780</v>
      </c>
    </row>
    <row r="3804" spans="1:9" x14ac:dyDescent="0.35">
      <c r="A3804" s="51" t="s">
        <v>2148</v>
      </c>
      <c r="B3804" s="25">
        <v>38</v>
      </c>
      <c r="C3804" s="25">
        <v>1</v>
      </c>
      <c r="D3804" s="7">
        <v>38</v>
      </c>
      <c r="E3804" s="7">
        <v>7</v>
      </c>
      <c r="F3804" t="s">
        <v>341</v>
      </c>
      <c r="G3804" t="s">
        <v>1780</v>
      </c>
    </row>
    <row r="3805" spans="1:9" x14ac:dyDescent="0.35">
      <c r="A3805" s="51" t="s">
        <v>2148</v>
      </c>
      <c r="B3805" s="25">
        <v>39</v>
      </c>
      <c r="C3805" s="25">
        <v>1</v>
      </c>
      <c r="D3805" s="7">
        <v>39</v>
      </c>
      <c r="E3805" s="7">
        <v>2</v>
      </c>
      <c r="F3805" t="s">
        <v>341</v>
      </c>
      <c r="G3805" t="s">
        <v>416</v>
      </c>
      <c r="H3805" t="s">
        <v>1780</v>
      </c>
    </row>
    <row r="3806" spans="1:9" x14ac:dyDescent="0.35">
      <c r="A3806" s="51" t="s">
        <v>2148</v>
      </c>
      <c r="B3806" s="25">
        <v>39</v>
      </c>
      <c r="C3806" s="25">
        <v>3</v>
      </c>
      <c r="D3806" s="7">
        <v>39</v>
      </c>
      <c r="E3806" s="7">
        <v>8</v>
      </c>
      <c r="F3806" t="s">
        <v>341</v>
      </c>
      <c r="G3806" t="s">
        <v>416</v>
      </c>
    </row>
    <row r="3807" spans="1:9" x14ac:dyDescent="0.35">
      <c r="A3807" s="51" t="s">
        <v>2148</v>
      </c>
      <c r="B3807" s="25">
        <v>40</v>
      </c>
      <c r="C3807" s="25">
        <v>1</v>
      </c>
      <c r="D3807" s="7">
        <v>40</v>
      </c>
      <c r="E3807" s="7">
        <v>6</v>
      </c>
      <c r="F3807" t="s">
        <v>6</v>
      </c>
      <c r="G3807" t="s">
        <v>340</v>
      </c>
      <c r="H3807" t="s">
        <v>673</v>
      </c>
      <c r="I3807" t="s">
        <v>1530</v>
      </c>
    </row>
    <row r="3808" spans="1:9" x14ac:dyDescent="0.35">
      <c r="A3808" s="51" t="s">
        <v>2148</v>
      </c>
      <c r="B3808" s="25">
        <v>40</v>
      </c>
      <c r="C3808" s="25">
        <v>7</v>
      </c>
      <c r="D3808" s="7">
        <v>40</v>
      </c>
      <c r="E3808" s="7">
        <v>8</v>
      </c>
      <c r="F3808" t="s">
        <v>340</v>
      </c>
      <c r="G3808" t="s">
        <v>673</v>
      </c>
    </row>
    <row r="3809" spans="1:10" x14ac:dyDescent="0.35">
      <c r="A3809" s="51" t="s">
        <v>2148</v>
      </c>
      <c r="B3809" s="25">
        <v>41</v>
      </c>
      <c r="C3809" s="25">
        <v>1</v>
      </c>
      <c r="D3809" s="7">
        <v>42</v>
      </c>
      <c r="E3809" s="7">
        <v>3</v>
      </c>
      <c r="F3809" t="s">
        <v>1780</v>
      </c>
    </row>
    <row r="3810" spans="1:10" x14ac:dyDescent="0.35">
      <c r="A3810" s="51" t="s">
        <v>2148</v>
      </c>
      <c r="B3810" s="25">
        <v>42</v>
      </c>
      <c r="C3810" s="25">
        <v>4</v>
      </c>
      <c r="D3810" s="7">
        <v>42</v>
      </c>
      <c r="E3810" s="7">
        <v>6</v>
      </c>
      <c r="F3810" t="s">
        <v>1780</v>
      </c>
      <c r="G3810" t="s">
        <v>341</v>
      </c>
    </row>
    <row r="3811" spans="1:10" x14ac:dyDescent="0.35">
      <c r="A3811" s="51" t="s">
        <v>2148</v>
      </c>
      <c r="B3811" s="25">
        <v>42</v>
      </c>
      <c r="C3811" s="25">
        <v>7</v>
      </c>
      <c r="D3811" s="7">
        <v>43</v>
      </c>
      <c r="E3811" s="7">
        <v>3</v>
      </c>
      <c r="F3811" t="s">
        <v>1780</v>
      </c>
      <c r="G3811" t="s">
        <v>341</v>
      </c>
      <c r="H3811" t="s">
        <v>6</v>
      </c>
    </row>
    <row r="3812" spans="1:10" x14ac:dyDescent="0.35">
      <c r="A3812" s="51" t="s">
        <v>2148</v>
      </c>
      <c r="B3812" s="25">
        <v>43</v>
      </c>
      <c r="C3812" s="25">
        <v>4</v>
      </c>
      <c r="D3812" s="7">
        <v>44</v>
      </c>
      <c r="E3812" s="7">
        <v>1</v>
      </c>
      <c r="F3812" t="s">
        <v>1780</v>
      </c>
      <c r="G3812" t="s">
        <v>6</v>
      </c>
    </row>
    <row r="3813" spans="1:10" x14ac:dyDescent="0.35">
      <c r="A3813" s="51" t="s">
        <v>2148</v>
      </c>
      <c r="B3813" s="25">
        <v>45</v>
      </c>
      <c r="C3813" s="25">
        <v>1</v>
      </c>
      <c r="D3813" s="7">
        <v>45</v>
      </c>
      <c r="E3813" s="7">
        <v>6</v>
      </c>
      <c r="F3813" t="s">
        <v>673</v>
      </c>
      <c r="G3813" t="s">
        <v>644</v>
      </c>
    </row>
    <row r="3814" spans="1:10" x14ac:dyDescent="0.35">
      <c r="A3814" s="51" t="s">
        <v>2148</v>
      </c>
      <c r="B3814" s="25">
        <v>46</v>
      </c>
      <c r="C3814" s="25">
        <v>1</v>
      </c>
      <c r="D3814" s="7">
        <v>47</v>
      </c>
      <c r="E3814" s="7">
        <v>3</v>
      </c>
      <c r="F3814" t="s">
        <v>6</v>
      </c>
      <c r="G3814" t="s">
        <v>1780</v>
      </c>
    </row>
    <row r="3815" spans="1:10" x14ac:dyDescent="0.35">
      <c r="A3815" s="51" t="s">
        <v>2148</v>
      </c>
      <c r="B3815" s="25">
        <v>47</v>
      </c>
      <c r="C3815" s="25">
        <v>4</v>
      </c>
      <c r="D3815" s="7">
        <v>47</v>
      </c>
      <c r="E3815" s="7">
        <v>8</v>
      </c>
      <c r="F3815" t="s">
        <v>673</v>
      </c>
      <c r="G3815" t="s">
        <v>644</v>
      </c>
    </row>
    <row r="3816" spans="1:10" x14ac:dyDescent="0.35">
      <c r="A3816" s="51" t="s">
        <v>2148</v>
      </c>
      <c r="B3816" s="25">
        <v>48</v>
      </c>
      <c r="C3816" s="25">
        <v>1</v>
      </c>
      <c r="D3816" s="7">
        <v>48</v>
      </c>
      <c r="E3816" s="7">
        <v>3</v>
      </c>
      <c r="F3816" t="s">
        <v>6</v>
      </c>
      <c r="G3816" t="s">
        <v>1780</v>
      </c>
    </row>
    <row r="3817" spans="1:10" x14ac:dyDescent="0.35">
      <c r="A3817" s="51" t="s">
        <v>2148</v>
      </c>
      <c r="B3817" s="25">
        <v>48</v>
      </c>
      <c r="C3817" s="25">
        <v>4</v>
      </c>
      <c r="D3817" s="7">
        <v>51</v>
      </c>
      <c r="E3817" s="7">
        <v>2</v>
      </c>
      <c r="F3817" t="s">
        <v>6</v>
      </c>
      <c r="G3817" t="s">
        <v>1780</v>
      </c>
      <c r="H3817" t="s">
        <v>416</v>
      </c>
    </row>
    <row r="3818" spans="1:10" x14ac:dyDescent="0.35">
      <c r="A3818" s="51" t="s">
        <v>2148</v>
      </c>
      <c r="B3818" s="25">
        <v>51</v>
      </c>
      <c r="C3818" s="25">
        <v>3</v>
      </c>
      <c r="D3818" s="7">
        <v>51</v>
      </c>
      <c r="E3818" s="7">
        <v>5</v>
      </c>
      <c r="F3818" t="s">
        <v>644</v>
      </c>
    </row>
    <row r="3819" spans="1:10" x14ac:dyDescent="0.35">
      <c r="A3819" s="51" t="s">
        <v>2148</v>
      </c>
      <c r="B3819" s="25">
        <v>51</v>
      </c>
      <c r="C3819" s="25">
        <v>6</v>
      </c>
      <c r="D3819" s="7">
        <v>51</v>
      </c>
      <c r="E3819" s="7">
        <v>8</v>
      </c>
      <c r="F3819" t="s">
        <v>673</v>
      </c>
    </row>
    <row r="3820" spans="1:10" x14ac:dyDescent="0.35">
      <c r="A3820" s="51" t="s">
        <v>2148</v>
      </c>
      <c r="B3820" s="25">
        <v>52</v>
      </c>
      <c r="C3820" s="25">
        <v>1</v>
      </c>
      <c r="D3820" s="7">
        <v>53</v>
      </c>
      <c r="E3820" s="7">
        <v>4</v>
      </c>
      <c r="F3820" t="s">
        <v>6</v>
      </c>
      <c r="G3820" t="s">
        <v>1780</v>
      </c>
      <c r="H3820" t="s">
        <v>416</v>
      </c>
    </row>
    <row r="3821" spans="1:10" x14ac:dyDescent="0.35">
      <c r="A3821" s="51" t="s">
        <v>2148</v>
      </c>
      <c r="B3821" s="25">
        <v>53</v>
      </c>
      <c r="C3821" s="25">
        <v>5</v>
      </c>
      <c r="D3821" s="7">
        <v>53</v>
      </c>
      <c r="E3821" s="7">
        <v>7</v>
      </c>
      <c r="F3821" t="s">
        <v>6</v>
      </c>
      <c r="G3821" t="s">
        <v>1780</v>
      </c>
      <c r="H3821" t="s">
        <v>416</v>
      </c>
      <c r="I3821" t="s">
        <v>673</v>
      </c>
    </row>
    <row r="3822" spans="1:10" x14ac:dyDescent="0.35">
      <c r="A3822" s="51" t="s">
        <v>2148</v>
      </c>
      <c r="B3822" s="25">
        <v>53</v>
      </c>
      <c r="C3822" s="25">
        <v>8</v>
      </c>
      <c r="D3822" s="7">
        <v>54</v>
      </c>
      <c r="E3822" s="7">
        <v>3</v>
      </c>
      <c r="F3822" t="s">
        <v>6</v>
      </c>
      <c r="G3822" t="s">
        <v>1780</v>
      </c>
      <c r="H3822" t="s">
        <v>416</v>
      </c>
      <c r="I3822" t="s">
        <v>673</v>
      </c>
      <c r="J3822" t="s">
        <v>129</v>
      </c>
    </row>
    <row r="3823" spans="1:10" x14ac:dyDescent="0.35">
      <c r="A3823" s="51" t="s">
        <v>2148</v>
      </c>
      <c r="B3823" s="25">
        <v>54</v>
      </c>
      <c r="C3823" s="25">
        <v>4</v>
      </c>
      <c r="D3823" s="7">
        <v>55</v>
      </c>
      <c r="E3823" s="7">
        <v>7</v>
      </c>
      <c r="F3823" t="s">
        <v>6</v>
      </c>
      <c r="G3823" t="s">
        <v>1780</v>
      </c>
      <c r="H3823" t="s">
        <v>416</v>
      </c>
      <c r="I3823" t="s">
        <v>129</v>
      </c>
      <c r="J3823" t="s">
        <v>258</v>
      </c>
    </row>
    <row r="3824" spans="1:10" s="3" customFormat="1" x14ac:dyDescent="0.35">
      <c r="A3824" s="52" t="s">
        <v>2149</v>
      </c>
      <c r="B3824" s="26">
        <v>3</v>
      </c>
      <c r="C3824" s="26">
        <v>1</v>
      </c>
      <c r="D3824" s="8">
        <v>3</v>
      </c>
      <c r="E3824" s="8">
        <v>7</v>
      </c>
      <c r="F3824" s="3" t="s">
        <v>1681</v>
      </c>
      <c r="G3824" s="3" t="s">
        <v>396</v>
      </c>
    </row>
    <row r="3825" spans="1:9" x14ac:dyDescent="0.35">
      <c r="A3825" s="51" t="s">
        <v>2149</v>
      </c>
      <c r="B3825" s="25">
        <v>4</v>
      </c>
      <c r="C3825" s="25">
        <v>1</v>
      </c>
      <c r="D3825" s="7">
        <v>5</v>
      </c>
      <c r="E3825" s="7">
        <v>2</v>
      </c>
      <c r="F3825" t="s">
        <v>1677</v>
      </c>
      <c r="G3825" t="s">
        <v>36</v>
      </c>
      <c r="H3825" t="s">
        <v>34</v>
      </c>
    </row>
    <row r="3826" spans="1:9" x14ac:dyDescent="0.35">
      <c r="A3826" s="51" t="s">
        <v>2149</v>
      </c>
      <c r="B3826" s="25">
        <v>5</v>
      </c>
      <c r="C3826" s="25">
        <v>3</v>
      </c>
      <c r="D3826" s="7">
        <v>8</v>
      </c>
      <c r="E3826" s="7">
        <v>9</v>
      </c>
      <c r="F3826" t="s">
        <v>1677</v>
      </c>
      <c r="G3826" t="s">
        <v>36</v>
      </c>
      <c r="H3826" t="s">
        <v>34</v>
      </c>
      <c r="I3826" t="s">
        <v>108</v>
      </c>
    </row>
    <row r="3827" spans="1:9" x14ac:dyDescent="0.35">
      <c r="A3827" s="51" t="s">
        <v>2149</v>
      </c>
      <c r="B3827" s="25">
        <v>9</v>
      </c>
      <c r="C3827" s="25">
        <v>1</v>
      </c>
      <c r="D3827" s="7">
        <v>9</v>
      </c>
      <c r="E3827" s="7">
        <v>4</v>
      </c>
      <c r="F3827" t="s">
        <v>391</v>
      </c>
      <c r="G3827" t="s">
        <v>393</v>
      </c>
    </row>
    <row r="3828" spans="1:9" x14ac:dyDescent="0.35">
      <c r="A3828" s="51" t="s">
        <v>2149</v>
      </c>
      <c r="B3828" s="25">
        <v>9</v>
      </c>
      <c r="C3828" s="25">
        <v>5</v>
      </c>
      <c r="D3828" s="7">
        <v>9</v>
      </c>
      <c r="E3828" s="7">
        <v>5</v>
      </c>
      <c r="F3828" t="s">
        <v>395</v>
      </c>
      <c r="G3828" t="s">
        <v>1504</v>
      </c>
    </row>
    <row r="3829" spans="1:9" x14ac:dyDescent="0.35">
      <c r="A3829" s="51" t="s">
        <v>2149</v>
      </c>
      <c r="B3829" s="25">
        <v>10</v>
      </c>
      <c r="C3829" s="25">
        <v>1</v>
      </c>
      <c r="D3829" s="7">
        <v>10</v>
      </c>
      <c r="E3829" s="7">
        <v>1</v>
      </c>
      <c r="F3829" t="s">
        <v>1505</v>
      </c>
    </row>
    <row r="3830" spans="1:9" x14ac:dyDescent="0.35">
      <c r="A3830" s="51" t="s">
        <v>2149</v>
      </c>
      <c r="B3830" s="25">
        <v>10</v>
      </c>
      <c r="C3830" s="25">
        <v>2</v>
      </c>
      <c r="D3830" s="7">
        <v>10</v>
      </c>
      <c r="E3830" s="7">
        <v>2</v>
      </c>
      <c r="F3830" t="s">
        <v>1505</v>
      </c>
      <c r="G3830" t="s">
        <v>395</v>
      </c>
    </row>
    <row r="3831" spans="1:9" x14ac:dyDescent="0.35">
      <c r="A3831" s="51" t="s">
        <v>2149</v>
      </c>
      <c r="B3831" s="25">
        <v>10</v>
      </c>
      <c r="C3831" s="25">
        <v>3</v>
      </c>
      <c r="D3831" s="7">
        <v>10</v>
      </c>
      <c r="E3831" s="7">
        <v>3</v>
      </c>
      <c r="F3831" t="s">
        <v>1505</v>
      </c>
      <c r="G3831" t="s">
        <v>1511</v>
      </c>
    </row>
    <row r="3832" spans="1:9" x14ac:dyDescent="0.35">
      <c r="A3832" s="51" t="s">
        <v>2149</v>
      </c>
      <c r="B3832" s="25">
        <v>11</v>
      </c>
      <c r="C3832" s="25">
        <v>1</v>
      </c>
      <c r="D3832" s="7">
        <v>11</v>
      </c>
      <c r="E3832" s="7">
        <v>1</v>
      </c>
      <c r="F3832" t="s">
        <v>1505</v>
      </c>
      <c r="G3832" t="s">
        <v>1511</v>
      </c>
    </row>
    <row r="3833" spans="1:9" x14ac:dyDescent="0.35">
      <c r="A3833" s="51" t="s">
        <v>2149</v>
      </c>
      <c r="B3833" s="25">
        <v>11</v>
      </c>
      <c r="C3833" s="25">
        <v>2</v>
      </c>
      <c r="D3833" s="7">
        <v>11</v>
      </c>
      <c r="E3833" s="7">
        <v>2</v>
      </c>
      <c r="F3833" t="s">
        <v>1505</v>
      </c>
      <c r="G3833" t="s">
        <v>1511</v>
      </c>
    </row>
    <row r="3834" spans="1:9" x14ac:dyDescent="0.35">
      <c r="A3834" s="51" t="s">
        <v>2149</v>
      </c>
      <c r="B3834" s="25">
        <v>11</v>
      </c>
      <c r="C3834" s="25">
        <v>3</v>
      </c>
      <c r="D3834" s="7">
        <v>11</v>
      </c>
      <c r="E3834" s="7">
        <v>3</v>
      </c>
      <c r="F3834" t="s">
        <v>1509</v>
      </c>
    </row>
    <row r="3835" spans="1:9" x14ac:dyDescent="0.35">
      <c r="A3835" s="51" t="s">
        <v>2149</v>
      </c>
      <c r="B3835" s="25">
        <v>12</v>
      </c>
      <c r="C3835" s="25">
        <v>1</v>
      </c>
      <c r="D3835" s="7">
        <v>12</v>
      </c>
      <c r="E3835" s="7">
        <v>6</v>
      </c>
      <c r="F3835" t="s">
        <v>391</v>
      </c>
      <c r="G3835" t="s">
        <v>93</v>
      </c>
    </row>
    <row r="3836" spans="1:9" x14ac:dyDescent="0.35">
      <c r="A3836" s="51" t="s">
        <v>2149</v>
      </c>
      <c r="B3836" s="25">
        <v>13</v>
      </c>
      <c r="C3836" s="25">
        <v>1</v>
      </c>
      <c r="D3836" s="7">
        <v>13</v>
      </c>
      <c r="E3836" s="7">
        <v>2</v>
      </c>
      <c r="F3836" t="s">
        <v>1677</v>
      </c>
      <c r="G3836" t="s">
        <v>36</v>
      </c>
    </row>
    <row r="3837" spans="1:9" x14ac:dyDescent="0.35">
      <c r="A3837" s="51" t="s">
        <v>2149</v>
      </c>
      <c r="B3837" s="25">
        <v>13</v>
      </c>
      <c r="C3837" s="25">
        <v>3</v>
      </c>
      <c r="D3837" s="7">
        <v>13</v>
      </c>
      <c r="E3837" s="7">
        <v>9</v>
      </c>
      <c r="F3837" t="s">
        <v>1677</v>
      </c>
      <c r="G3837" t="s">
        <v>36</v>
      </c>
      <c r="H3837" t="s">
        <v>108</v>
      </c>
    </row>
    <row r="3838" spans="1:9" x14ac:dyDescent="0.35">
      <c r="A3838" s="51" t="s">
        <v>2149</v>
      </c>
      <c r="B3838" s="25">
        <v>14</v>
      </c>
      <c r="C3838" s="25">
        <v>1</v>
      </c>
      <c r="D3838" s="7">
        <v>14</v>
      </c>
      <c r="E3838" s="7">
        <v>8</v>
      </c>
      <c r="F3838" t="s">
        <v>1681</v>
      </c>
      <c r="G3838" t="s">
        <v>396</v>
      </c>
    </row>
    <row r="3839" spans="1:9" x14ac:dyDescent="0.35">
      <c r="A3839" s="51" t="s">
        <v>2149</v>
      </c>
      <c r="B3839" s="25">
        <v>15</v>
      </c>
      <c r="C3839" s="25">
        <v>1</v>
      </c>
      <c r="D3839" s="7">
        <v>15</v>
      </c>
      <c r="E3839" s="7">
        <v>1</v>
      </c>
      <c r="F3839" t="s">
        <v>391</v>
      </c>
      <c r="G3839" t="s">
        <v>93</v>
      </c>
    </row>
    <row r="3840" spans="1:9" x14ac:dyDescent="0.35">
      <c r="A3840" s="51" t="s">
        <v>2149</v>
      </c>
      <c r="B3840" s="25">
        <v>15</v>
      </c>
      <c r="C3840" s="25">
        <v>2</v>
      </c>
      <c r="D3840" s="7">
        <v>15</v>
      </c>
      <c r="E3840" s="7">
        <v>3</v>
      </c>
      <c r="F3840" t="s">
        <v>391</v>
      </c>
      <c r="G3840" t="s">
        <v>93</v>
      </c>
      <c r="H3840" t="s">
        <v>389</v>
      </c>
    </row>
    <row r="3841" spans="1:11" x14ac:dyDescent="0.35">
      <c r="A3841" s="51" t="s">
        <v>2149</v>
      </c>
      <c r="B3841" s="25">
        <v>15</v>
      </c>
      <c r="C3841" s="25">
        <v>4</v>
      </c>
      <c r="D3841" s="7">
        <v>15</v>
      </c>
      <c r="E3841" s="7">
        <v>6</v>
      </c>
      <c r="F3841" t="s">
        <v>373</v>
      </c>
      <c r="G3841" t="s">
        <v>93</v>
      </c>
      <c r="H3841" t="s">
        <v>389</v>
      </c>
    </row>
    <row r="3842" spans="1:11" x14ac:dyDescent="0.35">
      <c r="A3842" s="51" t="s">
        <v>2149</v>
      </c>
      <c r="B3842" s="25">
        <v>16</v>
      </c>
      <c r="C3842" s="25">
        <v>1</v>
      </c>
      <c r="D3842" s="7">
        <v>16</v>
      </c>
      <c r="E3842" s="7">
        <v>7</v>
      </c>
      <c r="F3842" t="s">
        <v>1677</v>
      </c>
      <c r="G3842" t="s">
        <v>36</v>
      </c>
      <c r="H3842" t="s">
        <v>34</v>
      </c>
    </row>
    <row r="3843" spans="1:11" x14ac:dyDescent="0.35">
      <c r="A3843" s="51" t="s">
        <v>2149</v>
      </c>
      <c r="B3843" s="25">
        <v>17</v>
      </c>
      <c r="C3843" s="25">
        <v>1</v>
      </c>
      <c r="D3843" s="7">
        <v>17</v>
      </c>
      <c r="E3843" s="7">
        <v>6</v>
      </c>
      <c r="F3843" t="s">
        <v>373</v>
      </c>
      <c r="G3843" t="s">
        <v>93</v>
      </c>
      <c r="H3843" t="s">
        <v>389</v>
      </c>
    </row>
    <row r="3844" spans="1:11" x14ac:dyDescent="0.35">
      <c r="A3844" s="51" t="s">
        <v>2149</v>
      </c>
      <c r="B3844" s="25">
        <v>18</v>
      </c>
      <c r="C3844" s="25">
        <v>1</v>
      </c>
      <c r="D3844" s="7">
        <v>18</v>
      </c>
      <c r="E3844" s="7">
        <v>8</v>
      </c>
      <c r="F3844" t="s">
        <v>1681</v>
      </c>
    </row>
    <row r="3845" spans="1:11" x14ac:dyDescent="0.35">
      <c r="A3845" s="51" t="s">
        <v>2149</v>
      </c>
      <c r="B3845" s="25">
        <v>19</v>
      </c>
      <c r="C3845" s="25">
        <v>1</v>
      </c>
      <c r="D3845" s="7">
        <v>19</v>
      </c>
      <c r="E3845" s="7">
        <v>1</v>
      </c>
      <c r="F3845" t="s">
        <v>1506</v>
      </c>
    </row>
    <row r="3846" spans="1:11" x14ac:dyDescent="0.35">
      <c r="A3846" s="51" t="s">
        <v>2149</v>
      </c>
      <c r="B3846" s="25">
        <v>19</v>
      </c>
      <c r="C3846" s="25">
        <v>1</v>
      </c>
      <c r="D3846" s="7">
        <v>19</v>
      </c>
      <c r="E3846" s="7">
        <v>5</v>
      </c>
      <c r="F3846" t="s">
        <v>394</v>
      </c>
      <c r="G3846" t="s">
        <v>397</v>
      </c>
      <c r="H3846" t="s">
        <v>395</v>
      </c>
      <c r="I3846" t="s">
        <v>886</v>
      </c>
    </row>
    <row r="3847" spans="1:11" x14ac:dyDescent="0.35">
      <c r="A3847" s="51" t="s">
        <v>2149</v>
      </c>
      <c r="B3847" s="25">
        <v>19</v>
      </c>
      <c r="C3847" s="25">
        <v>6</v>
      </c>
      <c r="D3847" s="7">
        <v>20</v>
      </c>
      <c r="E3847" s="7">
        <v>8</v>
      </c>
      <c r="F3847" t="s">
        <v>394</v>
      </c>
      <c r="G3847" t="s">
        <v>391</v>
      </c>
      <c r="H3847" t="s">
        <v>395</v>
      </c>
      <c r="I3847" t="s">
        <v>886</v>
      </c>
    </row>
    <row r="3848" spans="1:11" x14ac:dyDescent="0.35">
      <c r="A3848" s="51" t="s">
        <v>2149</v>
      </c>
      <c r="B3848" s="25">
        <v>21</v>
      </c>
      <c r="C3848" s="25">
        <v>1</v>
      </c>
      <c r="D3848" s="7">
        <v>21</v>
      </c>
      <c r="E3848" s="7">
        <v>8</v>
      </c>
      <c r="F3848" t="s">
        <v>1677</v>
      </c>
      <c r="G3848" t="s">
        <v>36</v>
      </c>
      <c r="H3848" t="s">
        <v>34</v>
      </c>
      <c r="I3848" t="s">
        <v>108</v>
      </c>
    </row>
    <row r="3849" spans="1:11" x14ac:dyDescent="0.35">
      <c r="A3849" s="51" t="s">
        <v>2149</v>
      </c>
      <c r="B3849" s="25">
        <v>22</v>
      </c>
      <c r="C3849" s="25">
        <v>1</v>
      </c>
      <c r="D3849" s="7">
        <v>22</v>
      </c>
      <c r="E3849" s="7">
        <v>5</v>
      </c>
      <c r="F3849" t="s">
        <v>1677</v>
      </c>
      <c r="G3849" t="s">
        <v>36</v>
      </c>
      <c r="H3849" t="s">
        <v>394</v>
      </c>
      <c r="I3849" t="s">
        <v>391</v>
      </c>
      <c r="J3849" t="s">
        <v>395</v>
      </c>
      <c r="K3849" t="s">
        <v>886</v>
      </c>
    </row>
    <row r="3850" spans="1:11" x14ac:dyDescent="0.35">
      <c r="A3850" s="51" t="s">
        <v>2149</v>
      </c>
      <c r="B3850" s="25">
        <v>22</v>
      </c>
      <c r="C3850" s="25">
        <v>6</v>
      </c>
      <c r="D3850" s="7">
        <v>23</v>
      </c>
      <c r="E3850" s="7">
        <v>9</v>
      </c>
      <c r="F3850" t="s">
        <v>1677</v>
      </c>
      <c r="G3850" t="s">
        <v>36</v>
      </c>
      <c r="H3850" t="s">
        <v>394</v>
      </c>
      <c r="I3850" t="s">
        <v>391</v>
      </c>
    </row>
    <row r="3851" spans="1:11" x14ac:dyDescent="0.35">
      <c r="A3851" s="51" t="s">
        <v>2149</v>
      </c>
      <c r="B3851" s="25">
        <v>24</v>
      </c>
      <c r="C3851" s="25">
        <v>1</v>
      </c>
      <c r="D3851" s="7">
        <v>24</v>
      </c>
      <c r="E3851" s="7">
        <v>6</v>
      </c>
      <c r="F3851" t="s">
        <v>285</v>
      </c>
      <c r="G3851" t="s">
        <v>1033</v>
      </c>
      <c r="H3851" t="s">
        <v>375</v>
      </c>
      <c r="I3851" t="s">
        <v>887</v>
      </c>
      <c r="J3851" t="s">
        <v>747</v>
      </c>
    </row>
    <row r="3852" spans="1:11" x14ac:dyDescent="0.35">
      <c r="A3852" s="51" t="s">
        <v>2149</v>
      </c>
      <c r="B3852" s="25">
        <v>25</v>
      </c>
      <c r="C3852" s="25">
        <v>1</v>
      </c>
      <c r="D3852" s="7">
        <v>25</v>
      </c>
      <c r="E3852" s="7">
        <v>2</v>
      </c>
      <c r="F3852" t="s">
        <v>1009</v>
      </c>
    </row>
    <row r="3853" spans="1:11" x14ac:dyDescent="0.35">
      <c r="A3853" s="51" t="s">
        <v>2149</v>
      </c>
      <c r="B3853" s="25">
        <v>25</v>
      </c>
      <c r="C3853" s="25">
        <v>3</v>
      </c>
      <c r="D3853" s="7">
        <v>25</v>
      </c>
      <c r="E3853" s="7">
        <v>6</v>
      </c>
      <c r="F3853" t="s">
        <v>1677</v>
      </c>
      <c r="G3853" t="s">
        <v>1009</v>
      </c>
      <c r="H3853" t="s">
        <v>391</v>
      </c>
    </row>
    <row r="3854" spans="1:11" x14ac:dyDescent="0.35">
      <c r="A3854" s="51" t="s">
        <v>2149</v>
      </c>
      <c r="B3854" s="25">
        <v>25</v>
      </c>
      <c r="C3854" s="25">
        <v>7</v>
      </c>
      <c r="D3854" s="7">
        <v>25</v>
      </c>
      <c r="E3854" s="7">
        <v>8</v>
      </c>
      <c r="F3854" t="s">
        <v>1677</v>
      </c>
      <c r="G3854" t="s">
        <v>285</v>
      </c>
    </row>
    <row r="3855" spans="1:11" x14ac:dyDescent="0.35">
      <c r="A3855" s="51" t="s">
        <v>2149</v>
      </c>
      <c r="B3855" s="25">
        <v>26</v>
      </c>
      <c r="C3855" s="25">
        <v>1</v>
      </c>
      <c r="D3855" s="7">
        <v>26</v>
      </c>
      <c r="E3855" s="7">
        <v>1</v>
      </c>
      <c r="F3855" t="s">
        <v>394</v>
      </c>
      <c r="G3855" t="s">
        <v>36</v>
      </c>
      <c r="H3855" t="s">
        <v>391</v>
      </c>
      <c r="I3855" t="s">
        <v>1677</v>
      </c>
    </row>
    <row r="3856" spans="1:11" x14ac:dyDescent="0.35">
      <c r="A3856" s="51" t="s">
        <v>2149</v>
      </c>
      <c r="B3856" s="25">
        <v>26</v>
      </c>
      <c r="C3856" s="25">
        <v>2</v>
      </c>
      <c r="D3856" s="7">
        <v>26</v>
      </c>
      <c r="E3856" s="7">
        <v>2</v>
      </c>
      <c r="F3856" t="s">
        <v>1677</v>
      </c>
      <c r="G3856" t="s">
        <v>1393</v>
      </c>
    </row>
    <row r="3857" spans="1:17" x14ac:dyDescent="0.35">
      <c r="A3857" s="51" t="s">
        <v>2149</v>
      </c>
      <c r="B3857" s="25">
        <v>26</v>
      </c>
      <c r="C3857" s="25">
        <v>3</v>
      </c>
      <c r="D3857" s="7">
        <v>26</v>
      </c>
      <c r="E3857" s="7">
        <v>6</v>
      </c>
      <c r="F3857" t="s">
        <v>1677</v>
      </c>
    </row>
    <row r="3858" spans="1:17" x14ac:dyDescent="0.35">
      <c r="A3858" s="51" t="s">
        <v>2149</v>
      </c>
      <c r="B3858" s="25">
        <v>26</v>
      </c>
      <c r="C3858" s="25">
        <v>7</v>
      </c>
      <c r="D3858" s="7">
        <v>27</v>
      </c>
      <c r="E3858" s="7">
        <v>4</v>
      </c>
      <c r="F3858" t="s">
        <v>1677</v>
      </c>
      <c r="G3858" t="s">
        <v>398</v>
      </c>
    </row>
    <row r="3859" spans="1:17" x14ac:dyDescent="0.35">
      <c r="A3859" s="51" t="s">
        <v>2149</v>
      </c>
      <c r="B3859" s="25">
        <v>27</v>
      </c>
      <c r="C3859" s="25">
        <v>5</v>
      </c>
      <c r="D3859" s="7">
        <v>27</v>
      </c>
      <c r="E3859" s="7">
        <v>6</v>
      </c>
      <c r="F3859" t="s">
        <v>1677</v>
      </c>
      <c r="G3859" t="s">
        <v>398</v>
      </c>
      <c r="H3859" t="s">
        <v>285</v>
      </c>
    </row>
    <row r="3860" spans="1:17" x14ac:dyDescent="0.35">
      <c r="A3860" s="51" t="s">
        <v>2149</v>
      </c>
      <c r="B3860" s="25">
        <v>27</v>
      </c>
      <c r="C3860" s="25">
        <v>7</v>
      </c>
      <c r="D3860" s="7">
        <v>27</v>
      </c>
      <c r="E3860" s="7">
        <v>7</v>
      </c>
      <c r="F3860" t="s">
        <v>1677</v>
      </c>
      <c r="G3860" t="s">
        <v>398</v>
      </c>
      <c r="H3860" t="s">
        <v>285</v>
      </c>
      <c r="I3860" t="s">
        <v>1510</v>
      </c>
    </row>
    <row r="3861" spans="1:17" x14ac:dyDescent="0.35">
      <c r="A3861" s="51" t="s">
        <v>2149</v>
      </c>
      <c r="B3861" s="25">
        <v>28</v>
      </c>
      <c r="C3861" s="25">
        <v>1</v>
      </c>
      <c r="D3861" s="7">
        <v>28</v>
      </c>
      <c r="E3861" s="7">
        <v>7</v>
      </c>
      <c r="F3861" t="s">
        <v>285</v>
      </c>
      <c r="G3861" t="s">
        <v>1033</v>
      </c>
      <c r="H3861" t="s">
        <v>375</v>
      </c>
      <c r="I3861" t="s">
        <v>887</v>
      </c>
      <c r="J3861" t="s">
        <v>747</v>
      </c>
    </row>
    <row r="3862" spans="1:17" x14ac:dyDescent="0.35">
      <c r="A3862" s="51" t="s">
        <v>2149</v>
      </c>
      <c r="B3862" s="25">
        <v>29</v>
      </c>
      <c r="C3862" s="25">
        <v>1</v>
      </c>
      <c r="D3862" s="7">
        <v>29</v>
      </c>
      <c r="E3862" s="7">
        <v>2</v>
      </c>
      <c r="F3862" t="s">
        <v>285</v>
      </c>
      <c r="G3862" t="s">
        <v>1033</v>
      </c>
      <c r="H3862" t="s">
        <v>375</v>
      </c>
      <c r="I3862" t="s">
        <v>887</v>
      </c>
      <c r="J3862" t="s">
        <v>747</v>
      </c>
      <c r="K3862" t="s">
        <v>398</v>
      </c>
    </row>
    <row r="3863" spans="1:17" x14ac:dyDescent="0.35">
      <c r="A3863" s="51" t="s">
        <v>2149</v>
      </c>
      <c r="B3863" s="25">
        <v>29</v>
      </c>
      <c r="C3863" s="25">
        <v>3</v>
      </c>
      <c r="D3863" s="7">
        <v>30</v>
      </c>
      <c r="E3863" s="7">
        <v>6</v>
      </c>
      <c r="F3863" t="s">
        <v>285</v>
      </c>
      <c r="G3863" t="s">
        <v>1033</v>
      </c>
      <c r="H3863" t="s">
        <v>375</v>
      </c>
      <c r="I3863" t="s">
        <v>887</v>
      </c>
      <c r="J3863" t="s">
        <v>747</v>
      </c>
      <c r="K3863" t="s">
        <v>398</v>
      </c>
      <c r="L3863" t="s">
        <v>1677</v>
      </c>
      <c r="M3863" t="s">
        <v>1510</v>
      </c>
    </row>
    <row r="3864" spans="1:17" x14ac:dyDescent="0.35">
      <c r="A3864" s="51" t="s">
        <v>2149</v>
      </c>
      <c r="B3864" s="25">
        <v>30</v>
      </c>
      <c r="C3864" s="25">
        <v>7</v>
      </c>
      <c r="D3864" s="7">
        <v>31</v>
      </c>
      <c r="E3864" s="7">
        <v>5</v>
      </c>
      <c r="F3864" t="s">
        <v>285</v>
      </c>
      <c r="G3864" t="s">
        <v>1033</v>
      </c>
      <c r="H3864" t="s">
        <v>375</v>
      </c>
      <c r="I3864" t="s">
        <v>887</v>
      </c>
      <c r="J3864" t="s">
        <v>747</v>
      </c>
      <c r="K3864" t="s">
        <v>398</v>
      </c>
      <c r="L3864" t="s">
        <v>1677</v>
      </c>
      <c r="M3864" t="s">
        <v>1510</v>
      </c>
      <c r="N3864" t="s">
        <v>1681</v>
      </c>
    </row>
    <row r="3865" spans="1:17" x14ac:dyDescent="0.35">
      <c r="A3865" s="51" t="s">
        <v>2149</v>
      </c>
      <c r="B3865" s="25">
        <v>32</v>
      </c>
      <c r="C3865" s="25">
        <v>1</v>
      </c>
      <c r="D3865" s="7">
        <v>32</v>
      </c>
      <c r="E3865" s="7">
        <v>8</v>
      </c>
      <c r="F3865" t="s">
        <v>394</v>
      </c>
      <c r="G3865" t="s">
        <v>36</v>
      </c>
      <c r="H3865" t="s">
        <v>391</v>
      </c>
    </row>
    <row r="3866" spans="1:17" x14ac:dyDescent="0.35">
      <c r="A3866" s="51" t="s">
        <v>2149</v>
      </c>
      <c r="B3866" s="25">
        <v>33</v>
      </c>
      <c r="C3866" s="25">
        <v>1</v>
      </c>
      <c r="D3866" s="7">
        <v>35</v>
      </c>
      <c r="E3866" s="7">
        <v>3</v>
      </c>
      <c r="F3866" t="s">
        <v>285</v>
      </c>
      <c r="G3866" t="s">
        <v>1033</v>
      </c>
      <c r="H3866" t="s">
        <v>375</v>
      </c>
      <c r="I3866" t="s">
        <v>887</v>
      </c>
      <c r="J3866" t="s">
        <v>747</v>
      </c>
      <c r="K3866" t="s">
        <v>1510</v>
      </c>
      <c r="L3866" t="s">
        <v>35</v>
      </c>
      <c r="M3866" t="s">
        <v>1677</v>
      </c>
      <c r="N3866" t="s">
        <v>1681</v>
      </c>
    </row>
    <row r="3867" spans="1:17" x14ac:dyDescent="0.35">
      <c r="A3867" s="51" t="s">
        <v>2149</v>
      </c>
      <c r="B3867" s="25">
        <v>35</v>
      </c>
      <c r="C3867" s="25">
        <v>4</v>
      </c>
      <c r="D3867" s="7">
        <v>39</v>
      </c>
      <c r="E3867" s="7">
        <v>4</v>
      </c>
      <c r="F3867" t="s">
        <v>285</v>
      </c>
      <c r="G3867" t="s">
        <v>1033</v>
      </c>
      <c r="H3867" t="s">
        <v>375</v>
      </c>
      <c r="I3867" t="s">
        <v>887</v>
      </c>
      <c r="J3867" t="s">
        <v>747</v>
      </c>
      <c r="K3867" t="s">
        <v>1510</v>
      </c>
      <c r="L3867" t="s">
        <v>35</v>
      </c>
      <c r="M3867" t="s">
        <v>1677</v>
      </c>
      <c r="N3867" t="s">
        <v>1681</v>
      </c>
      <c r="O3867" t="s">
        <v>399</v>
      </c>
      <c r="P3867" t="s">
        <v>391</v>
      </c>
      <c r="Q3867" t="s">
        <v>36</v>
      </c>
    </row>
    <row r="3868" spans="1:17" x14ac:dyDescent="0.35">
      <c r="A3868" s="51" t="s">
        <v>2149</v>
      </c>
      <c r="B3868" s="25">
        <v>39</v>
      </c>
      <c r="C3868" s="25">
        <v>5</v>
      </c>
      <c r="D3868" s="7">
        <v>39</v>
      </c>
      <c r="E3868" s="7">
        <v>5</v>
      </c>
      <c r="F3868" t="s">
        <v>1033</v>
      </c>
      <c r="G3868" t="s">
        <v>35</v>
      </c>
    </row>
    <row r="3869" spans="1:17" x14ac:dyDescent="0.35">
      <c r="A3869" s="51" t="s">
        <v>2149</v>
      </c>
      <c r="B3869" s="25">
        <v>39</v>
      </c>
      <c r="C3869" s="25">
        <v>6</v>
      </c>
      <c r="D3869" s="7">
        <v>39</v>
      </c>
      <c r="E3869" s="7">
        <v>6</v>
      </c>
      <c r="F3869" t="s">
        <v>1677</v>
      </c>
      <c r="G3869" t="s">
        <v>1681</v>
      </c>
    </row>
    <row r="3870" spans="1:17" x14ac:dyDescent="0.35">
      <c r="A3870" s="51" t="s">
        <v>2149</v>
      </c>
      <c r="B3870" s="25">
        <v>40</v>
      </c>
      <c r="C3870" s="25">
        <v>1</v>
      </c>
      <c r="D3870" s="7">
        <v>40</v>
      </c>
      <c r="E3870" s="7">
        <v>1</v>
      </c>
      <c r="F3870" t="s">
        <v>1677</v>
      </c>
      <c r="G3870" t="s">
        <v>1681</v>
      </c>
      <c r="H3870" t="s">
        <v>391</v>
      </c>
    </row>
    <row r="3871" spans="1:17" x14ac:dyDescent="0.35">
      <c r="A3871" s="51" t="s">
        <v>2149</v>
      </c>
      <c r="B3871" s="25">
        <v>40</v>
      </c>
      <c r="C3871" s="25">
        <v>2</v>
      </c>
      <c r="D3871" s="7">
        <v>40</v>
      </c>
      <c r="E3871" s="7">
        <v>2</v>
      </c>
      <c r="F3871" t="s">
        <v>285</v>
      </c>
      <c r="G3871" t="s">
        <v>747</v>
      </c>
      <c r="H3871" t="s">
        <v>398</v>
      </c>
    </row>
    <row r="3872" spans="1:17" x14ac:dyDescent="0.35">
      <c r="A3872" s="51" t="s">
        <v>2149</v>
      </c>
      <c r="B3872" s="25">
        <v>40</v>
      </c>
      <c r="C3872" s="25">
        <v>3</v>
      </c>
      <c r="D3872" s="7">
        <v>40</v>
      </c>
      <c r="E3872" s="7">
        <v>3</v>
      </c>
      <c r="F3872" t="s">
        <v>1033</v>
      </c>
      <c r="G3872" t="s">
        <v>35</v>
      </c>
    </row>
    <row r="3873" spans="1:12" x14ac:dyDescent="0.35">
      <c r="A3873" s="51" t="s">
        <v>2149</v>
      </c>
      <c r="B3873" s="25">
        <v>40</v>
      </c>
      <c r="C3873" s="25">
        <v>4</v>
      </c>
      <c r="D3873" s="7">
        <v>40</v>
      </c>
      <c r="E3873" s="7">
        <v>6</v>
      </c>
      <c r="F3873" t="s">
        <v>1677</v>
      </c>
      <c r="G3873" t="s">
        <v>36</v>
      </c>
      <c r="H3873" t="s">
        <v>399</v>
      </c>
      <c r="I3873" t="s">
        <v>391</v>
      </c>
    </row>
    <row r="3874" spans="1:12" x14ac:dyDescent="0.35">
      <c r="A3874" s="51" t="s">
        <v>2149</v>
      </c>
      <c r="B3874" s="25">
        <v>40</v>
      </c>
      <c r="C3874" s="25">
        <v>7</v>
      </c>
      <c r="D3874" s="7">
        <v>40</v>
      </c>
      <c r="E3874" s="7">
        <v>7</v>
      </c>
      <c r="F3874" t="s">
        <v>1677</v>
      </c>
      <c r="G3874" t="s">
        <v>36</v>
      </c>
      <c r="H3874" t="s">
        <v>399</v>
      </c>
      <c r="I3874" t="s">
        <v>1033</v>
      </c>
      <c r="J3874" t="s">
        <v>1681</v>
      </c>
      <c r="K3874" t="s">
        <v>35</v>
      </c>
      <c r="L3874" t="s">
        <v>391</v>
      </c>
    </row>
    <row r="3875" spans="1:12" x14ac:dyDescent="0.35">
      <c r="A3875" s="51" t="s">
        <v>2149</v>
      </c>
      <c r="B3875" s="25">
        <v>41</v>
      </c>
      <c r="C3875" s="25">
        <v>1</v>
      </c>
      <c r="D3875" s="7">
        <v>42</v>
      </c>
      <c r="E3875" s="7">
        <v>6</v>
      </c>
      <c r="F3875" t="s">
        <v>1677</v>
      </c>
      <c r="G3875" t="s">
        <v>36</v>
      </c>
      <c r="H3875" t="s">
        <v>1033</v>
      </c>
      <c r="I3875" t="s">
        <v>1681</v>
      </c>
      <c r="J3875" t="s">
        <v>35</v>
      </c>
      <c r="K3875" t="s">
        <v>391</v>
      </c>
    </row>
    <row r="3876" spans="1:12" x14ac:dyDescent="0.35">
      <c r="A3876" s="51" t="s">
        <v>2149</v>
      </c>
      <c r="B3876" s="25">
        <v>42</v>
      </c>
      <c r="C3876" s="25">
        <v>7</v>
      </c>
      <c r="D3876" s="7">
        <v>42</v>
      </c>
      <c r="E3876" s="7">
        <v>7</v>
      </c>
      <c r="F3876" t="s">
        <v>1677</v>
      </c>
      <c r="G3876" t="s">
        <v>1681</v>
      </c>
      <c r="H3876" t="s">
        <v>391</v>
      </c>
    </row>
    <row r="3877" spans="1:12" x14ac:dyDescent="0.35">
      <c r="A3877" s="51" t="s">
        <v>2149</v>
      </c>
      <c r="B3877" s="25">
        <v>43</v>
      </c>
      <c r="C3877" s="25">
        <v>1</v>
      </c>
      <c r="D3877" s="7">
        <v>43</v>
      </c>
      <c r="E3877" s="7">
        <v>2</v>
      </c>
      <c r="F3877" t="s">
        <v>1543</v>
      </c>
    </row>
    <row r="3878" spans="1:12" x14ac:dyDescent="0.35">
      <c r="A3878" s="51" t="s">
        <v>2149</v>
      </c>
      <c r="B3878" s="25">
        <v>43</v>
      </c>
      <c r="C3878" s="25">
        <v>3</v>
      </c>
      <c r="D3878" s="7">
        <v>43</v>
      </c>
      <c r="E3878" s="7">
        <v>6</v>
      </c>
      <c r="F3878" t="s">
        <v>42</v>
      </c>
      <c r="G3878" t="s">
        <v>1681</v>
      </c>
      <c r="H3878" t="s">
        <v>1677</v>
      </c>
      <c r="I3878" t="s">
        <v>391</v>
      </c>
    </row>
    <row r="3879" spans="1:12" x14ac:dyDescent="0.35">
      <c r="A3879" s="51" t="s">
        <v>2149</v>
      </c>
      <c r="B3879" s="25">
        <v>43</v>
      </c>
      <c r="C3879" s="25">
        <v>7</v>
      </c>
      <c r="D3879" s="7">
        <v>44</v>
      </c>
      <c r="E3879" s="7">
        <v>6</v>
      </c>
      <c r="F3879" t="s">
        <v>42</v>
      </c>
      <c r="G3879" t="s">
        <v>1681</v>
      </c>
      <c r="H3879" t="s">
        <v>1543</v>
      </c>
    </row>
    <row r="3880" spans="1:12" x14ac:dyDescent="0.35">
      <c r="A3880" s="51" t="s">
        <v>2149</v>
      </c>
      <c r="B3880" s="25">
        <v>44</v>
      </c>
      <c r="C3880" s="25">
        <v>6</v>
      </c>
      <c r="D3880" s="7">
        <v>44</v>
      </c>
      <c r="E3880" s="7">
        <v>7</v>
      </c>
      <c r="F3880" t="s">
        <v>42</v>
      </c>
    </row>
    <row r="3881" spans="1:12" x14ac:dyDescent="0.35">
      <c r="A3881" s="51" t="s">
        <v>2149</v>
      </c>
      <c r="B3881" s="25">
        <v>45</v>
      </c>
      <c r="C3881" s="25">
        <v>1</v>
      </c>
      <c r="D3881" s="7">
        <v>45</v>
      </c>
      <c r="E3881" s="7">
        <v>3</v>
      </c>
      <c r="F3881" t="s">
        <v>399</v>
      </c>
    </row>
    <row r="3882" spans="1:12" x14ac:dyDescent="0.35">
      <c r="A3882" s="51" t="s">
        <v>2149</v>
      </c>
      <c r="B3882" s="25">
        <v>45</v>
      </c>
      <c r="C3882" s="25">
        <v>4</v>
      </c>
      <c r="D3882" s="7">
        <v>45</v>
      </c>
      <c r="E3882" s="7">
        <v>6</v>
      </c>
      <c r="F3882" t="s">
        <v>93</v>
      </c>
    </row>
    <row r="3883" spans="1:12" x14ac:dyDescent="0.35">
      <c r="A3883" s="51" t="s">
        <v>2149</v>
      </c>
      <c r="B3883" s="25">
        <v>46</v>
      </c>
      <c r="C3883" s="25">
        <v>1</v>
      </c>
      <c r="D3883" s="7">
        <v>46</v>
      </c>
      <c r="E3883" s="7">
        <v>1</v>
      </c>
      <c r="F3883" t="s">
        <v>1681</v>
      </c>
    </row>
    <row r="3884" spans="1:12" x14ac:dyDescent="0.35">
      <c r="A3884" s="51" t="s">
        <v>2149</v>
      </c>
      <c r="B3884" s="25">
        <v>46</v>
      </c>
      <c r="C3884" s="25">
        <v>2</v>
      </c>
      <c r="D3884" s="7">
        <v>46</v>
      </c>
      <c r="E3884" s="7">
        <v>2</v>
      </c>
      <c r="F3884" t="s">
        <v>399</v>
      </c>
      <c r="G3884" t="s">
        <v>1681</v>
      </c>
    </row>
    <row r="3885" spans="1:12" x14ac:dyDescent="0.35">
      <c r="A3885" s="51" t="s">
        <v>2149</v>
      </c>
      <c r="B3885" s="25">
        <v>46</v>
      </c>
      <c r="C3885" s="25">
        <v>3</v>
      </c>
      <c r="D3885" s="7">
        <v>48</v>
      </c>
      <c r="E3885" s="7">
        <v>7</v>
      </c>
      <c r="F3885" t="s">
        <v>399</v>
      </c>
      <c r="G3885" t="s">
        <v>1681</v>
      </c>
    </row>
    <row r="3886" spans="1:12" x14ac:dyDescent="0.35">
      <c r="A3886" s="51" t="s">
        <v>2149</v>
      </c>
      <c r="B3886" s="25">
        <v>48</v>
      </c>
      <c r="C3886" s="25">
        <v>8</v>
      </c>
      <c r="D3886" s="7">
        <v>48</v>
      </c>
      <c r="E3886" s="7">
        <v>8</v>
      </c>
      <c r="F3886" t="s">
        <v>34</v>
      </c>
      <c r="G3886" t="s">
        <v>108</v>
      </c>
    </row>
    <row r="3887" spans="1:12" s="3" customFormat="1" x14ac:dyDescent="0.35">
      <c r="A3887" s="52" t="s">
        <v>2097</v>
      </c>
      <c r="B3887" s="26">
        <v>3</v>
      </c>
      <c r="C3887" s="26">
        <v>1</v>
      </c>
      <c r="D3887" s="8">
        <v>3</v>
      </c>
      <c r="E3887" s="8">
        <v>4</v>
      </c>
      <c r="F3887" s="3" t="s">
        <v>6</v>
      </c>
      <c r="G3887" s="3" t="s">
        <v>401</v>
      </c>
    </row>
    <row r="3888" spans="1:12" x14ac:dyDescent="0.35">
      <c r="A3888" s="51" t="s">
        <v>2097</v>
      </c>
      <c r="B3888" s="25">
        <v>4</v>
      </c>
      <c r="C3888" s="25">
        <v>1</v>
      </c>
      <c r="D3888" s="7">
        <v>4</v>
      </c>
      <c r="E3888" s="7">
        <v>1</v>
      </c>
      <c r="F3888" t="s">
        <v>387</v>
      </c>
      <c r="G3888" t="s">
        <v>365</v>
      </c>
      <c r="H3888" t="s">
        <v>1754</v>
      </c>
    </row>
    <row r="3889" spans="1:11" x14ac:dyDescent="0.35">
      <c r="A3889" s="51" t="s">
        <v>2097</v>
      </c>
      <c r="B3889" s="25">
        <v>4</v>
      </c>
      <c r="C3889" s="25">
        <v>2</v>
      </c>
      <c r="D3889" s="7">
        <v>4</v>
      </c>
      <c r="E3889" s="7">
        <v>2</v>
      </c>
      <c r="F3889" t="s">
        <v>1681</v>
      </c>
      <c r="G3889" t="s">
        <v>12</v>
      </c>
    </row>
    <row r="3890" spans="1:11" x14ac:dyDescent="0.35">
      <c r="A3890" s="51" t="s">
        <v>2097</v>
      </c>
      <c r="B3890" s="25">
        <v>4</v>
      </c>
      <c r="C3890" s="25">
        <v>3</v>
      </c>
      <c r="D3890" s="7">
        <v>5</v>
      </c>
      <c r="E3890" s="7">
        <v>6</v>
      </c>
      <c r="F3890" t="s">
        <v>387</v>
      </c>
      <c r="G3890" t="s">
        <v>365</v>
      </c>
      <c r="H3890" t="s">
        <v>1754</v>
      </c>
      <c r="I3890" t="s">
        <v>1681</v>
      </c>
      <c r="J3890" t="s">
        <v>12</v>
      </c>
      <c r="K3890" t="s">
        <v>386</v>
      </c>
    </row>
    <row r="3891" spans="1:11" x14ac:dyDescent="0.35">
      <c r="A3891" s="51" t="s">
        <v>2097</v>
      </c>
      <c r="B3891" s="25">
        <v>5</v>
      </c>
      <c r="C3891" s="25">
        <v>7</v>
      </c>
      <c r="D3891" s="7">
        <v>5</v>
      </c>
      <c r="E3891" s="7">
        <v>7</v>
      </c>
      <c r="F3891" t="s">
        <v>1681</v>
      </c>
      <c r="G3891" t="s">
        <v>12</v>
      </c>
    </row>
    <row r="3892" spans="1:11" x14ac:dyDescent="0.35">
      <c r="A3892" s="51" t="s">
        <v>2097</v>
      </c>
      <c r="B3892" s="25">
        <v>6</v>
      </c>
      <c r="C3892" s="25">
        <v>1</v>
      </c>
      <c r="D3892" s="7">
        <v>6</v>
      </c>
      <c r="E3892" s="7">
        <v>2</v>
      </c>
      <c r="F3892" t="s">
        <v>193</v>
      </c>
    </row>
    <row r="3893" spans="1:11" x14ac:dyDescent="0.35">
      <c r="A3893" s="51" t="s">
        <v>2097</v>
      </c>
      <c r="B3893" s="25">
        <v>6</v>
      </c>
      <c r="C3893" s="25">
        <v>3</v>
      </c>
      <c r="D3893" s="7">
        <v>6</v>
      </c>
      <c r="E3893" s="7">
        <v>7</v>
      </c>
      <c r="F3893" t="s">
        <v>6</v>
      </c>
      <c r="G3893" t="s">
        <v>193</v>
      </c>
      <c r="H3893" t="s">
        <v>401</v>
      </c>
    </row>
    <row r="3894" spans="1:11" x14ac:dyDescent="0.35">
      <c r="A3894" s="51" t="s">
        <v>2097</v>
      </c>
      <c r="B3894" s="25">
        <v>6</v>
      </c>
      <c r="C3894" s="25">
        <v>8</v>
      </c>
      <c r="D3894" s="7">
        <v>8</v>
      </c>
      <c r="E3894" s="7">
        <v>7</v>
      </c>
      <c r="F3894" t="s">
        <v>193</v>
      </c>
      <c r="G3894" t="s">
        <v>955</v>
      </c>
      <c r="H3894" t="s">
        <v>401</v>
      </c>
    </row>
    <row r="3895" spans="1:11" x14ac:dyDescent="0.35">
      <c r="A3895" s="51" t="s">
        <v>2097</v>
      </c>
      <c r="B3895" s="25">
        <v>8</v>
      </c>
      <c r="C3895" s="25">
        <v>8</v>
      </c>
      <c r="D3895" s="7">
        <v>9</v>
      </c>
      <c r="E3895" s="7">
        <v>6</v>
      </c>
      <c r="F3895" t="s">
        <v>193</v>
      </c>
      <c r="G3895" t="s">
        <v>6</v>
      </c>
      <c r="H3895" t="s">
        <v>401</v>
      </c>
    </row>
    <row r="3896" spans="1:11" x14ac:dyDescent="0.35">
      <c r="A3896" s="51" t="s">
        <v>2097</v>
      </c>
      <c r="B3896" s="25">
        <v>9</v>
      </c>
      <c r="C3896" s="25">
        <v>7</v>
      </c>
      <c r="D3896" s="7">
        <v>9</v>
      </c>
      <c r="E3896" s="7">
        <v>8</v>
      </c>
      <c r="F3896" t="s">
        <v>6</v>
      </c>
      <c r="G3896" t="s">
        <v>401</v>
      </c>
    </row>
    <row r="3897" spans="1:11" x14ac:dyDescent="0.35">
      <c r="A3897" s="51" t="s">
        <v>2097</v>
      </c>
      <c r="B3897" s="25">
        <v>10</v>
      </c>
      <c r="C3897" s="25">
        <v>1</v>
      </c>
      <c r="D3897" s="7">
        <v>10</v>
      </c>
      <c r="E3897" s="7">
        <v>6</v>
      </c>
      <c r="F3897" t="s">
        <v>1681</v>
      </c>
      <c r="G3897" t="s">
        <v>12</v>
      </c>
    </row>
    <row r="3898" spans="1:11" x14ac:dyDescent="0.35">
      <c r="A3898" s="51" t="s">
        <v>2097</v>
      </c>
      <c r="B3898" s="25">
        <v>11</v>
      </c>
      <c r="C3898" s="25">
        <v>1</v>
      </c>
      <c r="D3898" s="7">
        <v>11</v>
      </c>
      <c r="E3898" s="7">
        <v>5</v>
      </c>
      <c r="F3898" t="s">
        <v>6</v>
      </c>
      <c r="G3898" t="s">
        <v>401</v>
      </c>
    </row>
    <row r="3899" spans="1:11" x14ac:dyDescent="0.35">
      <c r="A3899" s="51" t="s">
        <v>2097</v>
      </c>
      <c r="B3899" s="25">
        <v>12</v>
      </c>
      <c r="C3899" s="25">
        <v>1</v>
      </c>
      <c r="D3899" s="7">
        <v>12</v>
      </c>
      <c r="E3899" s="7">
        <v>3</v>
      </c>
      <c r="F3899" t="s">
        <v>6</v>
      </c>
      <c r="G3899" t="s">
        <v>401</v>
      </c>
    </row>
    <row r="3900" spans="1:11" x14ac:dyDescent="0.35">
      <c r="A3900" s="51" t="s">
        <v>2097</v>
      </c>
      <c r="B3900" s="25">
        <v>12</v>
      </c>
      <c r="C3900" s="25">
        <v>4</v>
      </c>
      <c r="D3900" s="7">
        <v>12</v>
      </c>
      <c r="E3900" s="7">
        <v>5</v>
      </c>
      <c r="F3900" t="s">
        <v>6</v>
      </c>
      <c r="G3900" t="s">
        <v>411</v>
      </c>
      <c r="H3900" t="s">
        <v>401</v>
      </c>
    </row>
    <row r="3901" spans="1:11" x14ac:dyDescent="0.35">
      <c r="A3901" s="51" t="s">
        <v>2097</v>
      </c>
      <c r="B3901" s="25">
        <v>12</v>
      </c>
      <c r="C3901" s="25">
        <v>6</v>
      </c>
      <c r="D3901" s="7">
        <v>13</v>
      </c>
      <c r="E3901" s="7">
        <v>8</v>
      </c>
      <c r="F3901" t="s">
        <v>6</v>
      </c>
      <c r="G3901" t="s">
        <v>411</v>
      </c>
    </row>
    <row r="3902" spans="1:11" x14ac:dyDescent="0.35">
      <c r="A3902" s="51" t="s">
        <v>2097</v>
      </c>
      <c r="B3902" s="25">
        <v>14</v>
      </c>
      <c r="C3902" s="25">
        <v>1</v>
      </c>
      <c r="D3902" s="7">
        <v>14</v>
      </c>
      <c r="E3902" s="7">
        <v>3</v>
      </c>
      <c r="F3902" t="s">
        <v>4</v>
      </c>
      <c r="G3902" t="s">
        <v>1452</v>
      </c>
    </row>
    <row r="3903" spans="1:11" x14ac:dyDescent="0.35">
      <c r="A3903" s="51" t="s">
        <v>2097</v>
      </c>
      <c r="B3903" s="25">
        <v>14</v>
      </c>
      <c r="C3903" s="25">
        <v>4</v>
      </c>
      <c r="D3903" s="7">
        <v>14</v>
      </c>
      <c r="E3903" s="7">
        <v>6</v>
      </c>
      <c r="F3903" t="s">
        <v>4</v>
      </c>
    </row>
    <row r="3904" spans="1:11" x14ac:dyDescent="0.35">
      <c r="A3904" s="51" t="s">
        <v>2097</v>
      </c>
      <c r="B3904" s="25">
        <v>14</v>
      </c>
      <c r="C3904" s="25">
        <v>7</v>
      </c>
      <c r="D3904" s="7">
        <v>15</v>
      </c>
      <c r="E3904" s="7">
        <v>5</v>
      </c>
      <c r="F3904" t="s">
        <v>4</v>
      </c>
      <c r="G3904" t="s">
        <v>8</v>
      </c>
    </row>
    <row r="3905" spans="1:11" x14ac:dyDescent="0.35">
      <c r="A3905" s="51" t="s">
        <v>2097</v>
      </c>
      <c r="B3905" s="25">
        <v>15</v>
      </c>
      <c r="C3905" s="25">
        <v>6</v>
      </c>
      <c r="D3905" s="7">
        <v>15</v>
      </c>
      <c r="E3905" s="7">
        <v>8</v>
      </c>
      <c r="F3905" t="s">
        <v>4</v>
      </c>
      <c r="G3905" t="s">
        <v>8</v>
      </c>
      <c r="H3905" t="s">
        <v>1452</v>
      </c>
    </row>
    <row r="3906" spans="1:11" x14ac:dyDescent="0.35">
      <c r="A3906" s="51" t="s">
        <v>2097</v>
      </c>
      <c r="B3906" s="25">
        <v>16</v>
      </c>
      <c r="C3906" s="25">
        <v>1</v>
      </c>
      <c r="D3906" s="7">
        <v>18</v>
      </c>
      <c r="E3906" s="7">
        <v>4</v>
      </c>
      <c r="F3906" t="s">
        <v>6</v>
      </c>
      <c r="G3906" t="s">
        <v>400</v>
      </c>
    </row>
    <row r="3907" spans="1:11" x14ac:dyDescent="0.35">
      <c r="A3907" s="51" t="s">
        <v>2097</v>
      </c>
      <c r="B3907" s="25">
        <v>18</v>
      </c>
      <c r="C3907" s="25">
        <v>5</v>
      </c>
      <c r="D3907" s="7">
        <v>18</v>
      </c>
      <c r="E3907" s="7">
        <v>6</v>
      </c>
      <c r="F3907" t="s">
        <v>400</v>
      </c>
      <c r="G3907" t="s">
        <v>411</v>
      </c>
      <c r="H3907" t="s">
        <v>6</v>
      </c>
      <c r="I3907" t="s">
        <v>401</v>
      </c>
    </row>
    <row r="3908" spans="1:11" x14ac:dyDescent="0.35">
      <c r="A3908" s="51" t="s">
        <v>2097</v>
      </c>
      <c r="B3908" s="25">
        <v>18</v>
      </c>
      <c r="C3908" s="25">
        <v>7</v>
      </c>
      <c r="D3908" s="7">
        <v>18</v>
      </c>
      <c r="E3908" s="7">
        <v>7</v>
      </c>
      <c r="F3908" t="s">
        <v>6</v>
      </c>
      <c r="G3908" t="s">
        <v>401</v>
      </c>
    </row>
    <row r="3909" spans="1:11" x14ac:dyDescent="0.35">
      <c r="A3909" s="51" t="s">
        <v>2097</v>
      </c>
      <c r="B3909" s="25">
        <v>19</v>
      </c>
      <c r="C3909" s="25">
        <v>1</v>
      </c>
      <c r="D3909" s="7">
        <v>19</v>
      </c>
      <c r="E3909" s="7">
        <v>2</v>
      </c>
      <c r="F3909" t="s">
        <v>1215</v>
      </c>
    </row>
    <row r="3910" spans="1:11" x14ac:dyDescent="0.35">
      <c r="A3910" s="51" t="s">
        <v>2097</v>
      </c>
      <c r="B3910" s="25">
        <v>19</v>
      </c>
      <c r="C3910" s="25">
        <v>3</v>
      </c>
      <c r="D3910" s="7">
        <v>19</v>
      </c>
      <c r="E3910" s="7">
        <v>3</v>
      </c>
      <c r="F3910" t="s">
        <v>6</v>
      </c>
      <c r="G3910" t="s">
        <v>1215</v>
      </c>
      <c r="H3910" t="s">
        <v>401</v>
      </c>
    </row>
    <row r="3911" spans="1:11" x14ac:dyDescent="0.35">
      <c r="A3911" s="51" t="s">
        <v>2097</v>
      </c>
      <c r="B3911" s="25">
        <v>19</v>
      </c>
      <c r="C3911" s="25">
        <v>4</v>
      </c>
      <c r="D3911" s="7">
        <v>19</v>
      </c>
      <c r="E3911" s="7">
        <v>6</v>
      </c>
      <c r="F3911" t="s">
        <v>6</v>
      </c>
      <c r="G3911" t="s">
        <v>401</v>
      </c>
    </row>
    <row r="3912" spans="1:11" x14ac:dyDescent="0.35">
      <c r="A3912" s="51" t="s">
        <v>2097</v>
      </c>
      <c r="B3912" s="25">
        <v>20</v>
      </c>
      <c r="C3912" s="25">
        <v>1</v>
      </c>
      <c r="D3912" s="7">
        <v>20</v>
      </c>
      <c r="E3912" s="7">
        <v>9</v>
      </c>
      <c r="F3912" t="s">
        <v>400</v>
      </c>
      <c r="G3912" t="s">
        <v>1215</v>
      </c>
    </row>
    <row r="3913" spans="1:11" x14ac:dyDescent="0.35">
      <c r="A3913" s="51" t="s">
        <v>2097</v>
      </c>
      <c r="B3913" s="25">
        <v>21</v>
      </c>
      <c r="C3913" s="25">
        <v>1</v>
      </c>
      <c r="D3913" s="7">
        <v>21</v>
      </c>
      <c r="E3913" s="7">
        <v>4</v>
      </c>
      <c r="F3913" t="s">
        <v>7</v>
      </c>
      <c r="G3913" t="s">
        <v>193</v>
      </c>
    </row>
    <row r="3914" spans="1:11" x14ac:dyDescent="0.35">
      <c r="A3914" s="51" t="s">
        <v>2097</v>
      </c>
      <c r="B3914" s="25">
        <v>21</v>
      </c>
      <c r="C3914" s="25">
        <v>5</v>
      </c>
      <c r="D3914" s="7">
        <v>21</v>
      </c>
      <c r="E3914" s="7">
        <v>9</v>
      </c>
      <c r="F3914" t="s">
        <v>7</v>
      </c>
      <c r="G3914" t="s">
        <v>193</v>
      </c>
      <c r="H3914" t="s">
        <v>8</v>
      </c>
    </row>
    <row r="3915" spans="1:11" x14ac:dyDescent="0.35">
      <c r="A3915" s="51" t="s">
        <v>2097</v>
      </c>
      <c r="B3915" s="25">
        <v>22</v>
      </c>
      <c r="C3915" s="25">
        <v>1</v>
      </c>
      <c r="D3915" s="7">
        <v>22</v>
      </c>
      <c r="E3915" s="7">
        <v>6</v>
      </c>
      <c r="F3915" t="s">
        <v>6</v>
      </c>
    </row>
    <row r="3916" spans="1:11" x14ac:dyDescent="0.35">
      <c r="A3916" s="51" t="s">
        <v>2097</v>
      </c>
      <c r="B3916" s="25">
        <v>23</v>
      </c>
      <c r="C3916" s="25">
        <v>1</v>
      </c>
      <c r="D3916" s="7">
        <v>23</v>
      </c>
      <c r="E3916" s="7">
        <v>7</v>
      </c>
      <c r="F3916" t="s">
        <v>6</v>
      </c>
    </row>
    <row r="3917" spans="1:11" x14ac:dyDescent="0.35">
      <c r="A3917" s="51" t="s">
        <v>2097</v>
      </c>
      <c r="B3917" s="25">
        <v>24</v>
      </c>
      <c r="C3917" s="25">
        <v>1</v>
      </c>
      <c r="D3917" s="7">
        <v>24</v>
      </c>
      <c r="E3917" s="7">
        <v>1</v>
      </c>
    </row>
    <row r="3918" spans="1:11" x14ac:dyDescent="0.35">
      <c r="A3918" s="51" t="s">
        <v>2097</v>
      </c>
      <c r="B3918" s="25">
        <v>24</v>
      </c>
      <c r="C3918" s="25">
        <v>2</v>
      </c>
      <c r="D3918" s="7">
        <v>24</v>
      </c>
      <c r="E3918" s="7">
        <v>7</v>
      </c>
      <c r="F3918" t="s">
        <v>1406</v>
      </c>
      <c r="G3918" t="s">
        <v>1407</v>
      </c>
      <c r="H3918" t="s">
        <v>1408</v>
      </c>
      <c r="I3918" t="s">
        <v>1409</v>
      </c>
      <c r="J3918" t="s">
        <v>1410</v>
      </c>
      <c r="K3918" t="s">
        <v>401</v>
      </c>
    </row>
    <row r="3919" spans="1:11" x14ac:dyDescent="0.35">
      <c r="A3919" s="51" t="s">
        <v>2097</v>
      </c>
      <c r="B3919" s="25">
        <v>25</v>
      </c>
      <c r="C3919" s="25">
        <v>1</v>
      </c>
      <c r="D3919" s="7">
        <v>25</v>
      </c>
      <c r="E3919" s="7">
        <v>3</v>
      </c>
      <c r="F3919" t="s">
        <v>6</v>
      </c>
      <c r="G3919" t="s">
        <v>1407</v>
      </c>
      <c r="H3919" t="s">
        <v>1408</v>
      </c>
      <c r="I3919" t="s">
        <v>1409</v>
      </c>
      <c r="J3919" t="s">
        <v>1410</v>
      </c>
      <c r="K3919" t="s">
        <v>401</v>
      </c>
    </row>
    <row r="3920" spans="1:11" x14ac:dyDescent="0.35">
      <c r="A3920" s="51" t="s">
        <v>2097</v>
      </c>
      <c r="B3920" s="25">
        <v>25</v>
      </c>
      <c r="C3920" s="25">
        <v>4</v>
      </c>
      <c r="D3920" s="7">
        <v>25</v>
      </c>
      <c r="E3920" s="7">
        <v>4</v>
      </c>
      <c r="F3920" t="s">
        <v>6</v>
      </c>
      <c r="G3920" t="s">
        <v>1409</v>
      </c>
      <c r="H3920" t="s">
        <v>1410</v>
      </c>
      <c r="I3920" t="s">
        <v>401</v>
      </c>
    </row>
    <row r="3921" spans="1:10" x14ac:dyDescent="0.35">
      <c r="A3921" s="51" t="s">
        <v>2097</v>
      </c>
      <c r="B3921" s="25">
        <v>25</v>
      </c>
      <c r="C3921" s="25">
        <v>5</v>
      </c>
      <c r="D3921" s="7">
        <v>25</v>
      </c>
      <c r="E3921" s="7">
        <v>6</v>
      </c>
      <c r="F3921" t="s">
        <v>6</v>
      </c>
      <c r="G3921" t="s">
        <v>1410</v>
      </c>
      <c r="H3921" t="s">
        <v>401</v>
      </c>
    </row>
    <row r="3922" spans="1:10" x14ac:dyDescent="0.35">
      <c r="A3922" s="51" t="s">
        <v>2097</v>
      </c>
      <c r="B3922" s="25">
        <v>25</v>
      </c>
      <c r="C3922" s="25">
        <v>7</v>
      </c>
      <c r="D3922" s="7">
        <v>25</v>
      </c>
      <c r="E3922" s="7">
        <v>8</v>
      </c>
      <c r="F3922" t="s">
        <v>6</v>
      </c>
      <c r="G3922" t="s">
        <v>401</v>
      </c>
    </row>
    <row r="3923" spans="1:10" x14ac:dyDescent="0.35">
      <c r="A3923" s="51" t="s">
        <v>2097</v>
      </c>
      <c r="B3923" s="25">
        <v>26</v>
      </c>
      <c r="C3923" s="25">
        <v>1</v>
      </c>
      <c r="D3923" s="7">
        <v>26</v>
      </c>
      <c r="E3923" s="7">
        <v>1</v>
      </c>
      <c r="F3923" t="s">
        <v>402</v>
      </c>
    </row>
    <row r="3924" spans="1:10" x14ac:dyDescent="0.35">
      <c r="A3924" s="51" t="s">
        <v>2097</v>
      </c>
      <c r="B3924" s="25">
        <v>26</v>
      </c>
      <c r="C3924" s="25">
        <v>2</v>
      </c>
      <c r="D3924" s="7">
        <v>26</v>
      </c>
      <c r="E3924" s="7">
        <v>2</v>
      </c>
      <c r="F3924" t="s">
        <v>387</v>
      </c>
      <c r="G3924" t="s">
        <v>386</v>
      </c>
    </row>
    <row r="3925" spans="1:10" x14ac:dyDescent="0.35">
      <c r="A3925" s="51" t="s">
        <v>2097</v>
      </c>
      <c r="B3925" s="25">
        <v>26</v>
      </c>
      <c r="C3925" s="25">
        <v>3</v>
      </c>
      <c r="D3925" s="7">
        <v>26</v>
      </c>
      <c r="E3925" s="7">
        <v>4</v>
      </c>
      <c r="F3925" t="s">
        <v>387</v>
      </c>
      <c r="G3925" t="s">
        <v>386</v>
      </c>
      <c r="H3925" t="s">
        <v>1681</v>
      </c>
      <c r="I3925" t="s">
        <v>12</v>
      </c>
    </row>
    <row r="3926" spans="1:10" x14ac:dyDescent="0.35">
      <c r="A3926" s="51" t="s">
        <v>2097</v>
      </c>
      <c r="B3926" s="25">
        <v>26</v>
      </c>
      <c r="C3926" s="25">
        <v>5</v>
      </c>
      <c r="D3926" s="7">
        <v>26</v>
      </c>
      <c r="E3926" s="7">
        <v>6</v>
      </c>
      <c r="F3926" t="s">
        <v>387</v>
      </c>
      <c r="G3926" t="s">
        <v>386</v>
      </c>
      <c r="H3926" t="s">
        <v>1681</v>
      </c>
      <c r="I3926" t="s">
        <v>12</v>
      </c>
      <c r="J3926" t="s">
        <v>402</v>
      </c>
    </row>
    <row r="3927" spans="1:10" x14ac:dyDescent="0.35">
      <c r="A3927" s="51" t="s">
        <v>2097</v>
      </c>
      <c r="B3927" s="25">
        <v>26</v>
      </c>
      <c r="C3927" s="25">
        <v>7</v>
      </c>
      <c r="D3927" s="7">
        <v>26</v>
      </c>
      <c r="E3927" s="7">
        <v>7</v>
      </c>
      <c r="F3927" t="s">
        <v>387</v>
      </c>
      <c r="G3927" t="s">
        <v>386</v>
      </c>
      <c r="H3927" t="s">
        <v>1681</v>
      </c>
      <c r="I3927" t="s">
        <v>12</v>
      </c>
    </row>
    <row r="3928" spans="1:10" x14ac:dyDescent="0.35">
      <c r="A3928" s="51" t="s">
        <v>2097</v>
      </c>
      <c r="B3928" s="25">
        <v>27</v>
      </c>
      <c r="C3928" s="25">
        <v>1</v>
      </c>
      <c r="D3928" s="7">
        <v>27</v>
      </c>
      <c r="E3928" s="7">
        <v>1</v>
      </c>
      <c r="F3928" t="s">
        <v>7</v>
      </c>
      <c r="G3928" t="s">
        <v>193</v>
      </c>
      <c r="H3928" t="s">
        <v>8</v>
      </c>
    </row>
    <row r="3929" spans="1:10" x14ac:dyDescent="0.35">
      <c r="A3929" s="51" t="s">
        <v>2097</v>
      </c>
      <c r="B3929" s="25">
        <v>27</v>
      </c>
      <c r="C3929" s="25">
        <v>2</v>
      </c>
      <c r="D3929" s="7">
        <v>27</v>
      </c>
      <c r="E3929" s="7">
        <v>3</v>
      </c>
      <c r="F3929" t="s">
        <v>7</v>
      </c>
      <c r="G3929" t="s">
        <v>954</v>
      </c>
    </row>
    <row r="3930" spans="1:10" x14ac:dyDescent="0.35">
      <c r="A3930" s="51" t="s">
        <v>2097</v>
      </c>
      <c r="B3930" s="25">
        <v>27</v>
      </c>
      <c r="C3930" s="25">
        <v>4</v>
      </c>
      <c r="D3930" s="7">
        <v>27</v>
      </c>
      <c r="E3930" s="7">
        <v>4</v>
      </c>
      <c r="F3930" t="s">
        <v>7</v>
      </c>
      <c r="G3930" t="s">
        <v>954</v>
      </c>
      <c r="H3930" t="s">
        <v>8</v>
      </c>
    </row>
    <row r="3931" spans="1:10" x14ac:dyDescent="0.35">
      <c r="A3931" s="51" t="s">
        <v>2097</v>
      </c>
      <c r="B3931" s="25">
        <v>27</v>
      </c>
      <c r="C3931" s="25">
        <v>5</v>
      </c>
      <c r="D3931" s="7">
        <v>27</v>
      </c>
      <c r="E3931" s="7">
        <v>5</v>
      </c>
      <c r="F3931" t="s">
        <v>7</v>
      </c>
      <c r="G3931" t="s">
        <v>8</v>
      </c>
    </row>
    <row r="3932" spans="1:10" x14ac:dyDescent="0.35">
      <c r="A3932" s="51" t="s">
        <v>2097</v>
      </c>
      <c r="B3932" s="25">
        <v>27</v>
      </c>
      <c r="C3932" s="25">
        <v>6</v>
      </c>
      <c r="D3932" s="7">
        <v>27</v>
      </c>
      <c r="E3932" s="7">
        <v>6</v>
      </c>
      <c r="F3932" t="s">
        <v>7</v>
      </c>
      <c r="G3932" t="s">
        <v>8</v>
      </c>
    </row>
    <row r="3933" spans="1:10" x14ac:dyDescent="0.35">
      <c r="A3933" s="51" t="s">
        <v>2097</v>
      </c>
      <c r="B3933" s="25">
        <v>27</v>
      </c>
      <c r="C3933" s="25">
        <v>7</v>
      </c>
      <c r="D3933" s="7">
        <v>29</v>
      </c>
      <c r="E3933" s="7">
        <v>8</v>
      </c>
      <c r="F3933" t="s">
        <v>7</v>
      </c>
      <c r="G3933" t="s">
        <v>193</v>
      </c>
      <c r="H3933" t="s">
        <v>8</v>
      </c>
    </row>
    <row r="3934" spans="1:10" x14ac:dyDescent="0.35">
      <c r="A3934" s="51" t="s">
        <v>2097</v>
      </c>
      <c r="B3934" s="25">
        <v>30</v>
      </c>
      <c r="C3934" s="25">
        <v>1</v>
      </c>
      <c r="D3934" s="7">
        <v>31</v>
      </c>
      <c r="E3934" s="7">
        <v>6</v>
      </c>
      <c r="F3934" t="s">
        <v>387</v>
      </c>
      <c r="G3934" t="s">
        <v>386</v>
      </c>
      <c r="H3934" t="s">
        <v>1681</v>
      </c>
      <c r="I3934" t="s">
        <v>12</v>
      </c>
    </row>
    <row r="3935" spans="1:10" x14ac:dyDescent="0.35">
      <c r="A3935" s="51" t="s">
        <v>2097</v>
      </c>
      <c r="B3935" s="25">
        <v>32</v>
      </c>
      <c r="C3935" s="25">
        <v>1</v>
      </c>
      <c r="D3935" s="7">
        <v>33</v>
      </c>
      <c r="E3935" s="7">
        <v>2</v>
      </c>
      <c r="F3935" t="s">
        <v>7</v>
      </c>
      <c r="G3935" t="s">
        <v>193</v>
      </c>
    </row>
    <row r="3936" spans="1:10" x14ac:dyDescent="0.35">
      <c r="A3936" s="51" t="s">
        <v>2097</v>
      </c>
      <c r="B3936" s="25">
        <v>33</v>
      </c>
      <c r="C3936" s="25">
        <v>3</v>
      </c>
      <c r="D3936" s="7">
        <v>33</v>
      </c>
      <c r="E3936" s="7">
        <v>11</v>
      </c>
      <c r="F3936" t="s">
        <v>193</v>
      </c>
    </row>
    <row r="3937" spans="1:9" x14ac:dyDescent="0.35">
      <c r="A3937" s="51" t="s">
        <v>2097</v>
      </c>
      <c r="B3937" s="25">
        <v>34</v>
      </c>
      <c r="C3937" s="25">
        <v>1</v>
      </c>
      <c r="D3937" s="7">
        <v>34</v>
      </c>
      <c r="E3937" s="7">
        <v>3</v>
      </c>
      <c r="F3937" t="s">
        <v>6</v>
      </c>
    </row>
    <row r="3938" spans="1:9" x14ac:dyDescent="0.35">
      <c r="A3938" s="51" t="s">
        <v>2097</v>
      </c>
      <c r="B3938" s="25">
        <v>34</v>
      </c>
      <c r="C3938" s="25">
        <v>4</v>
      </c>
      <c r="D3938" s="7">
        <v>34</v>
      </c>
      <c r="E3938" s="7">
        <v>6</v>
      </c>
      <c r="F3938" t="s">
        <v>6</v>
      </c>
      <c r="G3938" t="s">
        <v>401</v>
      </c>
    </row>
    <row r="3939" spans="1:9" x14ac:dyDescent="0.35">
      <c r="A3939" s="51" t="s">
        <v>2097</v>
      </c>
      <c r="B3939" s="25">
        <v>35</v>
      </c>
      <c r="C3939" s="25">
        <v>1</v>
      </c>
      <c r="D3939" s="7">
        <v>35</v>
      </c>
      <c r="E3939" s="7">
        <v>5</v>
      </c>
      <c r="F3939" t="s">
        <v>387</v>
      </c>
      <c r="G3939" t="s">
        <v>386</v>
      </c>
      <c r="H3939" t="s">
        <v>1681</v>
      </c>
    </row>
    <row r="3940" spans="1:9" x14ac:dyDescent="0.35">
      <c r="A3940" s="51" t="s">
        <v>2097</v>
      </c>
      <c r="B3940" s="25">
        <v>35</v>
      </c>
      <c r="C3940" s="25">
        <v>6</v>
      </c>
      <c r="D3940" s="7">
        <v>35</v>
      </c>
      <c r="E3940" s="7">
        <v>7</v>
      </c>
      <c r="F3940" t="s">
        <v>387</v>
      </c>
      <c r="G3940" t="s">
        <v>386</v>
      </c>
      <c r="H3940" t="s">
        <v>1681</v>
      </c>
      <c r="I3940" t="s">
        <v>998</v>
      </c>
    </row>
    <row r="3941" spans="1:9" x14ac:dyDescent="0.35">
      <c r="A3941" s="51" t="s">
        <v>2097</v>
      </c>
      <c r="B3941" s="25">
        <v>36</v>
      </c>
      <c r="C3941" s="25">
        <v>1</v>
      </c>
      <c r="D3941" s="7">
        <v>36</v>
      </c>
      <c r="E3941" s="7">
        <v>1</v>
      </c>
      <c r="F3941" t="s">
        <v>411</v>
      </c>
    </row>
    <row r="3942" spans="1:9" x14ac:dyDescent="0.35">
      <c r="A3942" s="51" t="s">
        <v>2097</v>
      </c>
      <c r="B3942" s="25">
        <v>36</v>
      </c>
      <c r="C3942" s="25">
        <v>2</v>
      </c>
      <c r="D3942" s="7">
        <v>36</v>
      </c>
      <c r="E3942" s="7">
        <v>3</v>
      </c>
      <c r="F3942" t="s">
        <v>411</v>
      </c>
      <c r="G3942" t="s">
        <v>84</v>
      </c>
    </row>
    <row r="3943" spans="1:9" x14ac:dyDescent="0.35">
      <c r="A3943" s="51" t="s">
        <v>2097</v>
      </c>
      <c r="B3943" s="25">
        <v>36</v>
      </c>
      <c r="C3943" s="25">
        <v>4</v>
      </c>
      <c r="D3943" s="7">
        <v>36</v>
      </c>
      <c r="E3943" s="7">
        <v>9</v>
      </c>
      <c r="F3943" t="s">
        <v>411</v>
      </c>
      <c r="G3943" t="s">
        <v>84</v>
      </c>
      <c r="H3943" t="s">
        <v>400</v>
      </c>
    </row>
    <row r="3944" spans="1:9" x14ac:dyDescent="0.35">
      <c r="A3944" s="51" t="s">
        <v>2097</v>
      </c>
      <c r="B3944" s="25">
        <v>37</v>
      </c>
      <c r="C3944" s="25">
        <v>1</v>
      </c>
      <c r="D3944" s="7">
        <v>37</v>
      </c>
      <c r="E3944" s="7">
        <v>1</v>
      </c>
      <c r="F3944" t="s">
        <v>193</v>
      </c>
    </row>
    <row r="3945" spans="1:9" x14ac:dyDescent="0.35">
      <c r="A3945" s="51" t="s">
        <v>2097</v>
      </c>
      <c r="B3945" s="25">
        <v>37</v>
      </c>
      <c r="C3945" s="25">
        <v>2</v>
      </c>
      <c r="D3945" s="7">
        <v>37</v>
      </c>
      <c r="E3945" s="7">
        <v>7</v>
      </c>
      <c r="F3945" t="s">
        <v>193</v>
      </c>
    </row>
    <row r="3946" spans="1:9" x14ac:dyDescent="0.35">
      <c r="A3946" s="51" t="s">
        <v>2097</v>
      </c>
      <c r="B3946" s="25">
        <v>37</v>
      </c>
      <c r="C3946" s="25">
        <v>8</v>
      </c>
      <c r="D3946" s="7">
        <v>37</v>
      </c>
      <c r="E3946" s="7">
        <v>9</v>
      </c>
      <c r="F3946" t="s">
        <v>193</v>
      </c>
    </row>
    <row r="3947" spans="1:9" x14ac:dyDescent="0.35">
      <c r="A3947" s="51" t="s">
        <v>2097</v>
      </c>
      <c r="B3947" s="25">
        <v>38</v>
      </c>
      <c r="C3947" s="25">
        <v>1</v>
      </c>
      <c r="D3947" s="7">
        <v>38</v>
      </c>
      <c r="E3947" s="7">
        <v>1</v>
      </c>
      <c r="F3947" t="s">
        <v>7</v>
      </c>
    </row>
    <row r="3948" spans="1:9" x14ac:dyDescent="0.35">
      <c r="A3948" s="51" t="s">
        <v>2097</v>
      </c>
      <c r="B3948" s="25">
        <v>38</v>
      </c>
      <c r="C3948" s="25">
        <v>2</v>
      </c>
      <c r="D3948" s="7">
        <v>38</v>
      </c>
      <c r="E3948" s="7">
        <v>9</v>
      </c>
      <c r="F3948" t="s">
        <v>7</v>
      </c>
      <c r="G3948" t="s">
        <v>193</v>
      </c>
    </row>
    <row r="3949" spans="1:9" x14ac:dyDescent="0.35">
      <c r="A3949" s="51" t="s">
        <v>2097</v>
      </c>
      <c r="B3949" s="25">
        <v>39</v>
      </c>
      <c r="C3949" s="25">
        <v>1</v>
      </c>
      <c r="D3949" s="7">
        <v>39</v>
      </c>
      <c r="E3949" s="7">
        <v>2</v>
      </c>
      <c r="F3949" t="s">
        <v>6</v>
      </c>
      <c r="G3949" t="s">
        <v>401</v>
      </c>
    </row>
    <row r="3950" spans="1:9" x14ac:dyDescent="0.35">
      <c r="A3950" s="51" t="s">
        <v>2097</v>
      </c>
      <c r="B3950" s="25">
        <v>39</v>
      </c>
      <c r="C3950" s="25">
        <v>3</v>
      </c>
      <c r="D3950" s="7">
        <v>40</v>
      </c>
      <c r="E3950" s="7">
        <v>1</v>
      </c>
      <c r="F3950" t="s">
        <v>6</v>
      </c>
      <c r="G3950" t="s">
        <v>401</v>
      </c>
      <c r="H3950" t="s">
        <v>12</v>
      </c>
    </row>
    <row r="3951" spans="1:9" x14ac:dyDescent="0.35">
      <c r="A3951" s="51" t="s">
        <v>2097</v>
      </c>
      <c r="B3951" s="25">
        <v>40</v>
      </c>
      <c r="C3951" s="25">
        <v>2</v>
      </c>
      <c r="D3951" s="7">
        <v>40</v>
      </c>
      <c r="E3951" s="7">
        <v>8</v>
      </c>
      <c r="F3951" t="s">
        <v>6</v>
      </c>
      <c r="G3951" t="s">
        <v>401</v>
      </c>
      <c r="H3951" t="s">
        <v>12</v>
      </c>
    </row>
    <row r="3952" spans="1:9" x14ac:dyDescent="0.35">
      <c r="A3952" s="51" t="s">
        <v>2097</v>
      </c>
      <c r="B3952" s="25">
        <v>41</v>
      </c>
      <c r="C3952" s="25">
        <v>1</v>
      </c>
      <c r="D3952" s="7">
        <v>41</v>
      </c>
      <c r="E3952" s="7">
        <v>3</v>
      </c>
      <c r="F3952" t="s">
        <v>4</v>
      </c>
      <c r="G3952" t="s">
        <v>1215</v>
      </c>
      <c r="H3952" t="s">
        <v>1363</v>
      </c>
    </row>
    <row r="3953" spans="1:10" x14ac:dyDescent="0.35">
      <c r="A3953" s="51" t="s">
        <v>2097</v>
      </c>
      <c r="B3953" s="25">
        <v>41</v>
      </c>
      <c r="C3953" s="25">
        <v>4</v>
      </c>
      <c r="D3953" s="7">
        <v>43</v>
      </c>
      <c r="E3953" s="7">
        <v>6</v>
      </c>
      <c r="F3953" t="s">
        <v>4</v>
      </c>
      <c r="G3953" t="s">
        <v>1215</v>
      </c>
      <c r="H3953" t="s">
        <v>1363</v>
      </c>
      <c r="I3953" t="s">
        <v>400</v>
      </c>
      <c r="J3953" t="s">
        <v>84</v>
      </c>
    </row>
    <row r="3954" spans="1:10" x14ac:dyDescent="0.35">
      <c r="A3954" s="51" t="s">
        <v>2097</v>
      </c>
      <c r="B3954" s="25">
        <v>44</v>
      </c>
      <c r="C3954" s="25">
        <v>1</v>
      </c>
      <c r="D3954" s="7">
        <v>45</v>
      </c>
      <c r="E3954" s="7">
        <v>7</v>
      </c>
      <c r="F3954" t="s">
        <v>193</v>
      </c>
      <c r="G3954" t="s">
        <v>8</v>
      </c>
      <c r="H3954" t="s">
        <v>7</v>
      </c>
    </row>
    <row r="3955" spans="1:10" x14ac:dyDescent="0.35">
      <c r="A3955" s="51" t="s">
        <v>2097</v>
      </c>
      <c r="B3955" s="25">
        <v>46</v>
      </c>
      <c r="C3955" s="25">
        <v>1</v>
      </c>
      <c r="D3955" s="7">
        <v>46</v>
      </c>
      <c r="E3955" s="7">
        <v>6</v>
      </c>
      <c r="F3955" t="s">
        <v>376</v>
      </c>
      <c r="G3955" t="s">
        <v>318</v>
      </c>
      <c r="H3955" t="s">
        <v>403</v>
      </c>
    </row>
    <row r="3956" spans="1:10" x14ac:dyDescent="0.35">
      <c r="A3956" s="51" t="s">
        <v>2097</v>
      </c>
      <c r="B3956" s="25">
        <v>47</v>
      </c>
      <c r="C3956" s="25">
        <v>1</v>
      </c>
      <c r="D3956" s="7">
        <v>47</v>
      </c>
      <c r="E3956" s="7">
        <v>7</v>
      </c>
      <c r="F3956" t="s">
        <v>6</v>
      </c>
      <c r="G3956" t="s">
        <v>401</v>
      </c>
    </row>
    <row r="3957" spans="1:10" x14ac:dyDescent="0.35">
      <c r="A3957" s="51" t="s">
        <v>2097</v>
      </c>
      <c r="B3957" s="25">
        <v>48</v>
      </c>
      <c r="C3957" s="25">
        <v>1</v>
      </c>
      <c r="D3957" s="7">
        <v>48</v>
      </c>
      <c r="E3957" s="7">
        <v>5</v>
      </c>
      <c r="F3957" t="s">
        <v>404</v>
      </c>
      <c r="G3957" t="s">
        <v>1140</v>
      </c>
      <c r="H3957" t="s">
        <v>998</v>
      </c>
      <c r="I3957" t="s">
        <v>424</v>
      </c>
    </row>
    <row r="3958" spans="1:10" s="3" customFormat="1" x14ac:dyDescent="0.35">
      <c r="A3958" s="52" t="s">
        <v>2150</v>
      </c>
      <c r="B3958" s="26">
        <v>3</v>
      </c>
      <c r="C3958" s="26">
        <v>1</v>
      </c>
      <c r="D3958" s="8">
        <v>3</v>
      </c>
      <c r="E3958" s="8">
        <v>3</v>
      </c>
      <c r="F3958" s="3" t="s">
        <v>64</v>
      </c>
      <c r="G3958" s="3" t="s">
        <v>405</v>
      </c>
      <c r="H3958" s="3" t="s">
        <v>406</v>
      </c>
    </row>
    <row r="3959" spans="1:10" x14ac:dyDescent="0.35">
      <c r="A3959" s="51" t="s">
        <v>2150</v>
      </c>
      <c r="B3959" s="25">
        <v>3</v>
      </c>
      <c r="C3959" s="25">
        <v>4</v>
      </c>
      <c r="D3959" s="7">
        <v>5</v>
      </c>
      <c r="E3959" s="7">
        <v>4</v>
      </c>
      <c r="F3959" t="s">
        <v>64</v>
      </c>
      <c r="G3959" t="s">
        <v>405</v>
      </c>
      <c r="H3959" t="s">
        <v>406</v>
      </c>
      <c r="I3959" t="s">
        <v>1574</v>
      </c>
    </row>
    <row r="3960" spans="1:10" x14ac:dyDescent="0.35">
      <c r="A3960" s="51" t="s">
        <v>2150</v>
      </c>
      <c r="B3960" s="25">
        <v>5</v>
      </c>
      <c r="C3960" s="25">
        <v>5</v>
      </c>
      <c r="D3960" s="7">
        <v>8</v>
      </c>
      <c r="E3960" s="7">
        <v>2</v>
      </c>
      <c r="F3960" t="s">
        <v>64</v>
      </c>
      <c r="G3960" t="s">
        <v>405</v>
      </c>
      <c r="H3960" t="s">
        <v>406</v>
      </c>
    </row>
    <row r="3961" spans="1:10" x14ac:dyDescent="0.35">
      <c r="A3961" s="51" t="s">
        <v>2150</v>
      </c>
      <c r="B3961" s="25">
        <v>8</v>
      </c>
      <c r="C3961" s="25">
        <v>3</v>
      </c>
      <c r="D3961" s="7">
        <v>9</v>
      </c>
      <c r="E3961" s="7">
        <v>1</v>
      </c>
      <c r="F3961" t="s">
        <v>64</v>
      </c>
      <c r="G3961" t="s">
        <v>405</v>
      </c>
      <c r="H3961" t="s">
        <v>406</v>
      </c>
    </row>
    <row r="3962" spans="1:10" x14ac:dyDescent="0.35">
      <c r="A3962" s="51" t="s">
        <v>2150</v>
      </c>
      <c r="B3962" s="25">
        <v>10</v>
      </c>
      <c r="C3962" s="25">
        <v>1</v>
      </c>
      <c r="D3962" s="7">
        <v>13</v>
      </c>
      <c r="E3962" s="7">
        <v>8</v>
      </c>
      <c r="F3962" t="s">
        <v>64</v>
      </c>
      <c r="G3962" t="s">
        <v>405</v>
      </c>
      <c r="H3962" t="s">
        <v>406</v>
      </c>
    </row>
    <row r="3963" spans="1:10" x14ac:dyDescent="0.35">
      <c r="A3963" s="51" t="s">
        <v>2150</v>
      </c>
      <c r="B3963" s="25">
        <v>14</v>
      </c>
      <c r="C3963" s="25">
        <v>1</v>
      </c>
      <c r="D3963" s="7">
        <v>14</v>
      </c>
      <c r="E3963" s="7">
        <v>8</v>
      </c>
      <c r="F3963" t="s">
        <v>64</v>
      </c>
      <c r="G3963" t="s">
        <v>405</v>
      </c>
      <c r="H3963" t="s">
        <v>406</v>
      </c>
    </row>
    <row r="3964" spans="1:10" x14ac:dyDescent="0.35">
      <c r="A3964" s="51" t="s">
        <v>2150</v>
      </c>
      <c r="B3964" s="25">
        <v>15</v>
      </c>
      <c r="C3964" s="25">
        <v>1</v>
      </c>
      <c r="D3964" s="7">
        <v>15</v>
      </c>
      <c r="E3964" s="7">
        <v>5</v>
      </c>
      <c r="F3964" t="s">
        <v>64</v>
      </c>
      <c r="G3964" t="s">
        <v>405</v>
      </c>
      <c r="H3964" t="s">
        <v>406</v>
      </c>
    </row>
    <row r="3965" spans="1:10" x14ac:dyDescent="0.35">
      <c r="A3965" s="51" t="s">
        <v>2150</v>
      </c>
      <c r="B3965" s="25">
        <v>15</v>
      </c>
      <c r="C3965" s="25">
        <v>6</v>
      </c>
      <c r="D3965" s="7">
        <v>15</v>
      </c>
      <c r="E3965" s="7">
        <v>7</v>
      </c>
      <c r="F3965" t="s">
        <v>64</v>
      </c>
      <c r="G3965" t="s">
        <v>405</v>
      </c>
      <c r="H3965" t="s">
        <v>406</v>
      </c>
      <c r="I3965" t="s">
        <v>1003</v>
      </c>
    </row>
    <row r="3966" spans="1:10" x14ac:dyDescent="0.35">
      <c r="A3966" s="51" t="s">
        <v>2150</v>
      </c>
      <c r="B3966" s="25">
        <v>15</v>
      </c>
      <c r="C3966" s="25">
        <v>8</v>
      </c>
      <c r="D3966" s="7">
        <v>16</v>
      </c>
      <c r="E3966" s="7">
        <v>3</v>
      </c>
      <c r="F3966" t="s">
        <v>64</v>
      </c>
      <c r="G3966" t="s">
        <v>405</v>
      </c>
      <c r="H3966" t="s">
        <v>406</v>
      </c>
      <c r="I3966" t="s">
        <v>1003</v>
      </c>
      <c r="J3966" t="s">
        <v>407</v>
      </c>
    </row>
    <row r="3967" spans="1:10" x14ac:dyDescent="0.35">
      <c r="A3967" s="51" t="s">
        <v>2150</v>
      </c>
      <c r="B3967" s="25">
        <v>16</v>
      </c>
      <c r="C3967" s="25">
        <v>4</v>
      </c>
      <c r="D3967" s="7">
        <v>17</v>
      </c>
      <c r="E3967" s="7">
        <v>5</v>
      </c>
      <c r="F3967" t="s">
        <v>64</v>
      </c>
      <c r="G3967" t="s">
        <v>405</v>
      </c>
      <c r="H3967" t="s">
        <v>406</v>
      </c>
      <c r="I3967" t="s">
        <v>1003</v>
      </c>
      <c r="J3967" t="s">
        <v>407</v>
      </c>
    </row>
    <row r="3968" spans="1:10" x14ac:dyDescent="0.35">
      <c r="A3968" s="51" t="s">
        <v>2150</v>
      </c>
      <c r="B3968" s="25">
        <v>17</v>
      </c>
      <c r="C3968" s="25">
        <v>6</v>
      </c>
      <c r="D3968" s="7">
        <v>18</v>
      </c>
      <c r="E3968" s="7">
        <v>4</v>
      </c>
      <c r="F3968" t="s">
        <v>64</v>
      </c>
      <c r="G3968" t="s">
        <v>405</v>
      </c>
      <c r="H3968" t="s">
        <v>406</v>
      </c>
      <c r="I3968" t="s">
        <v>1003</v>
      </c>
      <c r="J3968" t="s">
        <v>407</v>
      </c>
    </row>
    <row r="3969" spans="1:11" x14ac:dyDescent="0.35">
      <c r="A3969" s="51" t="s">
        <v>2150</v>
      </c>
      <c r="B3969" s="25">
        <v>18</v>
      </c>
      <c r="C3969" s="25">
        <v>5</v>
      </c>
      <c r="D3969" s="7">
        <v>18</v>
      </c>
      <c r="E3969" s="7">
        <v>7</v>
      </c>
      <c r="F3969" t="s">
        <v>64</v>
      </c>
      <c r="G3969" t="s">
        <v>612</v>
      </c>
      <c r="H3969" t="s">
        <v>1117</v>
      </c>
    </row>
    <row r="3970" spans="1:11" x14ac:dyDescent="0.35">
      <c r="A3970" s="51" t="s">
        <v>2150</v>
      </c>
      <c r="B3970" s="25">
        <v>19</v>
      </c>
      <c r="C3970" s="25">
        <v>1</v>
      </c>
      <c r="D3970" s="7">
        <v>19</v>
      </c>
      <c r="E3970" s="7">
        <v>3</v>
      </c>
      <c r="F3970" t="s">
        <v>64</v>
      </c>
      <c r="G3970" t="s">
        <v>612</v>
      </c>
      <c r="H3970" t="s">
        <v>1117</v>
      </c>
      <c r="I3970" t="s">
        <v>1230</v>
      </c>
    </row>
    <row r="3971" spans="1:11" x14ac:dyDescent="0.35">
      <c r="A3971" s="51" t="s">
        <v>2150</v>
      </c>
      <c r="B3971" s="25">
        <v>19</v>
      </c>
      <c r="C3971" s="25">
        <v>2</v>
      </c>
      <c r="D3971" s="7">
        <v>19</v>
      </c>
      <c r="E3971" s="7">
        <v>3</v>
      </c>
      <c r="F3971" t="s">
        <v>1003</v>
      </c>
      <c r="G3971" t="s">
        <v>407</v>
      </c>
    </row>
    <row r="3972" spans="1:11" x14ac:dyDescent="0.35">
      <c r="A3972" s="51" t="s">
        <v>2150</v>
      </c>
      <c r="B3972" s="25">
        <v>19</v>
      </c>
      <c r="C3972" s="25">
        <v>4</v>
      </c>
      <c r="D3972" s="7">
        <v>19</v>
      </c>
      <c r="E3972" s="7">
        <v>4</v>
      </c>
      <c r="F3972" t="s">
        <v>64</v>
      </c>
      <c r="G3972" t="s">
        <v>612</v>
      </c>
      <c r="H3972" t="s">
        <v>1117</v>
      </c>
      <c r="I3972" t="s">
        <v>1230</v>
      </c>
      <c r="J3972" t="s">
        <v>1003</v>
      </c>
      <c r="K3972" t="s">
        <v>407</v>
      </c>
    </row>
    <row r="3973" spans="1:11" x14ac:dyDescent="0.35">
      <c r="A3973" s="51" t="s">
        <v>2150</v>
      </c>
      <c r="B3973" s="25">
        <v>19</v>
      </c>
      <c r="C3973" s="25">
        <v>5</v>
      </c>
      <c r="D3973" s="7">
        <v>19</v>
      </c>
      <c r="E3973" s="7">
        <v>10</v>
      </c>
      <c r="F3973" t="s">
        <v>405</v>
      </c>
      <c r="G3973" t="s">
        <v>406</v>
      </c>
    </row>
    <row r="3974" spans="1:11" x14ac:dyDescent="0.35">
      <c r="A3974" s="51" t="s">
        <v>2150</v>
      </c>
      <c r="B3974" s="25">
        <v>20</v>
      </c>
      <c r="C3974" s="25">
        <v>1</v>
      </c>
      <c r="D3974" s="7">
        <v>20</v>
      </c>
      <c r="E3974" s="7">
        <v>1</v>
      </c>
      <c r="F3974" t="s">
        <v>64</v>
      </c>
      <c r="G3974" t="s">
        <v>612</v>
      </c>
      <c r="H3974" t="s">
        <v>1117</v>
      </c>
      <c r="I3974" t="s">
        <v>1230</v>
      </c>
      <c r="J3974" t="s">
        <v>1003</v>
      </c>
      <c r="K3974" t="s">
        <v>407</v>
      </c>
    </row>
    <row r="3975" spans="1:11" x14ac:dyDescent="0.35">
      <c r="A3975" s="51" t="s">
        <v>2150</v>
      </c>
      <c r="B3975" s="25">
        <v>20</v>
      </c>
      <c r="C3975" s="25">
        <v>2</v>
      </c>
      <c r="D3975" s="7">
        <v>21</v>
      </c>
      <c r="E3975" s="7">
        <v>5</v>
      </c>
      <c r="F3975" t="s">
        <v>64</v>
      </c>
      <c r="G3975" t="s">
        <v>1117</v>
      </c>
      <c r="H3975" t="s">
        <v>1230</v>
      </c>
      <c r="I3975" t="s">
        <v>1003</v>
      </c>
      <c r="J3975" t="s">
        <v>407</v>
      </c>
    </row>
    <row r="3976" spans="1:11" x14ac:dyDescent="0.35">
      <c r="A3976" s="51" t="s">
        <v>2150</v>
      </c>
      <c r="B3976" s="25">
        <v>21</v>
      </c>
      <c r="C3976" s="25">
        <v>6</v>
      </c>
      <c r="D3976" s="7">
        <v>22</v>
      </c>
      <c r="E3976" s="7">
        <v>3</v>
      </c>
      <c r="F3976" t="s">
        <v>64</v>
      </c>
      <c r="G3976" t="s">
        <v>407</v>
      </c>
    </row>
    <row r="3977" spans="1:11" x14ac:dyDescent="0.35">
      <c r="A3977" s="51" t="s">
        <v>2150</v>
      </c>
      <c r="B3977" s="25">
        <v>22</v>
      </c>
      <c r="C3977" s="25">
        <v>4</v>
      </c>
      <c r="D3977" s="7">
        <v>22</v>
      </c>
      <c r="E3977" s="7">
        <v>5</v>
      </c>
      <c r="F3977" t="s">
        <v>64</v>
      </c>
    </row>
    <row r="3978" spans="1:11" x14ac:dyDescent="0.35">
      <c r="A3978" s="51" t="s">
        <v>2150</v>
      </c>
      <c r="B3978" s="25">
        <v>22</v>
      </c>
      <c r="C3978" s="25">
        <v>6</v>
      </c>
      <c r="D3978" s="7">
        <v>22</v>
      </c>
      <c r="E3978" s="7">
        <v>7</v>
      </c>
      <c r="F3978" t="s">
        <v>1117</v>
      </c>
      <c r="G3978" t="s">
        <v>1230</v>
      </c>
      <c r="H3978" t="s">
        <v>1003</v>
      </c>
      <c r="I3978" t="s">
        <v>405</v>
      </c>
      <c r="J3978" t="s">
        <v>406</v>
      </c>
    </row>
    <row r="3979" spans="1:11" x14ac:dyDescent="0.35">
      <c r="A3979" s="51" t="s">
        <v>2150</v>
      </c>
      <c r="B3979" s="25">
        <v>23</v>
      </c>
      <c r="C3979" s="25">
        <v>1</v>
      </c>
      <c r="D3979" s="7">
        <v>24</v>
      </c>
      <c r="E3979" s="7">
        <v>6</v>
      </c>
      <c r="F3979" t="s">
        <v>64</v>
      </c>
      <c r="G3979" t="s">
        <v>405</v>
      </c>
      <c r="H3979" t="s">
        <v>406</v>
      </c>
    </row>
    <row r="3980" spans="1:11" x14ac:dyDescent="0.35">
      <c r="A3980" s="51" t="s">
        <v>2150</v>
      </c>
      <c r="B3980" s="25">
        <v>24</v>
      </c>
      <c r="C3980" s="25">
        <v>7</v>
      </c>
      <c r="D3980" s="7">
        <v>24</v>
      </c>
      <c r="E3980" s="7">
        <v>10</v>
      </c>
      <c r="F3980" t="s">
        <v>64</v>
      </c>
      <c r="G3980" t="s">
        <v>406</v>
      </c>
    </row>
    <row r="3981" spans="1:11" x14ac:dyDescent="0.35">
      <c r="A3981" s="51" t="s">
        <v>2150</v>
      </c>
      <c r="B3981" s="25">
        <v>25</v>
      </c>
      <c r="C3981" s="25">
        <v>1</v>
      </c>
      <c r="D3981" s="7">
        <v>25</v>
      </c>
      <c r="E3981" s="7">
        <v>9</v>
      </c>
      <c r="F3981" t="s">
        <v>64</v>
      </c>
      <c r="G3981" t="s">
        <v>405</v>
      </c>
      <c r="H3981" t="s">
        <v>406</v>
      </c>
    </row>
    <row r="3982" spans="1:11" x14ac:dyDescent="0.35">
      <c r="A3982" s="51" t="s">
        <v>2150</v>
      </c>
      <c r="B3982" s="25">
        <v>26</v>
      </c>
      <c r="C3982" s="25">
        <v>1</v>
      </c>
      <c r="D3982" s="7">
        <v>26</v>
      </c>
      <c r="E3982" s="7">
        <v>4</v>
      </c>
      <c r="F3982" t="s">
        <v>64</v>
      </c>
      <c r="G3982" t="s">
        <v>405</v>
      </c>
      <c r="H3982" t="s">
        <v>406</v>
      </c>
    </row>
    <row r="3983" spans="1:11" x14ac:dyDescent="0.35">
      <c r="A3983" s="51" t="s">
        <v>2150</v>
      </c>
      <c r="B3983" s="25">
        <v>26</v>
      </c>
      <c r="C3983" s="25">
        <v>5</v>
      </c>
      <c r="D3983" s="7">
        <v>26</v>
      </c>
      <c r="E3983" s="7">
        <v>6</v>
      </c>
      <c r="F3983" t="s">
        <v>64</v>
      </c>
    </row>
    <row r="3984" spans="1:11" x14ac:dyDescent="0.35">
      <c r="A3984" s="51" t="s">
        <v>2150</v>
      </c>
      <c r="B3984" s="25">
        <v>26</v>
      </c>
      <c r="C3984" s="25">
        <v>7</v>
      </c>
      <c r="D3984" s="7">
        <v>26</v>
      </c>
      <c r="E3984" s="7">
        <v>7</v>
      </c>
      <c r="F3984" t="s">
        <v>64</v>
      </c>
      <c r="G3984" t="s">
        <v>744</v>
      </c>
    </row>
    <row r="3985" spans="1:11" x14ac:dyDescent="0.35">
      <c r="A3985" s="51" t="s">
        <v>2150</v>
      </c>
      <c r="B3985" s="25">
        <v>26</v>
      </c>
      <c r="C3985" s="25">
        <v>8</v>
      </c>
      <c r="D3985" s="7">
        <v>27</v>
      </c>
      <c r="E3985" s="7">
        <v>11</v>
      </c>
      <c r="F3985" t="s">
        <v>64</v>
      </c>
      <c r="G3985" t="s">
        <v>744</v>
      </c>
      <c r="H3985" t="s">
        <v>405</v>
      </c>
      <c r="I3985" t="s">
        <v>406</v>
      </c>
    </row>
    <row r="3986" spans="1:11" x14ac:dyDescent="0.35">
      <c r="A3986" s="51" t="s">
        <v>2150</v>
      </c>
      <c r="B3986" s="25">
        <v>28</v>
      </c>
      <c r="C3986" s="25">
        <v>1</v>
      </c>
      <c r="D3986" s="7">
        <v>28</v>
      </c>
      <c r="E3986" s="7">
        <v>1</v>
      </c>
      <c r="F3986" t="s">
        <v>64</v>
      </c>
      <c r="G3986" t="s">
        <v>405</v>
      </c>
      <c r="H3986" t="s">
        <v>406</v>
      </c>
    </row>
    <row r="3987" spans="1:11" x14ac:dyDescent="0.35">
      <c r="A3987" s="51" t="s">
        <v>2150</v>
      </c>
      <c r="B3987" s="25">
        <v>28</v>
      </c>
      <c r="C3987" s="25">
        <v>2</v>
      </c>
      <c r="D3987" s="7">
        <v>28</v>
      </c>
      <c r="E3987" s="7">
        <v>2</v>
      </c>
      <c r="F3987" t="s">
        <v>64</v>
      </c>
      <c r="G3987" t="s">
        <v>405</v>
      </c>
      <c r="H3987" t="s">
        <v>406</v>
      </c>
      <c r="I3987" t="s">
        <v>1231</v>
      </c>
    </row>
    <row r="3988" spans="1:11" x14ac:dyDescent="0.35">
      <c r="A3988" s="51" t="s">
        <v>2150</v>
      </c>
      <c r="B3988" s="25">
        <v>28</v>
      </c>
      <c r="C3988" s="25">
        <v>3</v>
      </c>
      <c r="D3988" s="7">
        <v>28</v>
      </c>
      <c r="E3988" s="7">
        <v>3</v>
      </c>
      <c r="F3988" t="s">
        <v>64</v>
      </c>
      <c r="G3988" t="s">
        <v>405</v>
      </c>
      <c r="H3988" t="s">
        <v>406</v>
      </c>
      <c r="I3988" t="s">
        <v>1184</v>
      </c>
    </row>
    <row r="3989" spans="1:11" x14ac:dyDescent="0.35">
      <c r="A3989" s="51" t="s">
        <v>2150</v>
      </c>
      <c r="B3989" s="25">
        <v>28</v>
      </c>
      <c r="C3989" s="25">
        <v>4</v>
      </c>
      <c r="D3989" s="7">
        <v>28</v>
      </c>
      <c r="E3989" s="7">
        <v>7</v>
      </c>
      <c r="F3989" t="s">
        <v>408</v>
      </c>
      <c r="G3989" t="s">
        <v>407</v>
      </c>
    </row>
    <row r="3990" spans="1:11" x14ac:dyDescent="0.35">
      <c r="A3990" s="51" t="s">
        <v>2150</v>
      </c>
      <c r="B3990" s="25">
        <v>29</v>
      </c>
      <c r="C3990" s="25">
        <v>1</v>
      </c>
      <c r="D3990" s="7">
        <v>29</v>
      </c>
      <c r="E3990" s="7">
        <v>8</v>
      </c>
      <c r="F3990" t="s">
        <v>64</v>
      </c>
      <c r="G3990" t="s">
        <v>405</v>
      </c>
      <c r="H3990" t="s">
        <v>406</v>
      </c>
      <c r="I3990" t="s">
        <v>408</v>
      </c>
      <c r="J3990" t="s">
        <v>407</v>
      </c>
    </row>
    <row r="3991" spans="1:11" x14ac:dyDescent="0.35">
      <c r="A3991" s="51" t="s">
        <v>2150</v>
      </c>
      <c r="B3991" s="25">
        <v>30</v>
      </c>
      <c r="C3991" s="25">
        <v>1</v>
      </c>
      <c r="D3991" s="7">
        <v>31</v>
      </c>
      <c r="E3991" s="7">
        <v>3</v>
      </c>
      <c r="F3991" t="s">
        <v>64</v>
      </c>
      <c r="G3991" t="s">
        <v>407</v>
      </c>
    </row>
    <row r="3992" spans="1:11" x14ac:dyDescent="0.35">
      <c r="A3992" s="51" t="s">
        <v>2150</v>
      </c>
      <c r="B3992" s="25">
        <v>31</v>
      </c>
      <c r="C3992" s="25">
        <v>4</v>
      </c>
      <c r="D3992" s="7">
        <v>31</v>
      </c>
      <c r="E3992" s="7">
        <v>4</v>
      </c>
      <c r="F3992" t="s">
        <v>1522</v>
      </c>
    </row>
    <row r="3993" spans="1:11" x14ac:dyDescent="0.35">
      <c r="A3993" s="51" t="s">
        <v>2150</v>
      </c>
      <c r="B3993" s="25">
        <v>32</v>
      </c>
      <c r="C3993" s="25">
        <v>1</v>
      </c>
      <c r="D3993" s="7">
        <v>33</v>
      </c>
      <c r="E3993" s="7">
        <v>3</v>
      </c>
      <c r="F3993" t="s">
        <v>330</v>
      </c>
      <c r="G3993" t="s">
        <v>241</v>
      </c>
      <c r="H3993" t="s">
        <v>242</v>
      </c>
      <c r="I3993" t="s">
        <v>244</v>
      </c>
      <c r="J3993" t="s">
        <v>1525</v>
      </c>
    </row>
    <row r="3994" spans="1:11" x14ac:dyDescent="0.35">
      <c r="A3994" s="51" t="s">
        <v>2150</v>
      </c>
      <c r="B3994" s="25">
        <v>33</v>
      </c>
      <c r="C3994" s="25">
        <v>4</v>
      </c>
      <c r="D3994" s="7">
        <v>35</v>
      </c>
      <c r="E3994" s="7">
        <v>2</v>
      </c>
      <c r="F3994" t="s">
        <v>330</v>
      </c>
      <c r="G3994" t="s">
        <v>241</v>
      </c>
      <c r="H3994" t="s">
        <v>242</v>
      </c>
      <c r="I3994" t="s">
        <v>244</v>
      </c>
      <c r="J3994" t="s">
        <v>409</v>
      </c>
    </row>
    <row r="3995" spans="1:11" x14ac:dyDescent="0.35">
      <c r="A3995" s="51" t="s">
        <v>2150</v>
      </c>
      <c r="B3995" s="25">
        <v>35</v>
      </c>
      <c r="C3995" s="25">
        <v>3</v>
      </c>
      <c r="D3995" s="7">
        <v>35</v>
      </c>
      <c r="E3995" s="7">
        <v>8</v>
      </c>
      <c r="F3995" t="s">
        <v>330</v>
      </c>
      <c r="G3995" t="s">
        <v>241</v>
      </c>
      <c r="H3995" t="s">
        <v>242</v>
      </c>
      <c r="I3995" t="s">
        <v>244</v>
      </c>
      <c r="J3995" t="s">
        <v>409</v>
      </c>
      <c r="K3995" t="s">
        <v>915</v>
      </c>
    </row>
    <row r="3996" spans="1:11" x14ac:dyDescent="0.35">
      <c r="A3996" s="51" t="s">
        <v>2150</v>
      </c>
      <c r="B3996" s="25">
        <v>36</v>
      </c>
      <c r="C3996" s="25">
        <v>1</v>
      </c>
      <c r="D3996" s="7">
        <v>36</v>
      </c>
      <c r="E3996" s="7">
        <v>6</v>
      </c>
      <c r="F3996" t="s">
        <v>133</v>
      </c>
      <c r="G3996" t="s">
        <v>241</v>
      </c>
      <c r="H3996" t="s">
        <v>242</v>
      </c>
      <c r="I3996" t="s">
        <v>244</v>
      </c>
    </row>
    <row r="3997" spans="1:11" x14ac:dyDescent="0.35">
      <c r="A3997" s="51" t="s">
        <v>2150</v>
      </c>
      <c r="B3997" s="25">
        <v>36</v>
      </c>
      <c r="C3997" s="25">
        <v>7</v>
      </c>
      <c r="D3997" s="7">
        <v>36</v>
      </c>
      <c r="E3997" s="7">
        <v>8</v>
      </c>
      <c r="F3997" t="s">
        <v>133</v>
      </c>
      <c r="G3997" t="s">
        <v>242</v>
      </c>
    </row>
    <row r="3998" spans="1:11" x14ac:dyDescent="0.35">
      <c r="A3998" s="51" t="s">
        <v>2150</v>
      </c>
      <c r="B3998" s="25">
        <v>37</v>
      </c>
      <c r="C3998" s="25">
        <v>1</v>
      </c>
      <c r="D3998" s="7">
        <v>37</v>
      </c>
      <c r="E3998" s="7">
        <v>5</v>
      </c>
      <c r="F3998" t="s">
        <v>336</v>
      </c>
      <c r="G3998" t="s">
        <v>1549</v>
      </c>
    </row>
    <row r="3999" spans="1:11" x14ac:dyDescent="0.35">
      <c r="A3999" s="51" t="s">
        <v>2150</v>
      </c>
      <c r="B3999" s="25">
        <v>37</v>
      </c>
      <c r="C3999" s="25">
        <v>6</v>
      </c>
      <c r="D3999" s="7">
        <v>37</v>
      </c>
      <c r="E3999" s="7">
        <v>6</v>
      </c>
      <c r="F3999" t="s">
        <v>336</v>
      </c>
      <c r="G3999" t="s">
        <v>330</v>
      </c>
      <c r="H3999" t="s">
        <v>409</v>
      </c>
    </row>
    <row r="4000" spans="1:11" x14ac:dyDescent="0.35">
      <c r="A4000" s="51" t="s">
        <v>2150</v>
      </c>
      <c r="B4000" s="25">
        <v>38</v>
      </c>
      <c r="C4000" s="25">
        <v>1</v>
      </c>
      <c r="D4000" s="7">
        <v>39</v>
      </c>
      <c r="E4000" s="7">
        <v>6</v>
      </c>
      <c r="F4000" t="s">
        <v>336</v>
      </c>
      <c r="G4000" t="s">
        <v>330</v>
      </c>
      <c r="H4000" t="s">
        <v>409</v>
      </c>
    </row>
    <row r="4001" spans="1:10" x14ac:dyDescent="0.35">
      <c r="A4001" s="51" t="s">
        <v>2150</v>
      </c>
      <c r="B4001" s="25">
        <v>39</v>
      </c>
      <c r="C4001" s="25">
        <v>7</v>
      </c>
      <c r="D4001" s="7">
        <v>39</v>
      </c>
      <c r="E4001" s="7">
        <v>7</v>
      </c>
      <c r="F4001" t="s">
        <v>409</v>
      </c>
    </row>
    <row r="4002" spans="1:10" x14ac:dyDescent="0.35">
      <c r="A4002" s="51" t="s">
        <v>2150</v>
      </c>
      <c r="B4002" s="25">
        <v>40</v>
      </c>
      <c r="C4002" s="25">
        <v>1</v>
      </c>
      <c r="D4002" s="7">
        <v>40</v>
      </c>
      <c r="E4002" s="7">
        <v>6</v>
      </c>
      <c r="F4002" t="s">
        <v>133</v>
      </c>
    </row>
    <row r="4003" spans="1:10" x14ac:dyDescent="0.35">
      <c r="A4003" s="51" t="s">
        <v>2150</v>
      </c>
      <c r="B4003" s="25">
        <v>41</v>
      </c>
      <c r="C4003" s="25">
        <v>1</v>
      </c>
      <c r="D4003" s="7">
        <v>42</v>
      </c>
      <c r="E4003" s="7">
        <v>7</v>
      </c>
      <c r="F4003" t="s">
        <v>133</v>
      </c>
    </row>
    <row r="4004" spans="1:10" x14ac:dyDescent="0.35">
      <c r="A4004" s="51" t="s">
        <v>2150</v>
      </c>
      <c r="B4004" s="25">
        <v>43</v>
      </c>
      <c r="C4004" s="25">
        <v>1</v>
      </c>
      <c r="D4004" s="7">
        <v>43</v>
      </c>
      <c r="E4004" s="7">
        <v>4</v>
      </c>
      <c r="F4004" t="s">
        <v>133</v>
      </c>
    </row>
    <row r="4005" spans="1:10" x14ac:dyDescent="0.35">
      <c r="A4005" s="51" t="s">
        <v>2150</v>
      </c>
      <c r="B4005" s="25">
        <v>43</v>
      </c>
      <c r="C4005" s="25">
        <v>5</v>
      </c>
      <c r="D4005" s="7">
        <v>43</v>
      </c>
      <c r="E4005" s="7">
        <v>10</v>
      </c>
      <c r="F4005" t="s">
        <v>336</v>
      </c>
    </row>
    <row r="4006" spans="1:10" x14ac:dyDescent="0.35">
      <c r="A4006" s="51" t="s">
        <v>2150</v>
      </c>
      <c r="B4006" s="25">
        <v>44</v>
      </c>
      <c r="C4006" s="25">
        <v>1</v>
      </c>
      <c r="D4006" s="7">
        <v>46</v>
      </c>
      <c r="E4006" s="7">
        <v>7</v>
      </c>
      <c r="F4006" t="s">
        <v>133</v>
      </c>
      <c r="G4006" t="s">
        <v>336</v>
      </c>
    </row>
    <row r="4007" spans="1:10" x14ac:dyDescent="0.35">
      <c r="A4007" s="51" t="s">
        <v>2150</v>
      </c>
      <c r="B4007" s="25">
        <v>47</v>
      </c>
      <c r="C4007" s="25">
        <v>1</v>
      </c>
      <c r="D4007" s="7">
        <v>47</v>
      </c>
      <c r="E4007" s="7">
        <v>6</v>
      </c>
      <c r="F4007" t="s">
        <v>133</v>
      </c>
      <c r="G4007" t="s">
        <v>6</v>
      </c>
    </row>
    <row r="4008" spans="1:10" x14ac:dyDescent="0.35">
      <c r="A4008" s="51" t="s">
        <v>2150</v>
      </c>
      <c r="B4008" s="25">
        <v>47</v>
      </c>
      <c r="C4008" s="25">
        <v>7</v>
      </c>
      <c r="D4008" s="7">
        <v>47</v>
      </c>
      <c r="E4008" s="7">
        <v>7</v>
      </c>
      <c r="F4008" t="s">
        <v>133</v>
      </c>
    </row>
    <row r="4009" spans="1:10" x14ac:dyDescent="0.35">
      <c r="A4009" s="51" t="s">
        <v>2150</v>
      </c>
      <c r="B4009" s="25">
        <v>48</v>
      </c>
      <c r="C4009" s="25">
        <v>1</v>
      </c>
      <c r="D4009" s="7">
        <v>50</v>
      </c>
      <c r="E4009" s="7">
        <v>2</v>
      </c>
      <c r="F4009" t="s">
        <v>133</v>
      </c>
      <c r="G4009" t="s">
        <v>336</v>
      </c>
    </row>
    <row r="4010" spans="1:10" s="3" customFormat="1" x14ac:dyDescent="0.35">
      <c r="A4010" s="52" t="s">
        <v>2098</v>
      </c>
      <c r="B4010" s="26">
        <v>3</v>
      </c>
      <c r="C4010" s="26">
        <v>1</v>
      </c>
      <c r="D4010" s="8">
        <v>3</v>
      </c>
      <c r="E4010" s="8">
        <v>5</v>
      </c>
      <c r="F4010" s="3" t="s">
        <v>999</v>
      </c>
      <c r="G4010" s="3" t="s">
        <v>658</v>
      </c>
      <c r="H4010" s="3" t="s">
        <v>8</v>
      </c>
      <c r="I4010" s="3" t="s">
        <v>410</v>
      </c>
    </row>
    <row r="4011" spans="1:10" x14ac:dyDescent="0.35">
      <c r="A4011" s="51" t="s">
        <v>2098</v>
      </c>
      <c r="B4011" s="25">
        <v>4</v>
      </c>
      <c r="C4011" s="25">
        <v>1</v>
      </c>
      <c r="D4011" s="7">
        <v>4</v>
      </c>
      <c r="E4011" s="7">
        <v>2</v>
      </c>
      <c r="F4011" t="s">
        <v>999</v>
      </c>
      <c r="G4011" t="s">
        <v>8</v>
      </c>
      <c r="H4011" t="s">
        <v>410</v>
      </c>
    </row>
    <row r="4012" spans="1:10" x14ac:dyDescent="0.35">
      <c r="A4012" s="51" t="s">
        <v>2098</v>
      </c>
      <c r="B4012" s="25">
        <v>4</v>
      </c>
      <c r="C4012" s="25">
        <v>3</v>
      </c>
      <c r="D4012" s="7">
        <v>4</v>
      </c>
      <c r="E4012" s="7">
        <v>3</v>
      </c>
      <c r="F4012" t="s">
        <v>999</v>
      </c>
    </row>
    <row r="4013" spans="1:10" x14ac:dyDescent="0.35">
      <c r="A4013" s="51" t="s">
        <v>2098</v>
      </c>
      <c r="B4013" s="25">
        <v>4</v>
      </c>
      <c r="C4013" s="25">
        <v>4</v>
      </c>
      <c r="D4013" s="7">
        <v>4</v>
      </c>
      <c r="E4013" s="7">
        <v>5</v>
      </c>
      <c r="F4013" t="s">
        <v>999</v>
      </c>
    </row>
    <row r="4014" spans="1:10" x14ac:dyDescent="0.35">
      <c r="A4014" s="51" t="s">
        <v>2098</v>
      </c>
      <c r="B4014" s="25">
        <v>4</v>
      </c>
      <c r="C4014" s="25">
        <v>6</v>
      </c>
      <c r="D4014" s="7">
        <v>4</v>
      </c>
      <c r="E4014" s="7">
        <v>7</v>
      </c>
      <c r="F4014" t="s">
        <v>999</v>
      </c>
      <c r="G4014" t="s">
        <v>8</v>
      </c>
      <c r="H4014" t="s">
        <v>410</v>
      </c>
    </row>
    <row r="4015" spans="1:10" x14ac:dyDescent="0.35">
      <c r="A4015" s="51" t="s">
        <v>2098</v>
      </c>
      <c r="B4015" s="25">
        <v>5</v>
      </c>
      <c r="C4015" s="25">
        <v>1</v>
      </c>
      <c r="D4015" s="7">
        <v>5</v>
      </c>
      <c r="E4015" s="7">
        <v>1</v>
      </c>
      <c r="F4015" t="s">
        <v>999</v>
      </c>
      <c r="G4015" t="s">
        <v>8</v>
      </c>
      <c r="H4015" t="s">
        <v>410</v>
      </c>
    </row>
    <row r="4016" spans="1:10" x14ac:dyDescent="0.35">
      <c r="A4016" s="51" t="s">
        <v>2098</v>
      </c>
      <c r="B4016" s="25">
        <v>5</v>
      </c>
      <c r="C4016" s="25">
        <v>2</v>
      </c>
      <c r="D4016" s="7">
        <v>5</v>
      </c>
      <c r="E4016" s="7">
        <v>3</v>
      </c>
      <c r="F4016" t="s">
        <v>8</v>
      </c>
      <c r="G4016" t="s">
        <v>999</v>
      </c>
      <c r="H4016" t="s">
        <v>4</v>
      </c>
      <c r="I4016" t="s">
        <v>1476</v>
      </c>
      <c r="J4016" t="s">
        <v>410</v>
      </c>
    </row>
    <row r="4017" spans="1:10" x14ac:dyDescent="0.35">
      <c r="A4017" s="51" t="s">
        <v>2098</v>
      </c>
      <c r="B4017" s="25">
        <v>5</v>
      </c>
      <c r="C4017" s="25">
        <v>4</v>
      </c>
      <c r="D4017" s="7">
        <v>5</v>
      </c>
      <c r="E4017" s="7">
        <v>5</v>
      </c>
      <c r="F4017" t="s">
        <v>8</v>
      </c>
      <c r="G4017" t="s">
        <v>999</v>
      </c>
      <c r="H4017" t="s">
        <v>4</v>
      </c>
      <c r="I4017" t="s">
        <v>1476</v>
      </c>
      <c r="J4017" t="s">
        <v>410</v>
      </c>
    </row>
    <row r="4018" spans="1:10" x14ac:dyDescent="0.35">
      <c r="A4018" s="51" t="s">
        <v>2098</v>
      </c>
      <c r="B4018" s="25">
        <v>5</v>
      </c>
      <c r="C4018" s="25">
        <v>6</v>
      </c>
      <c r="D4018" s="7">
        <v>5</v>
      </c>
      <c r="E4018" s="7">
        <v>9</v>
      </c>
      <c r="F4018" t="s">
        <v>4</v>
      </c>
      <c r="G4018" t="s">
        <v>1476</v>
      </c>
    </row>
    <row r="4019" spans="1:10" x14ac:dyDescent="0.35">
      <c r="A4019" s="51" t="s">
        <v>2098</v>
      </c>
      <c r="B4019" s="25">
        <v>6</v>
      </c>
      <c r="C4019" s="25">
        <v>1</v>
      </c>
      <c r="D4019" s="7">
        <v>6</v>
      </c>
      <c r="E4019" s="7">
        <v>2</v>
      </c>
      <c r="F4019" t="s">
        <v>8</v>
      </c>
      <c r="G4019" t="s">
        <v>999</v>
      </c>
      <c r="H4019" t="s">
        <v>4</v>
      </c>
      <c r="I4019" t="s">
        <v>1476</v>
      </c>
      <c r="J4019" t="s">
        <v>410</v>
      </c>
    </row>
    <row r="4020" spans="1:10" x14ac:dyDescent="0.35">
      <c r="A4020" s="51" t="s">
        <v>2098</v>
      </c>
      <c r="B4020" s="25">
        <v>6</v>
      </c>
      <c r="C4020" s="25">
        <v>3</v>
      </c>
      <c r="D4020" s="7">
        <v>6</v>
      </c>
      <c r="E4020" s="7">
        <v>4</v>
      </c>
      <c r="F4020" t="s">
        <v>8</v>
      </c>
    </row>
    <row r="4021" spans="1:10" x14ac:dyDescent="0.35">
      <c r="A4021" s="51" t="s">
        <v>2098</v>
      </c>
      <c r="B4021" s="25">
        <v>6</v>
      </c>
      <c r="C4021" s="25">
        <v>5</v>
      </c>
      <c r="D4021" s="7">
        <v>6</v>
      </c>
      <c r="E4021" s="7">
        <v>5</v>
      </c>
      <c r="F4021" t="s">
        <v>8</v>
      </c>
      <c r="G4021" t="s">
        <v>45</v>
      </c>
      <c r="H4021" t="s">
        <v>44</v>
      </c>
      <c r="I4021" t="s">
        <v>6</v>
      </c>
    </row>
    <row r="4022" spans="1:10" x14ac:dyDescent="0.35">
      <c r="A4022" s="51" t="s">
        <v>2098</v>
      </c>
      <c r="B4022" s="25">
        <v>6</v>
      </c>
      <c r="C4022" s="25">
        <v>6</v>
      </c>
      <c r="D4022" s="7">
        <v>6</v>
      </c>
      <c r="E4022" s="7">
        <v>6</v>
      </c>
      <c r="F4022" t="s">
        <v>33</v>
      </c>
      <c r="G4022" t="s">
        <v>8</v>
      </c>
      <c r="H4022" t="s">
        <v>4</v>
      </c>
      <c r="I4022" t="s">
        <v>1292</v>
      </c>
    </row>
    <row r="4023" spans="1:10" x14ac:dyDescent="0.35">
      <c r="A4023" s="51" t="s">
        <v>2098</v>
      </c>
      <c r="B4023" s="25">
        <v>6</v>
      </c>
      <c r="C4023" s="25">
        <v>7</v>
      </c>
      <c r="D4023" s="7">
        <v>6</v>
      </c>
      <c r="E4023" s="7">
        <v>7</v>
      </c>
      <c r="F4023" t="s">
        <v>8</v>
      </c>
      <c r="G4023" t="s">
        <v>33</v>
      </c>
      <c r="H4023" t="s">
        <v>4</v>
      </c>
      <c r="I4023" t="s">
        <v>1292</v>
      </c>
      <c r="J4023" t="s">
        <v>6</v>
      </c>
    </row>
    <row r="4024" spans="1:10" x14ac:dyDescent="0.35">
      <c r="A4024" s="51" t="s">
        <v>2098</v>
      </c>
      <c r="B4024" s="25">
        <v>6</v>
      </c>
      <c r="C4024" s="25">
        <v>8</v>
      </c>
      <c r="D4024" s="7">
        <v>6</v>
      </c>
      <c r="E4024" s="7">
        <v>8</v>
      </c>
      <c r="F4024" t="s">
        <v>8</v>
      </c>
      <c r="G4024" t="s">
        <v>4</v>
      </c>
    </row>
    <row r="4025" spans="1:10" x14ac:dyDescent="0.35">
      <c r="A4025" s="51" t="s">
        <v>2098</v>
      </c>
      <c r="B4025" s="25">
        <v>6</v>
      </c>
      <c r="C4025" s="25">
        <v>9</v>
      </c>
      <c r="D4025" s="7">
        <v>6</v>
      </c>
      <c r="E4025" s="7">
        <v>9</v>
      </c>
      <c r="F4025" t="s">
        <v>8</v>
      </c>
      <c r="G4025" t="s">
        <v>410</v>
      </c>
    </row>
    <row r="4026" spans="1:10" x14ac:dyDescent="0.35">
      <c r="A4026" s="51" t="s">
        <v>2098</v>
      </c>
      <c r="B4026" s="25">
        <v>7</v>
      </c>
      <c r="C4026" s="25">
        <v>1</v>
      </c>
      <c r="D4026" s="7">
        <v>7</v>
      </c>
      <c r="E4026" s="7">
        <v>9</v>
      </c>
      <c r="F4026" t="s">
        <v>8</v>
      </c>
      <c r="G4026" t="s">
        <v>4</v>
      </c>
      <c r="H4026" t="s">
        <v>1476</v>
      </c>
    </row>
    <row r="4027" spans="1:10" x14ac:dyDescent="0.35">
      <c r="A4027" s="51" t="s">
        <v>2098</v>
      </c>
      <c r="B4027" s="25">
        <v>8</v>
      </c>
      <c r="C4027" s="25">
        <v>1</v>
      </c>
      <c r="D4027" s="7">
        <v>8</v>
      </c>
      <c r="E4027" s="7">
        <v>3</v>
      </c>
      <c r="F4027" t="s">
        <v>8</v>
      </c>
      <c r="G4027" t="s">
        <v>7</v>
      </c>
    </row>
    <row r="4028" spans="1:10" x14ac:dyDescent="0.35">
      <c r="A4028" s="51" t="s">
        <v>2098</v>
      </c>
      <c r="B4028" s="25">
        <v>8</v>
      </c>
      <c r="C4028" s="25">
        <v>4</v>
      </c>
      <c r="D4028" s="7">
        <v>8</v>
      </c>
      <c r="E4028" s="7">
        <v>5</v>
      </c>
      <c r="F4028" t="s">
        <v>318</v>
      </c>
      <c r="G4028" t="s">
        <v>403</v>
      </c>
    </row>
    <row r="4029" spans="1:10" x14ac:dyDescent="0.35">
      <c r="A4029" s="51" t="s">
        <v>2098</v>
      </c>
      <c r="B4029" s="25">
        <v>8</v>
      </c>
      <c r="C4029" s="25">
        <v>6</v>
      </c>
      <c r="D4029" s="7">
        <v>8</v>
      </c>
      <c r="E4029" s="7">
        <v>9</v>
      </c>
      <c r="F4029" t="s">
        <v>8</v>
      </c>
      <c r="G4029" t="s">
        <v>7</v>
      </c>
      <c r="H4029" t="s">
        <v>318</v>
      </c>
      <c r="I4029" t="s">
        <v>403</v>
      </c>
    </row>
    <row r="4030" spans="1:10" x14ac:dyDescent="0.35">
      <c r="A4030" s="51" t="s">
        <v>2098</v>
      </c>
      <c r="B4030" s="25">
        <v>9</v>
      </c>
      <c r="C4030" s="25">
        <v>1</v>
      </c>
      <c r="D4030" s="7">
        <v>10</v>
      </c>
      <c r="E4030" s="7">
        <v>4</v>
      </c>
      <c r="F4030" t="s">
        <v>4</v>
      </c>
      <c r="G4030" t="s">
        <v>6</v>
      </c>
      <c r="H4030" t="s">
        <v>365</v>
      </c>
      <c r="I4030" t="s">
        <v>1300</v>
      </c>
    </row>
    <row r="4031" spans="1:10" x14ac:dyDescent="0.35">
      <c r="A4031" s="51" t="s">
        <v>2098</v>
      </c>
      <c r="B4031" s="25">
        <v>10</v>
      </c>
      <c r="C4031" s="25">
        <v>5</v>
      </c>
      <c r="D4031" s="7">
        <v>10</v>
      </c>
      <c r="E4031" s="7">
        <v>7</v>
      </c>
      <c r="F4031" t="s">
        <v>4</v>
      </c>
      <c r="G4031" t="s">
        <v>365</v>
      </c>
      <c r="H4031" t="s">
        <v>1300</v>
      </c>
    </row>
    <row r="4032" spans="1:10" x14ac:dyDescent="0.35">
      <c r="A4032" s="51" t="s">
        <v>2098</v>
      </c>
      <c r="B4032" s="25">
        <v>10</v>
      </c>
      <c r="C4032" s="25">
        <v>8</v>
      </c>
      <c r="D4032" s="7">
        <v>10</v>
      </c>
      <c r="E4032" s="7">
        <v>8</v>
      </c>
      <c r="F4032" t="s">
        <v>365</v>
      </c>
      <c r="G4032" t="s">
        <v>1300</v>
      </c>
    </row>
    <row r="4033" spans="1:9" x14ac:dyDescent="0.35">
      <c r="A4033" s="51" t="s">
        <v>2098</v>
      </c>
      <c r="B4033" s="25">
        <v>11</v>
      </c>
      <c r="C4033" s="25">
        <v>1</v>
      </c>
      <c r="D4033" s="7">
        <v>11</v>
      </c>
      <c r="E4033" s="7">
        <v>9</v>
      </c>
      <c r="F4033" t="s">
        <v>8</v>
      </c>
      <c r="G4033" t="s">
        <v>7</v>
      </c>
      <c r="H4033" t="s">
        <v>318</v>
      </c>
      <c r="I4033" t="s">
        <v>403</v>
      </c>
    </row>
    <row r="4034" spans="1:9" x14ac:dyDescent="0.35">
      <c r="A4034" s="51" t="s">
        <v>2098</v>
      </c>
      <c r="B4034" s="25">
        <v>12</v>
      </c>
      <c r="C4034" s="25">
        <v>1</v>
      </c>
      <c r="D4034" s="7">
        <v>12</v>
      </c>
      <c r="E4034" s="7">
        <v>1</v>
      </c>
      <c r="F4034" t="s">
        <v>6</v>
      </c>
      <c r="G4034" t="s">
        <v>1364</v>
      </c>
    </row>
    <row r="4035" spans="1:9" x14ac:dyDescent="0.35">
      <c r="A4035" s="51" t="s">
        <v>2098</v>
      </c>
      <c r="B4035" s="25">
        <v>12</v>
      </c>
      <c r="C4035" s="25">
        <v>2</v>
      </c>
      <c r="D4035" s="7">
        <v>12</v>
      </c>
      <c r="E4035" s="7">
        <v>3</v>
      </c>
      <c r="F4035" t="s">
        <v>6</v>
      </c>
      <c r="G4035" t="s">
        <v>1364</v>
      </c>
      <c r="H4035" t="s">
        <v>84</v>
      </c>
    </row>
    <row r="4036" spans="1:9" x14ac:dyDescent="0.35">
      <c r="A4036" s="51" t="s">
        <v>2098</v>
      </c>
      <c r="B4036" s="25">
        <v>12</v>
      </c>
      <c r="C4036" s="25">
        <v>4</v>
      </c>
      <c r="D4036" s="7">
        <v>13</v>
      </c>
      <c r="E4036" s="7">
        <v>3</v>
      </c>
      <c r="F4036" t="s">
        <v>6</v>
      </c>
      <c r="G4036" t="s">
        <v>1364</v>
      </c>
      <c r="H4036" t="s">
        <v>84</v>
      </c>
      <c r="I4036" t="s">
        <v>4</v>
      </c>
    </row>
    <row r="4037" spans="1:9" x14ac:dyDescent="0.35">
      <c r="A4037" s="51" t="s">
        <v>2098</v>
      </c>
      <c r="B4037" s="25">
        <v>13</v>
      </c>
      <c r="C4037" s="25">
        <v>4</v>
      </c>
      <c r="D4037" s="7">
        <v>13</v>
      </c>
      <c r="E4037" s="7">
        <v>7</v>
      </c>
      <c r="F4037" t="s">
        <v>6</v>
      </c>
      <c r="G4037" t="s">
        <v>378</v>
      </c>
    </row>
    <row r="4038" spans="1:9" x14ac:dyDescent="0.35">
      <c r="A4038" s="51" t="s">
        <v>2098</v>
      </c>
      <c r="B4038" s="25">
        <v>13</v>
      </c>
      <c r="C4038" s="25">
        <v>8</v>
      </c>
      <c r="D4038" s="7">
        <v>13</v>
      </c>
      <c r="E4038" s="7">
        <v>8</v>
      </c>
      <c r="F4038" t="s">
        <v>6</v>
      </c>
    </row>
    <row r="4039" spans="1:9" x14ac:dyDescent="0.35">
      <c r="A4039" s="51" t="s">
        <v>2098</v>
      </c>
      <c r="B4039" s="25">
        <v>14</v>
      </c>
      <c r="C4039" s="25">
        <v>1</v>
      </c>
      <c r="D4039" s="7">
        <v>14</v>
      </c>
      <c r="E4039" s="7">
        <v>1</v>
      </c>
      <c r="F4039" t="s">
        <v>376</v>
      </c>
    </row>
    <row r="4040" spans="1:9" x14ac:dyDescent="0.35">
      <c r="A4040" s="51" t="s">
        <v>2098</v>
      </c>
      <c r="B4040" s="25">
        <v>14</v>
      </c>
      <c r="C4040" s="25">
        <v>2</v>
      </c>
      <c r="D4040" s="7">
        <v>14</v>
      </c>
      <c r="E4040" s="7">
        <v>6</v>
      </c>
      <c r="F4040" t="s">
        <v>412</v>
      </c>
      <c r="G4040" t="s">
        <v>193</v>
      </c>
    </row>
    <row r="4041" spans="1:9" x14ac:dyDescent="0.35">
      <c r="A4041" s="51" t="s">
        <v>2098</v>
      </c>
      <c r="B4041" s="25">
        <v>14</v>
      </c>
      <c r="C4041" s="25">
        <v>7</v>
      </c>
      <c r="D4041" s="7">
        <v>14</v>
      </c>
      <c r="E4041" s="7">
        <v>9</v>
      </c>
      <c r="F4041" t="s">
        <v>412</v>
      </c>
      <c r="G4041" t="s">
        <v>193</v>
      </c>
      <c r="H4041" t="s">
        <v>376</v>
      </c>
    </row>
    <row r="4042" spans="1:9" x14ac:dyDescent="0.35">
      <c r="A4042" s="51" t="s">
        <v>2098</v>
      </c>
      <c r="B4042" s="25">
        <v>15</v>
      </c>
      <c r="C4042" s="25">
        <v>1</v>
      </c>
      <c r="D4042" s="7">
        <v>15</v>
      </c>
      <c r="E4042" s="7">
        <v>7</v>
      </c>
      <c r="F4042" t="s">
        <v>376</v>
      </c>
    </row>
    <row r="4043" spans="1:9" x14ac:dyDescent="0.35">
      <c r="A4043" s="51" t="s">
        <v>2098</v>
      </c>
      <c r="B4043" s="25">
        <v>16</v>
      </c>
      <c r="C4043" s="25">
        <v>1</v>
      </c>
      <c r="D4043" s="7">
        <v>16</v>
      </c>
      <c r="E4043" s="7">
        <v>4</v>
      </c>
      <c r="F4043" t="s">
        <v>6</v>
      </c>
      <c r="G4043" t="s">
        <v>401</v>
      </c>
    </row>
    <row r="4044" spans="1:9" x14ac:dyDescent="0.35">
      <c r="A4044" s="51" t="s">
        <v>2098</v>
      </c>
      <c r="B4044" s="25">
        <v>16</v>
      </c>
      <c r="C4044" s="25">
        <v>5</v>
      </c>
      <c r="D4044" s="7">
        <v>17</v>
      </c>
      <c r="E4044" s="7">
        <v>7</v>
      </c>
      <c r="F4044" t="s">
        <v>6</v>
      </c>
      <c r="G4044" t="s">
        <v>12</v>
      </c>
    </row>
    <row r="4045" spans="1:9" x14ac:dyDescent="0.35">
      <c r="A4045" s="51" t="s">
        <v>2098</v>
      </c>
      <c r="B4045" s="25">
        <v>17</v>
      </c>
      <c r="C4045" s="25">
        <v>8</v>
      </c>
      <c r="D4045" s="7">
        <v>17</v>
      </c>
      <c r="E4045" s="7">
        <v>8</v>
      </c>
      <c r="F4045" t="s">
        <v>6</v>
      </c>
    </row>
    <row r="4046" spans="1:9" x14ac:dyDescent="0.35">
      <c r="A4046" s="51" t="s">
        <v>2098</v>
      </c>
      <c r="B4046" s="25">
        <v>17</v>
      </c>
      <c r="C4046" s="25">
        <v>9</v>
      </c>
      <c r="D4046" s="7">
        <v>17</v>
      </c>
      <c r="E4046" s="7">
        <v>9</v>
      </c>
      <c r="F4046" t="s">
        <v>12</v>
      </c>
    </row>
    <row r="4047" spans="1:9" x14ac:dyDescent="0.35">
      <c r="A4047" s="51" t="s">
        <v>2098</v>
      </c>
      <c r="B4047" s="25">
        <v>18</v>
      </c>
      <c r="C4047" s="25">
        <v>1</v>
      </c>
      <c r="D4047" s="7">
        <v>18</v>
      </c>
      <c r="E4047" s="7">
        <v>8</v>
      </c>
      <c r="F4047" t="s">
        <v>8</v>
      </c>
      <c r="G4047" t="s">
        <v>7</v>
      </c>
    </row>
    <row r="4048" spans="1:9" x14ac:dyDescent="0.35">
      <c r="A4048" s="51" t="s">
        <v>2098</v>
      </c>
      <c r="B4048" s="25">
        <v>19</v>
      </c>
      <c r="C4048" s="25">
        <v>1</v>
      </c>
      <c r="D4048" s="7">
        <v>20</v>
      </c>
      <c r="E4048" s="7">
        <v>6</v>
      </c>
      <c r="F4048" t="s">
        <v>6</v>
      </c>
      <c r="G4048" t="s">
        <v>411</v>
      </c>
      <c r="H4048" t="s">
        <v>400</v>
      </c>
    </row>
    <row r="4049" spans="1:9" x14ac:dyDescent="0.35">
      <c r="A4049" s="51" t="s">
        <v>2098</v>
      </c>
      <c r="B4049" s="25">
        <v>20</v>
      </c>
      <c r="C4049" s="25">
        <v>7</v>
      </c>
      <c r="D4049" s="7">
        <v>20</v>
      </c>
      <c r="E4049" s="7">
        <v>8</v>
      </c>
      <c r="F4049" t="s">
        <v>6</v>
      </c>
      <c r="G4049" t="s">
        <v>401</v>
      </c>
    </row>
    <row r="4050" spans="1:9" x14ac:dyDescent="0.35">
      <c r="A4050" s="51" t="s">
        <v>2098</v>
      </c>
      <c r="B4050" s="25">
        <v>21</v>
      </c>
      <c r="C4050" s="25">
        <v>1</v>
      </c>
      <c r="D4050" s="7">
        <v>22</v>
      </c>
      <c r="E4050" s="7">
        <v>7</v>
      </c>
      <c r="F4050" t="s">
        <v>8</v>
      </c>
      <c r="G4050" t="s">
        <v>7</v>
      </c>
      <c r="H4050" t="s">
        <v>376</v>
      </c>
    </row>
    <row r="4051" spans="1:9" x14ac:dyDescent="0.35">
      <c r="A4051" s="51" t="s">
        <v>2098</v>
      </c>
      <c r="B4051" s="25">
        <v>22</v>
      </c>
      <c r="C4051" s="25">
        <v>8</v>
      </c>
      <c r="D4051" s="7">
        <v>23</v>
      </c>
      <c r="E4051" s="7">
        <v>10</v>
      </c>
      <c r="F4051" t="s">
        <v>8</v>
      </c>
      <c r="G4051" t="s">
        <v>7</v>
      </c>
      <c r="H4051" t="s">
        <v>376</v>
      </c>
      <c r="I4051" t="s">
        <v>193</v>
      </c>
    </row>
    <row r="4052" spans="1:9" x14ac:dyDescent="0.35">
      <c r="A4052" s="51" t="s">
        <v>2098</v>
      </c>
      <c r="B4052" s="25">
        <v>24</v>
      </c>
      <c r="C4052" s="25">
        <v>1</v>
      </c>
      <c r="D4052" s="7">
        <v>24</v>
      </c>
      <c r="E4052" s="7">
        <v>9</v>
      </c>
      <c r="F4052" t="s">
        <v>6</v>
      </c>
    </row>
    <row r="4053" spans="1:9" x14ac:dyDescent="0.35">
      <c r="A4053" s="51" t="s">
        <v>2098</v>
      </c>
      <c r="B4053" s="25">
        <v>25</v>
      </c>
      <c r="C4053" s="25">
        <v>1</v>
      </c>
      <c r="D4053" s="7">
        <v>25</v>
      </c>
      <c r="E4053" s="7">
        <v>5</v>
      </c>
      <c r="F4053" t="s">
        <v>4</v>
      </c>
      <c r="G4053" t="s">
        <v>1476</v>
      </c>
    </row>
    <row r="4054" spans="1:9" x14ac:dyDescent="0.35">
      <c r="A4054" s="51" t="s">
        <v>2098</v>
      </c>
      <c r="B4054" s="25">
        <v>26</v>
      </c>
      <c r="C4054" s="25">
        <v>1</v>
      </c>
      <c r="D4054" s="7">
        <v>26</v>
      </c>
      <c r="E4054" s="7">
        <v>3</v>
      </c>
      <c r="F4054" t="s">
        <v>4</v>
      </c>
    </row>
    <row r="4055" spans="1:9" x14ac:dyDescent="0.35">
      <c r="A4055" s="51" t="s">
        <v>2098</v>
      </c>
      <c r="B4055" s="25">
        <v>26</v>
      </c>
      <c r="C4055" s="25">
        <v>4</v>
      </c>
      <c r="D4055" s="7">
        <v>26</v>
      </c>
      <c r="E4055" s="7">
        <v>6</v>
      </c>
      <c r="F4055" t="s">
        <v>1476</v>
      </c>
    </row>
    <row r="4056" spans="1:9" x14ac:dyDescent="0.35">
      <c r="A4056" s="51" t="s">
        <v>2098</v>
      </c>
      <c r="B4056" s="25">
        <v>26</v>
      </c>
      <c r="C4056" s="25">
        <v>7</v>
      </c>
      <c r="D4056" s="7">
        <v>26</v>
      </c>
      <c r="E4056" s="7">
        <v>8</v>
      </c>
      <c r="F4056" t="s">
        <v>4</v>
      </c>
      <c r="G4056" t="s">
        <v>1476</v>
      </c>
    </row>
    <row r="4057" spans="1:9" x14ac:dyDescent="0.35">
      <c r="A4057" s="51" t="s">
        <v>2098</v>
      </c>
      <c r="B4057" s="25">
        <v>27</v>
      </c>
      <c r="C4057" s="25">
        <v>1</v>
      </c>
      <c r="D4057" s="7">
        <v>27</v>
      </c>
      <c r="E4057" s="7">
        <v>5</v>
      </c>
      <c r="F4057" t="s">
        <v>8</v>
      </c>
    </row>
    <row r="4058" spans="1:9" x14ac:dyDescent="0.35">
      <c r="A4058" s="51" t="s">
        <v>2098</v>
      </c>
      <c r="B4058" s="25">
        <v>27</v>
      </c>
      <c r="C4058" s="25">
        <v>6</v>
      </c>
      <c r="D4058" s="7">
        <v>27</v>
      </c>
      <c r="E4058" s="7">
        <v>8</v>
      </c>
      <c r="F4058" t="s">
        <v>8</v>
      </c>
      <c r="G4058" t="s">
        <v>7</v>
      </c>
    </row>
    <row r="4059" spans="1:9" x14ac:dyDescent="0.35">
      <c r="A4059" s="51" t="s">
        <v>2098</v>
      </c>
      <c r="B4059" s="25">
        <v>28</v>
      </c>
      <c r="C4059" s="25">
        <v>1</v>
      </c>
      <c r="D4059" s="7">
        <v>28</v>
      </c>
      <c r="E4059" s="7">
        <v>4</v>
      </c>
      <c r="F4059" t="s">
        <v>6</v>
      </c>
    </row>
    <row r="4060" spans="1:9" x14ac:dyDescent="0.35">
      <c r="A4060" s="51" t="s">
        <v>2098</v>
      </c>
      <c r="B4060" s="25">
        <v>28</v>
      </c>
      <c r="C4060" s="25">
        <v>5</v>
      </c>
      <c r="D4060" s="7">
        <v>30</v>
      </c>
      <c r="E4060" s="7">
        <v>6</v>
      </c>
      <c r="F4060" t="s">
        <v>6</v>
      </c>
      <c r="G4060" t="s">
        <v>411</v>
      </c>
      <c r="H4060" t="s">
        <v>401</v>
      </c>
    </row>
    <row r="4061" spans="1:9" x14ac:dyDescent="0.35">
      <c r="A4061" s="51" t="s">
        <v>2098</v>
      </c>
      <c r="B4061" s="25">
        <v>31</v>
      </c>
      <c r="C4061" s="25">
        <v>1</v>
      </c>
      <c r="D4061" s="7">
        <v>31</v>
      </c>
      <c r="E4061" s="7">
        <v>2</v>
      </c>
      <c r="F4061" t="s">
        <v>376</v>
      </c>
      <c r="G4061" t="s">
        <v>193</v>
      </c>
      <c r="H4061" t="s">
        <v>412</v>
      </c>
    </row>
    <row r="4062" spans="1:9" x14ac:dyDescent="0.35">
      <c r="A4062" s="51" t="s">
        <v>2098</v>
      </c>
      <c r="B4062" s="25">
        <v>31</v>
      </c>
      <c r="C4062" s="25">
        <v>2</v>
      </c>
      <c r="D4062" s="7">
        <v>31</v>
      </c>
      <c r="E4062" s="7">
        <v>7</v>
      </c>
      <c r="F4062" t="s">
        <v>376</v>
      </c>
      <c r="G4062" t="s">
        <v>412</v>
      </c>
    </row>
    <row r="4063" spans="1:9" x14ac:dyDescent="0.35">
      <c r="A4063" s="51" t="s">
        <v>2098</v>
      </c>
      <c r="B4063" s="25">
        <v>32</v>
      </c>
      <c r="C4063" s="25">
        <v>1</v>
      </c>
      <c r="D4063" s="7">
        <v>32</v>
      </c>
      <c r="E4063" s="7">
        <v>4</v>
      </c>
      <c r="F4063" t="s">
        <v>7</v>
      </c>
    </row>
    <row r="4064" spans="1:9" x14ac:dyDescent="0.35">
      <c r="A4064" s="51" t="s">
        <v>2098</v>
      </c>
      <c r="B4064" s="25">
        <v>32</v>
      </c>
      <c r="C4064" s="25">
        <v>5</v>
      </c>
      <c r="D4064" s="7">
        <v>32</v>
      </c>
      <c r="E4064" s="7">
        <v>10</v>
      </c>
      <c r="F4064" t="s">
        <v>8</v>
      </c>
      <c r="G4064" t="s">
        <v>7</v>
      </c>
    </row>
    <row r="4065" spans="1:10" x14ac:dyDescent="0.35">
      <c r="A4065" s="51" t="s">
        <v>2098</v>
      </c>
      <c r="B4065" s="25">
        <v>33</v>
      </c>
      <c r="C4065" s="25">
        <v>1</v>
      </c>
      <c r="D4065" s="7">
        <v>33</v>
      </c>
      <c r="E4065" s="7">
        <v>3</v>
      </c>
      <c r="F4065" t="s">
        <v>84</v>
      </c>
      <c r="G4065" t="s">
        <v>365</v>
      </c>
      <c r="H4065" t="s">
        <v>1299</v>
      </c>
    </row>
    <row r="4066" spans="1:10" x14ac:dyDescent="0.35">
      <c r="A4066" s="51" t="s">
        <v>2098</v>
      </c>
      <c r="B4066" s="25">
        <v>33</v>
      </c>
      <c r="C4066" s="25">
        <v>4</v>
      </c>
      <c r="D4066" s="7">
        <v>33</v>
      </c>
      <c r="E4066" s="7">
        <v>9</v>
      </c>
      <c r="F4066" t="s">
        <v>84</v>
      </c>
      <c r="G4066" t="s">
        <v>365</v>
      </c>
      <c r="H4066" t="s">
        <v>1299</v>
      </c>
      <c r="I4066" t="s">
        <v>4</v>
      </c>
    </row>
    <row r="4067" spans="1:10" x14ac:dyDescent="0.35">
      <c r="A4067" s="51" t="s">
        <v>2098</v>
      </c>
      <c r="B4067" s="25">
        <v>34</v>
      </c>
      <c r="C4067" s="25">
        <v>1</v>
      </c>
      <c r="D4067" s="7">
        <v>34</v>
      </c>
      <c r="E4067" s="7">
        <v>3</v>
      </c>
      <c r="F4067" t="s">
        <v>6</v>
      </c>
      <c r="G4067" t="s">
        <v>401</v>
      </c>
    </row>
    <row r="4068" spans="1:10" x14ac:dyDescent="0.35">
      <c r="A4068" s="51" t="s">
        <v>2098</v>
      </c>
      <c r="B4068" s="25">
        <v>34</v>
      </c>
      <c r="C4068" s="25">
        <v>4</v>
      </c>
      <c r="D4068" s="7">
        <v>35</v>
      </c>
      <c r="E4068" s="7">
        <v>8</v>
      </c>
      <c r="F4068" t="s">
        <v>6</v>
      </c>
      <c r="G4068" t="s">
        <v>413</v>
      </c>
    </row>
    <row r="4069" spans="1:10" x14ac:dyDescent="0.35">
      <c r="A4069" s="51" t="s">
        <v>2098</v>
      </c>
      <c r="B4069" s="25">
        <v>36</v>
      </c>
      <c r="C4069" s="25">
        <v>1</v>
      </c>
      <c r="D4069" s="7">
        <v>36</v>
      </c>
      <c r="E4069" s="7">
        <v>8</v>
      </c>
      <c r="F4069" t="s">
        <v>8</v>
      </c>
      <c r="G4069" t="s">
        <v>7</v>
      </c>
    </row>
    <row r="4070" spans="1:10" x14ac:dyDescent="0.35">
      <c r="A4070" s="51" t="s">
        <v>2098</v>
      </c>
      <c r="B4070" s="25">
        <v>37</v>
      </c>
      <c r="C4070" s="25">
        <v>1</v>
      </c>
      <c r="D4070" s="7">
        <v>37</v>
      </c>
      <c r="E4070" s="7">
        <v>4</v>
      </c>
      <c r="F4070" t="s">
        <v>6</v>
      </c>
      <c r="G4070" t="s">
        <v>413</v>
      </c>
    </row>
    <row r="4071" spans="1:10" x14ac:dyDescent="0.35">
      <c r="A4071" s="51" t="s">
        <v>2098</v>
      </c>
      <c r="B4071" s="25">
        <v>37</v>
      </c>
      <c r="C4071" s="25">
        <v>5</v>
      </c>
      <c r="D4071" s="7">
        <v>37</v>
      </c>
      <c r="E4071" s="7">
        <v>9</v>
      </c>
      <c r="F4071" t="s">
        <v>6</v>
      </c>
      <c r="G4071" t="s">
        <v>413</v>
      </c>
      <c r="H4071" t="s">
        <v>387</v>
      </c>
    </row>
    <row r="4072" spans="1:10" x14ac:dyDescent="0.35">
      <c r="A4072" s="51" t="s">
        <v>2098</v>
      </c>
      <c r="B4072" s="25">
        <v>38</v>
      </c>
      <c r="C4072" s="25">
        <v>1</v>
      </c>
      <c r="D4072" s="7">
        <v>38</v>
      </c>
      <c r="E4072" s="7">
        <v>1</v>
      </c>
      <c r="F4072" t="s">
        <v>401</v>
      </c>
    </row>
    <row r="4073" spans="1:10" x14ac:dyDescent="0.35">
      <c r="A4073" s="51" t="s">
        <v>2098</v>
      </c>
      <c r="B4073" s="25">
        <v>38</v>
      </c>
      <c r="C4073" s="25">
        <v>2</v>
      </c>
      <c r="D4073" s="7">
        <v>38</v>
      </c>
      <c r="E4073" s="7">
        <v>6</v>
      </c>
      <c r="F4073" t="s">
        <v>404</v>
      </c>
      <c r="G4073" t="s">
        <v>387</v>
      </c>
      <c r="H4073" t="s">
        <v>386</v>
      </c>
      <c r="I4073" t="s">
        <v>1681</v>
      </c>
      <c r="J4073" t="s">
        <v>998</v>
      </c>
    </row>
    <row r="4074" spans="1:10" x14ac:dyDescent="0.35">
      <c r="A4074" s="51" t="s">
        <v>2098</v>
      </c>
      <c r="B4074" s="25">
        <v>38</v>
      </c>
      <c r="C4074" s="25">
        <v>7</v>
      </c>
      <c r="D4074" s="7">
        <v>38</v>
      </c>
      <c r="E4074" s="7">
        <v>7</v>
      </c>
      <c r="F4074" t="s">
        <v>387</v>
      </c>
    </row>
    <row r="4075" spans="1:10" x14ac:dyDescent="0.35">
      <c r="A4075" s="51" t="s">
        <v>2098</v>
      </c>
      <c r="B4075" s="25">
        <v>38</v>
      </c>
      <c r="C4075" s="25">
        <v>8</v>
      </c>
      <c r="D4075" s="7">
        <v>38</v>
      </c>
      <c r="E4075" s="7">
        <v>9</v>
      </c>
      <c r="F4075" t="s">
        <v>6</v>
      </c>
      <c r="G4075" t="s">
        <v>413</v>
      </c>
      <c r="H4075" t="s">
        <v>387</v>
      </c>
    </row>
    <row r="4076" spans="1:10" x14ac:dyDescent="0.35">
      <c r="A4076" s="51" t="s">
        <v>2098</v>
      </c>
      <c r="B4076" s="25">
        <v>39</v>
      </c>
      <c r="C4076" s="25">
        <v>1</v>
      </c>
      <c r="D4076" s="7">
        <v>39</v>
      </c>
      <c r="E4076" s="7">
        <v>3</v>
      </c>
      <c r="F4076" t="s">
        <v>404</v>
      </c>
      <c r="G4076" t="s">
        <v>386</v>
      </c>
      <c r="H4076" t="s">
        <v>1681</v>
      </c>
      <c r="I4076" t="s">
        <v>998</v>
      </c>
      <c r="J4076" t="s">
        <v>413</v>
      </c>
    </row>
    <row r="4077" spans="1:10" x14ac:dyDescent="0.35">
      <c r="A4077" s="51" t="s">
        <v>2098</v>
      </c>
      <c r="B4077" s="25">
        <v>39</v>
      </c>
      <c r="C4077" s="25">
        <v>4</v>
      </c>
      <c r="D4077" s="7">
        <v>39</v>
      </c>
      <c r="E4077" s="7">
        <v>9</v>
      </c>
      <c r="F4077" t="s">
        <v>387</v>
      </c>
      <c r="G4077" t="s">
        <v>413</v>
      </c>
    </row>
    <row r="4078" spans="1:10" x14ac:dyDescent="0.35">
      <c r="A4078" s="51" t="s">
        <v>2098</v>
      </c>
      <c r="B4078" s="25">
        <v>40</v>
      </c>
      <c r="C4078" s="25">
        <v>1</v>
      </c>
      <c r="D4078" s="7">
        <v>40</v>
      </c>
      <c r="E4078" s="7">
        <v>2</v>
      </c>
      <c r="F4078" t="s">
        <v>387</v>
      </c>
      <c r="G4078" t="s">
        <v>413</v>
      </c>
    </row>
    <row r="4079" spans="1:10" x14ac:dyDescent="0.35">
      <c r="A4079" s="51" t="s">
        <v>2098</v>
      </c>
      <c r="B4079" s="25">
        <v>40</v>
      </c>
      <c r="C4079" s="25">
        <v>3</v>
      </c>
      <c r="D4079" s="7">
        <v>40</v>
      </c>
      <c r="E4079" s="7">
        <v>4</v>
      </c>
      <c r="F4079" t="s">
        <v>387</v>
      </c>
      <c r="G4079" t="s">
        <v>413</v>
      </c>
    </row>
    <row r="4080" spans="1:10" x14ac:dyDescent="0.35">
      <c r="A4080" s="51" t="s">
        <v>2098</v>
      </c>
      <c r="B4080" s="25">
        <v>40</v>
      </c>
      <c r="C4080" s="25">
        <v>5</v>
      </c>
      <c r="D4080" s="7">
        <v>40</v>
      </c>
      <c r="E4080" s="7">
        <v>5</v>
      </c>
      <c r="F4080" t="s">
        <v>387</v>
      </c>
      <c r="G4080" t="s">
        <v>413</v>
      </c>
    </row>
    <row r="4081" spans="1:10" x14ac:dyDescent="0.35">
      <c r="A4081" s="51" t="s">
        <v>2098</v>
      </c>
      <c r="B4081" s="25">
        <v>40</v>
      </c>
      <c r="C4081" s="25">
        <v>6</v>
      </c>
      <c r="D4081" s="7">
        <v>40</v>
      </c>
      <c r="E4081" s="7">
        <v>6</v>
      </c>
      <c r="F4081" t="s">
        <v>6</v>
      </c>
      <c r="G4081" t="s">
        <v>413</v>
      </c>
      <c r="H4081" t="s">
        <v>387</v>
      </c>
    </row>
    <row r="4082" spans="1:10" x14ac:dyDescent="0.35">
      <c r="A4082" s="51" t="s">
        <v>2098</v>
      </c>
      <c r="B4082" s="25">
        <v>40</v>
      </c>
      <c r="C4082" s="25">
        <v>7</v>
      </c>
      <c r="D4082" s="7">
        <v>40</v>
      </c>
      <c r="E4082" s="7">
        <v>7</v>
      </c>
      <c r="F4082" t="s">
        <v>387</v>
      </c>
      <c r="G4082" t="s">
        <v>413</v>
      </c>
    </row>
    <row r="4083" spans="1:10" x14ac:dyDescent="0.35">
      <c r="A4083" s="51" t="s">
        <v>2098</v>
      </c>
      <c r="B4083" s="25">
        <v>40</v>
      </c>
      <c r="C4083" s="25">
        <v>8</v>
      </c>
      <c r="D4083" s="7">
        <v>40</v>
      </c>
      <c r="E4083" s="7">
        <v>9</v>
      </c>
      <c r="F4083" t="s">
        <v>6</v>
      </c>
      <c r="G4083" t="s">
        <v>413</v>
      </c>
      <c r="H4083" t="s">
        <v>387</v>
      </c>
    </row>
    <row r="4084" spans="1:10" x14ac:dyDescent="0.35">
      <c r="A4084" s="51" t="s">
        <v>2098</v>
      </c>
      <c r="B4084" s="25">
        <v>40</v>
      </c>
      <c r="C4084" s="25">
        <v>10</v>
      </c>
      <c r="D4084" s="7">
        <v>40</v>
      </c>
      <c r="E4084" s="7">
        <v>10</v>
      </c>
      <c r="F4084" t="s">
        <v>401</v>
      </c>
    </row>
    <row r="4085" spans="1:10" x14ac:dyDescent="0.35">
      <c r="A4085" s="51" t="s">
        <v>2098</v>
      </c>
      <c r="B4085" s="25">
        <v>41</v>
      </c>
      <c r="C4085" s="25">
        <v>1</v>
      </c>
      <c r="D4085" s="7">
        <v>41</v>
      </c>
      <c r="E4085" s="7">
        <v>1</v>
      </c>
      <c r="F4085" t="s">
        <v>8</v>
      </c>
      <c r="G4085" t="s">
        <v>7</v>
      </c>
    </row>
    <row r="4086" spans="1:10" x14ac:dyDescent="0.35">
      <c r="A4086" s="51" t="s">
        <v>2098</v>
      </c>
      <c r="B4086" s="25">
        <v>41</v>
      </c>
      <c r="C4086" s="25">
        <v>2</v>
      </c>
      <c r="D4086" s="7">
        <v>42</v>
      </c>
      <c r="E4086" s="7">
        <v>4</v>
      </c>
      <c r="F4086" t="s">
        <v>8</v>
      </c>
      <c r="G4086" t="s">
        <v>7</v>
      </c>
      <c r="H4086" t="s">
        <v>1000</v>
      </c>
      <c r="I4086" t="s">
        <v>658</v>
      </c>
    </row>
    <row r="4087" spans="1:10" x14ac:dyDescent="0.35">
      <c r="A4087" s="51" t="s">
        <v>2098</v>
      </c>
      <c r="B4087" s="25">
        <v>42</v>
      </c>
      <c r="C4087" s="25">
        <v>5</v>
      </c>
      <c r="D4087" s="7">
        <v>43</v>
      </c>
      <c r="E4087" s="7">
        <v>11</v>
      </c>
      <c r="F4087" t="s">
        <v>8</v>
      </c>
      <c r="G4087" t="s">
        <v>7</v>
      </c>
      <c r="H4087" t="s">
        <v>1000</v>
      </c>
      <c r="I4087" t="s">
        <v>658</v>
      </c>
      <c r="J4087" t="s">
        <v>1787</v>
      </c>
    </row>
    <row r="4088" spans="1:10" x14ac:dyDescent="0.35">
      <c r="A4088" s="51" t="s">
        <v>2098</v>
      </c>
      <c r="B4088" s="25">
        <v>44</v>
      </c>
      <c r="C4088" s="25">
        <v>1</v>
      </c>
      <c r="D4088" s="7">
        <v>44</v>
      </c>
      <c r="E4088" s="7">
        <v>4</v>
      </c>
      <c r="F4088" t="s">
        <v>386</v>
      </c>
      <c r="G4088" t="s">
        <v>1681</v>
      </c>
      <c r="H4088" t="s">
        <v>998</v>
      </c>
    </row>
    <row r="4089" spans="1:10" x14ac:dyDescent="0.35">
      <c r="A4089" s="51" t="s">
        <v>2098</v>
      </c>
      <c r="B4089" s="25">
        <v>44</v>
      </c>
      <c r="C4089" s="25">
        <v>5</v>
      </c>
      <c r="D4089" s="7">
        <v>44</v>
      </c>
      <c r="E4089" s="7">
        <v>5</v>
      </c>
      <c r="F4089" t="s">
        <v>1681</v>
      </c>
      <c r="G4089" t="s">
        <v>998</v>
      </c>
      <c r="H4089" t="s">
        <v>415</v>
      </c>
    </row>
    <row r="4090" spans="1:10" x14ac:dyDescent="0.35">
      <c r="A4090" s="51" t="s">
        <v>2098</v>
      </c>
      <c r="B4090" s="25">
        <v>44</v>
      </c>
      <c r="C4090" s="25">
        <v>6</v>
      </c>
      <c r="D4090" s="7">
        <v>45</v>
      </c>
      <c r="E4090" s="7">
        <v>7</v>
      </c>
      <c r="F4090" t="s">
        <v>1681</v>
      </c>
      <c r="G4090" t="s">
        <v>415</v>
      </c>
    </row>
    <row r="4091" spans="1:10" x14ac:dyDescent="0.35">
      <c r="A4091" s="51" t="s">
        <v>2098</v>
      </c>
      <c r="B4091" s="25">
        <v>45</v>
      </c>
      <c r="C4091" s="25">
        <v>8</v>
      </c>
      <c r="D4091" s="7">
        <v>45</v>
      </c>
      <c r="E4091" s="7">
        <v>8</v>
      </c>
      <c r="F4091" t="s">
        <v>1681</v>
      </c>
      <c r="G4091" t="s">
        <v>998</v>
      </c>
    </row>
    <row r="4092" spans="1:10" x14ac:dyDescent="0.35">
      <c r="A4092" s="51" t="s">
        <v>2098</v>
      </c>
      <c r="B4092" s="25">
        <v>46</v>
      </c>
      <c r="C4092" s="25">
        <v>1</v>
      </c>
      <c r="D4092" s="7">
        <v>46</v>
      </c>
      <c r="E4092" s="7">
        <v>8</v>
      </c>
      <c r="F4092" t="s">
        <v>6</v>
      </c>
      <c r="G4092" t="s">
        <v>413</v>
      </c>
      <c r="H4092" t="s">
        <v>387</v>
      </c>
    </row>
    <row r="4093" spans="1:10" x14ac:dyDescent="0.35">
      <c r="A4093" s="51" t="s">
        <v>2098</v>
      </c>
      <c r="B4093" s="25">
        <v>46</v>
      </c>
      <c r="C4093" s="25">
        <v>9</v>
      </c>
      <c r="D4093" s="7">
        <v>46</v>
      </c>
      <c r="E4093" s="7">
        <v>9</v>
      </c>
      <c r="F4093" t="s">
        <v>401</v>
      </c>
    </row>
    <row r="4094" spans="1:10" x14ac:dyDescent="0.35">
      <c r="A4094" s="51" t="s">
        <v>2098</v>
      </c>
      <c r="B4094" s="25">
        <v>47</v>
      </c>
      <c r="C4094" s="25">
        <v>1</v>
      </c>
      <c r="D4094" s="7">
        <v>47</v>
      </c>
      <c r="E4094" s="7">
        <v>7</v>
      </c>
      <c r="F4094" t="s">
        <v>4</v>
      </c>
      <c r="G4094" t="s">
        <v>365</v>
      </c>
      <c r="H4094" t="s">
        <v>931</v>
      </c>
    </row>
    <row r="4095" spans="1:10" x14ac:dyDescent="0.35">
      <c r="A4095" s="51" t="s">
        <v>2098</v>
      </c>
      <c r="B4095" s="25">
        <v>48</v>
      </c>
      <c r="C4095" s="25">
        <v>1</v>
      </c>
      <c r="D4095" s="7">
        <v>48</v>
      </c>
      <c r="E4095" s="7">
        <v>6</v>
      </c>
      <c r="F4095" t="s">
        <v>8</v>
      </c>
      <c r="G4095" t="s">
        <v>658</v>
      </c>
      <c r="H4095" t="s">
        <v>414</v>
      </c>
    </row>
    <row r="4096" spans="1:10" s="3" customFormat="1" x14ac:dyDescent="0.35">
      <c r="A4096" s="52" t="s">
        <v>2151</v>
      </c>
      <c r="B4096" s="26">
        <v>3</v>
      </c>
      <c r="C4096" s="26">
        <v>1</v>
      </c>
      <c r="D4096" s="8">
        <v>3</v>
      </c>
      <c r="E4096" s="8">
        <v>4</v>
      </c>
      <c r="F4096" s="3" t="s">
        <v>133</v>
      </c>
      <c r="G4096" s="3" t="s">
        <v>336</v>
      </c>
    </row>
    <row r="4097" spans="1:8" x14ac:dyDescent="0.35">
      <c r="A4097" s="51" t="s">
        <v>2151</v>
      </c>
      <c r="B4097" s="25">
        <v>3</v>
      </c>
      <c r="C4097" s="25">
        <v>5</v>
      </c>
      <c r="D4097" s="7">
        <v>6</v>
      </c>
      <c r="E4097" s="7">
        <v>8</v>
      </c>
      <c r="F4097" t="s">
        <v>133</v>
      </c>
      <c r="G4097" t="s">
        <v>336</v>
      </c>
      <c r="H4097" t="s">
        <v>409</v>
      </c>
    </row>
    <row r="4098" spans="1:8" x14ac:dyDescent="0.35">
      <c r="A4098" s="51" t="s">
        <v>2151</v>
      </c>
      <c r="B4098" s="25">
        <v>6</v>
      </c>
      <c r="C4098" s="25">
        <v>9</v>
      </c>
      <c r="D4098" s="7">
        <v>7</v>
      </c>
      <c r="E4098" s="7">
        <v>7</v>
      </c>
      <c r="F4098" t="s">
        <v>409</v>
      </c>
    </row>
    <row r="4099" spans="1:8" x14ac:dyDescent="0.35">
      <c r="A4099" s="51" t="s">
        <v>2151</v>
      </c>
      <c r="B4099" s="25">
        <v>7</v>
      </c>
      <c r="C4099" s="25">
        <v>8</v>
      </c>
      <c r="D4099" s="7">
        <v>9</v>
      </c>
      <c r="E4099" s="7">
        <v>3</v>
      </c>
      <c r="F4099" t="s">
        <v>133</v>
      </c>
      <c r="G4099" t="s">
        <v>336</v>
      </c>
    </row>
    <row r="4100" spans="1:8" x14ac:dyDescent="0.35">
      <c r="A4100" s="51" t="s">
        <v>2151</v>
      </c>
      <c r="B4100" s="25">
        <v>9</v>
      </c>
      <c r="C4100" s="25">
        <v>4</v>
      </c>
      <c r="D4100" s="7">
        <v>9</v>
      </c>
      <c r="E4100" s="7">
        <v>8</v>
      </c>
      <c r="F4100" t="s">
        <v>133</v>
      </c>
      <c r="G4100" t="s">
        <v>336</v>
      </c>
    </row>
    <row r="4101" spans="1:8" x14ac:dyDescent="0.35">
      <c r="A4101" s="51" t="s">
        <v>2151</v>
      </c>
      <c r="B4101" s="25">
        <v>10</v>
      </c>
      <c r="C4101" s="25">
        <v>1</v>
      </c>
      <c r="D4101" s="7">
        <v>12</v>
      </c>
      <c r="E4101" s="7">
        <v>5</v>
      </c>
      <c r="F4101" t="s">
        <v>133</v>
      </c>
      <c r="G4101" t="s">
        <v>336</v>
      </c>
    </row>
    <row r="4102" spans="1:8" x14ac:dyDescent="0.35">
      <c r="A4102" s="51" t="s">
        <v>2151</v>
      </c>
      <c r="B4102" s="25">
        <v>12</v>
      </c>
      <c r="C4102" s="25">
        <v>6</v>
      </c>
      <c r="D4102" s="7">
        <v>13</v>
      </c>
      <c r="E4102" s="7">
        <v>1</v>
      </c>
      <c r="F4102" t="s">
        <v>133</v>
      </c>
      <c r="G4102" t="s">
        <v>336</v>
      </c>
      <c r="H4102" t="s">
        <v>409</v>
      </c>
    </row>
    <row r="4103" spans="1:8" x14ac:dyDescent="0.35">
      <c r="A4103" s="51" t="s">
        <v>2151</v>
      </c>
      <c r="B4103" s="25">
        <v>13</v>
      </c>
      <c r="C4103" s="25">
        <v>2</v>
      </c>
      <c r="D4103" s="7">
        <v>14</v>
      </c>
      <c r="E4103" s="7">
        <v>2</v>
      </c>
      <c r="F4103" t="s">
        <v>133</v>
      </c>
      <c r="G4103" t="s">
        <v>336</v>
      </c>
    </row>
    <row r="4104" spans="1:8" x14ac:dyDescent="0.35">
      <c r="A4104" s="51" t="s">
        <v>2151</v>
      </c>
      <c r="B4104" s="25">
        <v>14</v>
      </c>
      <c r="C4104" s="25">
        <v>3</v>
      </c>
      <c r="D4104" s="7">
        <v>14</v>
      </c>
      <c r="E4104" s="7">
        <v>7</v>
      </c>
      <c r="F4104" t="s">
        <v>133</v>
      </c>
      <c r="G4104" t="s">
        <v>409</v>
      </c>
    </row>
    <row r="4105" spans="1:8" x14ac:dyDescent="0.35">
      <c r="A4105" s="51" t="s">
        <v>2151</v>
      </c>
      <c r="B4105" s="25">
        <v>14</v>
      </c>
      <c r="C4105" s="25">
        <v>8</v>
      </c>
      <c r="D4105" s="7">
        <v>15</v>
      </c>
      <c r="E4105" s="7">
        <v>10</v>
      </c>
      <c r="F4105" t="s">
        <v>133</v>
      </c>
      <c r="G4105" t="s">
        <v>336</v>
      </c>
      <c r="H4105" t="s">
        <v>409</v>
      </c>
    </row>
    <row r="4106" spans="1:8" x14ac:dyDescent="0.35">
      <c r="A4106" s="51" t="s">
        <v>2151</v>
      </c>
      <c r="B4106" s="25">
        <v>16</v>
      </c>
      <c r="C4106" s="25">
        <v>1</v>
      </c>
      <c r="D4106" s="7">
        <v>16</v>
      </c>
      <c r="E4106" s="7">
        <v>2</v>
      </c>
      <c r="F4106" t="s">
        <v>133</v>
      </c>
      <c r="G4106" t="s">
        <v>336</v>
      </c>
    </row>
    <row r="4107" spans="1:8" x14ac:dyDescent="0.35">
      <c r="A4107" s="51" t="s">
        <v>2151</v>
      </c>
      <c r="B4107" s="25">
        <v>16</v>
      </c>
      <c r="C4107" s="25">
        <v>3</v>
      </c>
      <c r="D4107" s="7">
        <v>16</v>
      </c>
      <c r="E4107" s="7">
        <v>3</v>
      </c>
      <c r="F4107" t="s">
        <v>336</v>
      </c>
    </row>
    <row r="4108" spans="1:8" x14ac:dyDescent="0.35">
      <c r="A4108" s="51" t="s">
        <v>2151</v>
      </c>
      <c r="B4108" s="25">
        <v>16</v>
      </c>
      <c r="C4108" s="25">
        <v>4</v>
      </c>
      <c r="D4108" s="7">
        <v>16</v>
      </c>
      <c r="E4108" s="7">
        <v>8</v>
      </c>
      <c r="F4108" t="s">
        <v>133</v>
      </c>
      <c r="G4108" t="s">
        <v>336</v>
      </c>
    </row>
    <row r="4109" spans="1:8" x14ac:dyDescent="0.35">
      <c r="A4109" s="51" t="s">
        <v>2151</v>
      </c>
      <c r="B4109" s="25">
        <v>17</v>
      </c>
      <c r="C4109" s="25">
        <v>1</v>
      </c>
      <c r="D4109" s="7">
        <v>17</v>
      </c>
      <c r="E4109" s="7">
        <v>11</v>
      </c>
      <c r="F4109" t="s">
        <v>133</v>
      </c>
      <c r="G4109" t="s">
        <v>336</v>
      </c>
    </row>
    <row r="4110" spans="1:8" x14ac:dyDescent="0.35">
      <c r="A4110" s="51" t="s">
        <v>2151</v>
      </c>
      <c r="B4110" s="25">
        <v>18</v>
      </c>
      <c r="C4110" s="25">
        <v>1</v>
      </c>
      <c r="D4110" s="7">
        <v>18</v>
      </c>
      <c r="E4110" s="7">
        <v>2</v>
      </c>
      <c r="F4110" t="s">
        <v>133</v>
      </c>
      <c r="G4110" t="s">
        <v>336</v>
      </c>
    </row>
    <row r="4111" spans="1:8" x14ac:dyDescent="0.35">
      <c r="A4111" s="51" t="s">
        <v>2151</v>
      </c>
      <c r="B4111" s="25">
        <v>18</v>
      </c>
      <c r="C4111" s="25">
        <v>3</v>
      </c>
      <c r="D4111" s="7">
        <v>19</v>
      </c>
      <c r="E4111" s="7">
        <v>3</v>
      </c>
      <c r="F4111" t="s">
        <v>133</v>
      </c>
      <c r="G4111" t="s">
        <v>336</v>
      </c>
      <c r="H4111" t="s">
        <v>409</v>
      </c>
    </row>
    <row r="4112" spans="1:8" x14ac:dyDescent="0.35">
      <c r="A4112" s="51" t="s">
        <v>2151</v>
      </c>
      <c r="B4112" s="25">
        <v>19</v>
      </c>
      <c r="C4112" s="25">
        <v>4</v>
      </c>
      <c r="D4112" s="7">
        <v>19</v>
      </c>
      <c r="E4112" s="7">
        <v>5</v>
      </c>
      <c r="F4112" t="s">
        <v>133</v>
      </c>
      <c r="G4112" t="s">
        <v>409</v>
      </c>
    </row>
    <row r="4113" spans="1:7" x14ac:dyDescent="0.35">
      <c r="A4113" s="51" t="s">
        <v>2151</v>
      </c>
      <c r="B4113" s="25">
        <v>19</v>
      </c>
      <c r="C4113" s="25">
        <v>6</v>
      </c>
      <c r="D4113" s="7">
        <v>19</v>
      </c>
      <c r="E4113" s="7">
        <v>7</v>
      </c>
      <c r="F4113" t="s">
        <v>336</v>
      </c>
    </row>
    <row r="4114" spans="1:7" x14ac:dyDescent="0.35">
      <c r="A4114" s="51" t="s">
        <v>2151</v>
      </c>
      <c r="B4114" s="25">
        <v>19</v>
      </c>
      <c r="C4114" s="25">
        <v>8</v>
      </c>
      <c r="D4114" s="7">
        <v>20</v>
      </c>
      <c r="E4114" s="7">
        <v>1</v>
      </c>
      <c r="F4114" t="s">
        <v>133</v>
      </c>
      <c r="G4114" t="s">
        <v>409</v>
      </c>
    </row>
    <row r="4115" spans="1:7" x14ac:dyDescent="0.35">
      <c r="A4115" s="51" t="s">
        <v>2151</v>
      </c>
      <c r="B4115" s="25">
        <v>20</v>
      </c>
      <c r="C4115" s="25">
        <v>2</v>
      </c>
      <c r="D4115" s="7">
        <v>20</v>
      </c>
      <c r="E4115" s="7">
        <v>2</v>
      </c>
      <c r="F4115" t="s">
        <v>336</v>
      </c>
    </row>
    <row r="4116" spans="1:7" x14ac:dyDescent="0.35">
      <c r="A4116" s="51" t="s">
        <v>2151</v>
      </c>
      <c r="B4116" s="25">
        <v>20</v>
      </c>
      <c r="C4116" s="25">
        <v>3</v>
      </c>
      <c r="D4116" s="7">
        <v>20</v>
      </c>
      <c r="E4116" s="7">
        <v>5</v>
      </c>
      <c r="F4116" t="s">
        <v>133</v>
      </c>
      <c r="G4116" t="s">
        <v>409</v>
      </c>
    </row>
    <row r="4117" spans="1:7" x14ac:dyDescent="0.35">
      <c r="A4117" s="51" t="s">
        <v>2151</v>
      </c>
      <c r="B4117" s="25">
        <v>20</v>
      </c>
      <c r="C4117" s="25">
        <v>6</v>
      </c>
      <c r="D4117" s="7">
        <v>20</v>
      </c>
      <c r="E4117" s="7">
        <v>6</v>
      </c>
      <c r="F4117" t="s">
        <v>336</v>
      </c>
    </row>
    <row r="4118" spans="1:7" x14ac:dyDescent="0.35">
      <c r="A4118" s="51" t="s">
        <v>2151</v>
      </c>
      <c r="B4118" s="25">
        <v>20</v>
      </c>
      <c r="C4118" s="25">
        <v>7</v>
      </c>
      <c r="D4118" s="7">
        <v>20</v>
      </c>
      <c r="E4118" s="7">
        <v>9</v>
      </c>
      <c r="F4118" t="s">
        <v>133</v>
      </c>
      <c r="G4118" t="s">
        <v>409</v>
      </c>
    </row>
    <row r="4119" spans="1:7" x14ac:dyDescent="0.35">
      <c r="A4119" s="51" t="s">
        <v>2151</v>
      </c>
      <c r="B4119" s="25">
        <v>21</v>
      </c>
      <c r="C4119" s="25">
        <v>1</v>
      </c>
      <c r="D4119" s="7">
        <v>21</v>
      </c>
      <c r="E4119" s="7">
        <v>4</v>
      </c>
      <c r="F4119" t="s">
        <v>336</v>
      </c>
    </row>
    <row r="4120" spans="1:7" x14ac:dyDescent="0.35">
      <c r="A4120" s="51" t="s">
        <v>2151</v>
      </c>
      <c r="B4120" s="25">
        <v>21</v>
      </c>
      <c r="C4120" s="25">
        <v>5</v>
      </c>
      <c r="D4120" s="7">
        <v>21</v>
      </c>
      <c r="E4120" s="7">
        <v>5</v>
      </c>
      <c r="F4120" t="s">
        <v>133</v>
      </c>
      <c r="G4120" t="s">
        <v>409</v>
      </c>
    </row>
    <row r="4121" spans="1:7" x14ac:dyDescent="0.35">
      <c r="A4121" s="51" t="s">
        <v>2151</v>
      </c>
      <c r="B4121" s="25">
        <v>21</v>
      </c>
      <c r="C4121" s="25">
        <v>6</v>
      </c>
      <c r="D4121" s="7">
        <v>21</v>
      </c>
      <c r="E4121" s="7">
        <v>6</v>
      </c>
      <c r="F4121" t="s">
        <v>336</v>
      </c>
    </row>
    <row r="4122" spans="1:7" x14ac:dyDescent="0.35">
      <c r="A4122" s="51" t="s">
        <v>2151</v>
      </c>
      <c r="B4122" s="25">
        <v>21</v>
      </c>
      <c r="C4122" s="25">
        <v>7</v>
      </c>
      <c r="D4122" s="7">
        <v>21</v>
      </c>
      <c r="E4122" s="7">
        <v>7</v>
      </c>
      <c r="F4122" t="s">
        <v>133</v>
      </c>
      <c r="G4122" t="s">
        <v>409</v>
      </c>
    </row>
    <row r="4123" spans="1:7" x14ac:dyDescent="0.35">
      <c r="A4123" s="51" t="s">
        <v>2151</v>
      </c>
      <c r="B4123" s="25">
        <v>21</v>
      </c>
      <c r="C4123" s="25">
        <v>8</v>
      </c>
      <c r="D4123" s="7">
        <v>21</v>
      </c>
      <c r="E4123" s="7">
        <v>8</v>
      </c>
      <c r="F4123" t="s">
        <v>336</v>
      </c>
    </row>
    <row r="4124" spans="1:7" x14ac:dyDescent="0.35">
      <c r="A4124" s="51" t="s">
        <v>2151</v>
      </c>
      <c r="B4124" s="25">
        <v>21</v>
      </c>
      <c r="C4124" s="25">
        <v>9</v>
      </c>
      <c r="D4124" s="7">
        <v>21</v>
      </c>
      <c r="E4124" s="7">
        <v>9</v>
      </c>
      <c r="F4124" t="s">
        <v>133</v>
      </c>
      <c r="G4124" t="s">
        <v>409</v>
      </c>
    </row>
    <row r="4125" spans="1:7" x14ac:dyDescent="0.35">
      <c r="A4125" s="51" t="s">
        <v>2151</v>
      </c>
      <c r="B4125" s="25">
        <v>21</v>
      </c>
      <c r="C4125" s="25">
        <v>10</v>
      </c>
      <c r="D4125" s="7">
        <v>21</v>
      </c>
      <c r="E4125" s="7">
        <v>10</v>
      </c>
      <c r="F4125" t="s">
        <v>336</v>
      </c>
    </row>
    <row r="4126" spans="1:7" x14ac:dyDescent="0.35">
      <c r="A4126" s="51" t="s">
        <v>2151</v>
      </c>
      <c r="B4126" s="25">
        <v>21</v>
      </c>
      <c r="C4126" s="25">
        <v>11</v>
      </c>
      <c r="D4126" s="7">
        <v>21</v>
      </c>
      <c r="E4126" s="7">
        <v>11</v>
      </c>
      <c r="F4126" t="s">
        <v>133</v>
      </c>
      <c r="G4126" t="s">
        <v>409</v>
      </c>
    </row>
    <row r="4127" spans="1:7" x14ac:dyDescent="0.35">
      <c r="A4127" s="51" t="s">
        <v>2151</v>
      </c>
      <c r="B4127" s="25">
        <v>21</v>
      </c>
      <c r="C4127" s="25">
        <v>12</v>
      </c>
      <c r="D4127" s="7">
        <v>22</v>
      </c>
      <c r="E4127" s="7">
        <v>2</v>
      </c>
      <c r="F4127" t="s">
        <v>336</v>
      </c>
    </row>
    <row r="4128" spans="1:7" x14ac:dyDescent="0.35">
      <c r="A4128" s="51" t="s">
        <v>2151</v>
      </c>
      <c r="B4128" s="25">
        <v>22</v>
      </c>
      <c r="C4128" s="25">
        <v>3</v>
      </c>
      <c r="D4128" s="7">
        <v>23</v>
      </c>
      <c r="E4128" s="7">
        <v>3</v>
      </c>
      <c r="F4128" t="s">
        <v>133</v>
      </c>
      <c r="G4128" t="s">
        <v>409</v>
      </c>
    </row>
    <row r="4129" spans="1:11" x14ac:dyDescent="0.35">
      <c r="A4129" s="51" t="s">
        <v>2151</v>
      </c>
      <c r="B4129" s="25">
        <v>23</v>
      </c>
      <c r="C4129" s="25">
        <v>4</v>
      </c>
      <c r="D4129" s="7">
        <v>23</v>
      </c>
      <c r="E4129" s="7">
        <v>6</v>
      </c>
      <c r="F4129" t="s">
        <v>133</v>
      </c>
      <c r="G4129" t="s">
        <v>336</v>
      </c>
      <c r="H4129" t="s">
        <v>409</v>
      </c>
    </row>
    <row r="4130" spans="1:11" x14ac:dyDescent="0.35">
      <c r="A4130" s="51" t="s">
        <v>2151</v>
      </c>
      <c r="B4130" s="25">
        <v>23</v>
      </c>
      <c r="C4130" s="25">
        <v>7</v>
      </c>
      <c r="D4130" s="7">
        <v>23</v>
      </c>
      <c r="E4130" s="7">
        <v>8</v>
      </c>
      <c r="F4130" t="s">
        <v>133</v>
      </c>
      <c r="G4130" t="s">
        <v>336</v>
      </c>
    </row>
    <row r="4131" spans="1:11" x14ac:dyDescent="0.35">
      <c r="A4131" s="51" t="s">
        <v>2151</v>
      </c>
      <c r="B4131" s="25">
        <v>24</v>
      </c>
      <c r="C4131" s="25">
        <v>1</v>
      </c>
      <c r="D4131" s="7">
        <v>24</v>
      </c>
      <c r="E4131" s="7">
        <v>1</v>
      </c>
      <c r="F4131" t="s">
        <v>241</v>
      </c>
      <c r="G4131" t="s">
        <v>242</v>
      </c>
      <c r="H4131" t="s">
        <v>244</v>
      </c>
      <c r="I4131" t="s">
        <v>1232</v>
      </c>
    </row>
    <row r="4132" spans="1:11" x14ac:dyDescent="0.35">
      <c r="A4132" s="51" t="s">
        <v>2151</v>
      </c>
      <c r="B4132" s="25">
        <v>24</v>
      </c>
      <c r="C4132" s="25">
        <v>2</v>
      </c>
      <c r="D4132" s="7">
        <v>25</v>
      </c>
      <c r="E4132" s="7">
        <v>2</v>
      </c>
      <c r="F4132" t="s">
        <v>241</v>
      </c>
      <c r="G4132" t="s">
        <v>242</v>
      </c>
      <c r="H4132" t="s">
        <v>244</v>
      </c>
      <c r="I4132" t="s">
        <v>1232</v>
      </c>
      <c r="J4132" t="s">
        <v>133</v>
      </c>
      <c r="K4132" t="s">
        <v>336</v>
      </c>
    </row>
    <row r="4133" spans="1:11" x14ac:dyDescent="0.35">
      <c r="A4133" s="51" t="s">
        <v>2151</v>
      </c>
      <c r="B4133" s="25">
        <v>25</v>
      </c>
      <c r="C4133" s="25">
        <v>3</v>
      </c>
      <c r="D4133" s="7">
        <v>25</v>
      </c>
      <c r="E4133" s="7">
        <v>7</v>
      </c>
      <c r="F4133" t="s">
        <v>241</v>
      </c>
      <c r="G4133" t="s">
        <v>242</v>
      </c>
      <c r="H4133" t="s">
        <v>244</v>
      </c>
      <c r="I4133" t="s">
        <v>133</v>
      </c>
    </row>
    <row r="4134" spans="1:11" x14ac:dyDescent="0.35">
      <c r="A4134" s="51" t="s">
        <v>2151</v>
      </c>
      <c r="B4134" s="25">
        <v>25</v>
      </c>
      <c r="C4134" s="25">
        <v>8</v>
      </c>
      <c r="D4134" s="7">
        <v>25</v>
      </c>
      <c r="E4134" s="7">
        <v>9</v>
      </c>
      <c r="F4134" t="s">
        <v>336</v>
      </c>
      <c r="G4134" t="s">
        <v>1233</v>
      </c>
      <c r="H4134" t="s">
        <v>1105</v>
      </c>
    </row>
    <row r="4135" spans="1:11" x14ac:dyDescent="0.35">
      <c r="A4135" s="51" t="s">
        <v>2151</v>
      </c>
      <c r="B4135" s="25">
        <v>26</v>
      </c>
      <c r="C4135" s="25">
        <v>1</v>
      </c>
      <c r="D4135" s="7">
        <v>26</v>
      </c>
      <c r="E4135" s="7">
        <v>6</v>
      </c>
      <c r="F4135" t="s">
        <v>64</v>
      </c>
      <c r="G4135" t="s">
        <v>745</v>
      </c>
      <c r="H4135" t="s">
        <v>1234</v>
      </c>
    </row>
    <row r="4136" spans="1:11" x14ac:dyDescent="0.35">
      <c r="A4136" s="51" t="s">
        <v>2151</v>
      </c>
      <c r="B4136" s="25">
        <v>26</v>
      </c>
      <c r="C4136" s="25">
        <v>2</v>
      </c>
      <c r="D4136" s="7">
        <v>26</v>
      </c>
      <c r="E4136" s="7">
        <v>2</v>
      </c>
      <c r="F4136" t="s">
        <v>405</v>
      </c>
      <c r="G4136" t="s">
        <v>406</v>
      </c>
      <c r="H4136" t="s">
        <v>1234</v>
      </c>
      <c r="I4136" t="s">
        <v>745</v>
      </c>
    </row>
    <row r="4137" spans="1:11" x14ac:dyDescent="0.35">
      <c r="A4137" s="51" t="s">
        <v>2151</v>
      </c>
      <c r="B4137" s="25">
        <v>27</v>
      </c>
      <c r="C4137" s="25">
        <v>1</v>
      </c>
      <c r="D4137" s="7">
        <v>27</v>
      </c>
      <c r="E4137" s="7">
        <v>1</v>
      </c>
      <c r="F4137" t="s">
        <v>64</v>
      </c>
    </row>
    <row r="4138" spans="1:11" x14ac:dyDescent="0.35">
      <c r="A4138" s="51" t="s">
        <v>2151</v>
      </c>
      <c r="B4138" s="25">
        <v>27</v>
      </c>
      <c r="C4138" s="25">
        <v>2</v>
      </c>
      <c r="D4138" s="7">
        <v>27</v>
      </c>
      <c r="E4138" s="7">
        <v>2</v>
      </c>
      <c r="F4138" t="s">
        <v>64</v>
      </c>
    </row>
    <row r="4139" spans="1:11" x14ac:dyDescent="0.35">
      <c r="A4139" s="51" t="s">
        <v>2151</v>
      </c>
      <c r="B4139" s="25">
        <v>27</v>
      </c>
      <c r="C4139" s="25">
        <v>3</v>
      </c>
      <c r="D4139" s="7">
        <v>27</v>
      </c>
      <c r="E4139" s="7">
        <v>3</v>
      </c>
      <c r="F4139" t="s">
        <v>64</v>
      </c>
      <c r="G4139" t="s">
        <v>939</v>
      </c>
    </row>
    <row r="4140" spans="1:11" x14ac:dyDescent="0.35">
      <c r="A4140" s="51" t="s">
        <v>2151</v>
      </c>
      <c r="B4140" s="25">
        <v>27</v>
      </c>
      <c r="C4140" s="25">
        <v>4</v>
      </c>
      <c r="D4140" s="7">
        <v>27</v>
      </c>
      <c r="E4140" s="7">
        <v>4</v>
      </c>
      <c r="F4140" t="s">
        <v>408</v>
      </c>
    </row>
    <row r="4141" spans="1:11" x14ac:dyDescent="0.35">
      <c r="A4141" s="51" t="s">
        <v>2151</v>
      </c>
      <c r="B4141" s="25">
        <v>27</v>
      </c>
      <c r="C4141" s="25">
        <v>5</v>
      </c>
      <c r="D4141" s="7">
        <v>28</v>
      </c>
      <c r="E4141" s="7">
        <v>4</v>
      </c>
      <c r="F4141" t="s">
        <v>64</v>
      </c>
      <c r="G4141" t="s">
        <v>408</v>
      </c>
    </row>
    <row r="4142" spans="1:11" x14ac:dyDescent="0.35">
      <c r="A4142" s="51" t="s">
        <v>2151</v>
      </c>
      <c r="B4142" s="25">
        <v>28</v>
      </c>
      <c r="C4142" s="25">
        <v>5</v>
      </c>
      <c r="D4142" s="7">
        <v>28</v>
      </c>
      <c r="E4142" s="7">
        <v>5</v>
      </c>
      <c r="F4142" t="s">
        <v>64</v>
      </c>
    </row>
    <row r="4143" spans="1:11" x14ac:dyDescent="0.35">
      <c r="A4143" s="51" t="s">
        <v>2151</v>
      </c>
      <c r="B4143" s="25">
        <v>28</v>
      </c>
      <c r="C4143" s="25">
        <v>6</v>
      </c>
      <c r="D4143" s="7">
        <v>28</v>
      </c>
      <c r="E4143" s="7">
        <v>7</v>
      </c>
      <c r="F4143" t="s">
        <v>64</v>
      </c>
      <c r="G4143" t="s">
        <v>745</v>
      </c>
      <c r="H4143" t="s">
        <v>1234</v>
      </c>
    </row>
    <row r="4144" spans="1:11" x14ac:dyDescent="0.35">
      <c r="A4144" s="51" t="s">
        <v>2151</v>
      </c>
      <c r="B4144" s="25">
        <v>28</v>
      </c>
      <c r="C4144" s="25">
        <v>8</v>
      </c>
      <c r="D4144" s="7">
        <v>29</v>
      </c>
      <c r="E4144" s="7">
        <v>7</v>
      </c>
      <c r="F4144" t="s">
        <v>64</v>
      </c>
      <c r="G4144" t="s">
        <v>745</v>
      </c>
      <c r="H4144" t="s">
        <v>1234</v>
      </c>
      <c r="I4144" t="s">
        <v>405</v>
      </c>
      <c r="J4144" t="s">
        <v>406</v>
      </c>
    </row>
    <row r="4145" spans="1:11" x14ac:dyDescent="0.35">
      <c r="A4145" s="51" t="s">
        <v>2151</v>
      </c>
      <c r="B4145" s="25">
        <v>29</v>
      </c>
      <c r="C4145" s="25">
        <v>8</v>
      </c>
      <c r="D4145" s="7">
        <v>31</v>
      </c>
      <c r="E4145" s="7">
        <v>5</v>
      </c>
      <c r="F4145" t="s">
        <v>64</v>
      </c>
      <c r="G4145" t="s">
        <v>745</v>
      </c>
      <c r="H4145" t="s">
        <v>1234</v>
      </c>
      <c r="I4145" t="s">
        <v>405</v>
      </c>
      <c r="J4145" t="s">
        <v>406</v>
      </c>
      <c r="K4145" t="s">
        <v>407</v>
      </c>
    </row>
    <row r="4146" spans="1:11" x14ac:dyDescent="0.35">
      <c r="A4146" s="51" t="s">
        <v>2151</v>
      </c>
      <c r="B4146" s="25">
        <v>31</v>
      </c>
      <c r="C4146" s="25">
        <v>6</v>
      </c>
      <c r="D4146" s="7">
        <v>31</v>
      </c>
      <c r="E4146" s="7">
        <v>9</v>
      </c>
      <c r="F4146" t="s">
        <v>64</v>
      </c>
      <c r="G4146" t="s">
        <v>745</v>
      </c>
      <c r="H4146" t="s">
        <v>1234</v>
      </c>
      <c r="I4146" t="s">
        <v>405</v>
      </c>
      <c r="J4146" t="s">
        <v>406</v>
      </c>
    </row>
    <row r="4147" spans="1:11" x14ac:dyDescent="0.35">
      <c r="A4147" s="51" t="s">
        <v>2151</v>
      </c>
      <c r="B4147" s="25">
        <v>32</v>
      </c>
      <c r="C4147" s="25">
        <v>1</v>
      </c>
      <c r="D4147" s="7">
        <v>35</v>
      </c>
      <c r="E4147" s="7">
        <v>8</v>
      </c>
      <c r="F4147" t="s">
        <v>64</v>
      </c>
      <c r="G4147" t="s">
        <v>405</v>
      </c>
      <c r="H4147" t="s">
        <v>406</v>
      </c>
    </row>
    <row r="4148" spans="1:11" x14ac:dyDescent="0.35">
      <c r="A4148" s="51" t="s">
        <v>2151</v>
      </c>
      <c r="B4148" s="25">
        <v>35</v>
      </c>
      <c r="C4148" s="25">
        <v>9</v>
      </c>
      <c r="D4148" s="7">
        <v>36</v>
      </c>
      <c r="E4148" s="7">
        <v>3</v>
      </c>
      <c r="F4148" t="s">
        <v>64</v>
      </c>
      <c r="G4148" t="s">
        <v>406</v>
      </c>
    </row>
    <row r="4149" spans="1:11" x14ac:dyDescent="0.35">
      <c r="A4149" s="51" t="s">
        <v>2151</v>
      </c>
      <c r="B4149" s="25">
        <v>36</v>
      </c>
      <c r="C4149" s="25">
        <v>4</v>
      </c>
      <c r="D4149" s="7">
        <v>36</v>
      </c>
      <c r="E4149" s="7">
        <v>4</v>
      </c>
      <c r="F4149" t="s">
        <v>675</v>
      </c>
    </row>
    <row r="4150" spans="1:11" x14ac:dyDescent="0.35">
      <c r="A4150" s="51" t="s">
        <v>2151</v>
      </c>
      <c r="B4150" s="25">
        <v>36</v>
      </c>
      <c r="C4150" s="25">
        <v>5</v>
      </c>
      <c r="D4150" s="7">
        <v>36</v>
      </c>
      <c r="E4150" s="7">
        <v>5</v>
      </c>
      <c r="F4150" t="s">
        <v>64</v>
      </c>
      <c r="G4150" t="s">
        <v>406</v>
      </c>
      <c r="H4150" t="s">
        <v>675</v>
      </c>
    </row>
    <row r="4151" spans="1:11" x14ac:dyDescent="0.35">
      <c r="A4151" s="51" t="s">
        <v>2151</v>
      </c>
      <c r="B4151" s="25">
        <v>36</v>
      </c>
      <c r="C4151" s="25">
        <v>6</v>
      </c>
      <c r="D4151" s="7">
        <v>37</v>
      </c>
      <c r="E4151" s="7">
        <v>8</v>
      </c>
      <c r="F4151" t="s">
        <v>64</v>
      </c>
      <c r="G4151" t="s">
        <v>406</v>
      </c>
      <c r="H4151" t="s">
        <v>676</v>
      </c>
    </row>
    <row r="4152" spans="1:11" x14ac:dyDescent="0.35">
      <c r="A4152" s="51" t="s">
        <v>2151</v>
      </c>
      <c r="B4152" s="25">
        <v>38</v>
      </c>
      <c r="C4152" s="25">
        <v>1</v>
      </c>
      <c r="D4152" s="7">
        <v>38</v>
      </c>
      <c r="E4152" s="7">
        <v>1</v>
      </c>
    </row>
    <row r="4153" spans="1:11" x14ac:dyDescent="0.35">
      <c r="A4153" s="51" t="s">
        <v>2151</v>
      </c>
      <c r="B4153" s="25">
        <v>38</v>
      </c>
      <c r="C4153" s="25">
        <v>2</v>
      </c>
      <c r="D4153" s="7">
        <v>38</v>
      </c>
      <c r="E4153" s="7">
        <v>2</v>
      </c>
      <c r="F4153" t="s">
        <v>64</v>
      </c>
      <c r="G4153" t="s">
        <v>406</v>
      </c>
    </row>
    <row r="4154" spans="1:11" x14ac:dyDescent="0.35">
      <c r="A4154" s="51" t="s">
        <v>2151</v>
      </c>
      <c r="B4154" s="25">
        <v>38</v>
      </c>
      <c r="C4154" s="25">
        <v>3</v>
      </c>
      <c r="D4154" s="7">
        <v>39</v>
      </c>
      <c r="E4154" s="7">
        <v>6</v>
      </c>
      <c r="F4154" t="s">
        <v>64</v>
      </c>
      <c r="G4154" t="s">
        <v>406</v>
      </c>
      <c r="H4154" t="s">
        <v>407</v>
      </c>
      <c r="I4154" t="s">
        <v>655</v>
      </c>
      <c r="J4154" t="s">
        <v>755</v>
      </c>
    </row>
    <row r="4155" spans="1:11" x14ac:dyDescent="0.35">
      <c r="A4155" s="51" t="s">
        <v>2151</v>
      </c>
      <c r="B4155" s="25">
        <v>39</v>
      </c>
      <c r="C4155" s="25">
        <v>7</v>
      </c>
      <c r="D4155" s="7">
        <v>39</v>
      </c>
      <c r="E4155" s="7">
        <v>8</v>
      </c>
      <c r="F4155" t="s">
        <v>64</v>
      </c>
      <c r="G4155" t="s">
        <v>406</v>
      </c>
      <c r="H4155" t="s">
        <v>407</v>
      </c>
      <c r="I4155" t="s">
        <v>755</v>
      </c>
    </row>
    <row r="4156" spans="1:11" x14ac:dyDescent="0.35">
      <c r="A4156" s="51" t="s">
        <v>2151</v>
      </c>
      <c r="B4156" s="25">
        <v>40</v>
      </c>
      <c r="C4156" s="25">
        <v>1</v>
      </c>
      <c r="D4156" s="7">
        <v>41</v>
      </c>
      <c r="E4156" s="7">
        <v>2</v>
      </c>
      <c r="F4156" t="s">
        <v>64</v>
      </c>
      <c r="G4156" t="s">
        <v>406</v>
      </c>
      <c r="H4156" t="s">
        <v>407</v>
      </c>
    </row>
    <row r="4157" spans="1:11" x14ac:dyDescent="0.35">
      <c r="A4157" s="51" t="s">
        <v>2151</v>
      </c>
      <c r="B4157" s="25">
        <v>41</v>
      </c>
      <c r="C4157" s="25">
        <v>3</v>
      </c>
      <c r="D4157" s="7">
        <v>41</v>
      </c>
      <c r="E4157" s="7">
        <v>3</v>
      </c>
      <c r="F4157" t="s">
        <v>407</v>
      </c>
      <c r="G4157" t="s">
        <v>746</v>
      </c>
      <c r="H4157" t="s">
        <v>883</v>
      </c>
    </row>
    <row r="4158" spans="1:11" x14ac:dyDescent="0.35">
      <c r="A4158" s="51" t="s">
        <v>2151</v>
      </c>
      <c r="B4158" s="25">
        <v>41</v>
      </c>
      <c r="C4158" s="25">
        <v>4</v>
      </c>
      <c r="D4158" s="7">
        <v>42</v>
      </c>
      <c r="E4158" s="7">
        <v>8</v>
      </c>
      <c r="F4158" t="s">
        <v>64</v>
      </c>
      <c r="G4158" t="s">
        <v>406</v>
      </c>
      <c r="H4158" t="s">
        <v>407</v>
      </c>
    </row>
    <row r="4159" spans="1:11" x14ac:dyDescent="0.35">
      <c r="A4159" s="51" t="s">
        <v>2151</v>
      </c>
      <c r="B4159" s="25">
        <v>42</v>
      </c>
      <c r="C4159" s="25">
        <v>9</v>
      </c>
      <c r="D4159" s="7">
        <v>42</v>
      </c>
      <c r="E4159" s="7">
        <v>10</v>
      </c>
      <c r="F4159" t="s">
        <v>406</v>
      </c>
      <c r="G4159" t="s">
        <v>407</v>
      </c>
      <c r="H4159" t="s">
        <v>755</v>
      </c>
    </row>
    <row r="4160" spans="1:11" x14ac:dyDescent="0.35">
      <c r="A4160" s="51" t="s">
        <v>2151</v>
      </c>
      <c r="B4160" s="25">
        <v>43</v>
      </c>
      <c r="C4160" s="25">
        <v>1</v>
      </c>
      <c r="D4160" s="7">
        <v>44</v>
      </c>
      <c r="E4160" s="7">
        <v>1</v>
      </c>
      <c r="F4160" t="s">
        <v>406</v>
      </c>
      <c r="G4160" t="s">
        <v>407</v>
      </c>
    </row>
    <row r="4161" spans="1:11" x14ac:dyDescent="0.35">
      <c r="A4161" s="51" t="s">
        <v>2151</v>
      </c>
      <c r="B4161" s="25">
        <v>44</v>
      </c>
      <c r="C4161" s="25">
        <v>2</v>
      </c>
      <c r="D4161" s="7">
        <v>44</v>
      </c>
      <c r="E4161" s="7">
        <v>3</v>
      </c>
      <c r="F4161" t="s">
        <v>406</v>
      </c>
      <c r="G4161" t="s">
        <v>407</v>
      </c>
      <c r="H4161" t="s">
        <v>301</v>
      </c>
    </row>
    <row r="4162" spans="1:11" x14ac:dyDescent="0.35">
      <c r="A4162" s="51" t="s">
        <v>2151</v>
      </c>
      <c r="B4162" s="25">
        <v>44</v>
      </c>
      <c r="C4162" s="25">
        <v>4</v>
      </c>
      <c r="D4162" s="7">
        <v>44</v>
      </c>
      <c r="E4162" s="7">
        <v>6</v>
      </c>
      <c r="F4162" t="s">
        <v>406</v>
      </c>
      <c r="G4162" t="s">
        <v>407</v>
      </c>
      <c r="H4162" t="s">
        <v>301</v>
      </c>
      <c r="I4162" t="s">
        <v>335</v>
      </c>
    </row>
    <row r="4163" spans="1:11" x14ac:dyDescent="0.35">
      <c r="A4163" s="51" t="s">
        <v>2151</v>
      </c>
      <c r="B4163" s="25">
        <v>44</v>
      </c>
      <c r="C4163" s="25">
        <v>7</v>
      </c>
      <c r="D4163" s="7">
        <v>45</v>
      </c>
      <c r="E4163" s="7">
        <v>2</v>
      </c>
      <c r="F4163" t="s">
        <v>407</v>
      </c>
      <c r="G4163" t="s">
        <v>301</v>
      </c>
      <c r="H4163" t="s">
        <v>335</v>
      </c>
      <c r="I4163" t="s">
        <v>1681</v>
      </c>
    </row>
    <row r="4164" spans="1:11" x14ac:dyDescent="0.35">
      <c r="A4164" s="51" t="s">
        <v>2151</v>
      </c>
      <c r="B4164" s="25">
        <v>45</v>
      </c>
      <c r="C4164" s="25">
        <v>3</v>
      </c>
      <c r="D4164" s="7">
        <v>45</v>
      </c>
      <c r="E4164" s="7">
        <v>3</v>
      </c>
      <c r="F4164" t="s">
        <v>407</v>
      </c>
      <c r="G4164" t="s">
        <v>301</v>
      </c>
      <c r="H4164" t="s">
        <v>335</v>
      </c>
      <c r="I4164" t="s">
        <v>1681</v>
      </c>
      <c r="J4164" t="s">
        <v>406</v>
      </c>
      <c r="K4164" t="s">
        <v>405</v>
      </c>
    </row>
    <row r="4165" spans="1:11" x14ac:dyDescent="0.35">
      <c r="A4165" s="51" t="s">
        <v>2151</v>
      </c>
      <c r="B4165" s="25">
        <v>45</v>
      </c>
      <c r="C4165" s="25">
        <v>4</v>
      </c>
      <c r="D4165" s="7">
        <v>45</v>
      </c>
      <c r="E4165" s="7">
        <v>4</v>
      </c>
      <c r="F4165" t="s">
        <v>407</v>
      </c>
      <c r="G4165" t="s">
        <v>301</v>
      </c>
      <c r="H4165" t="s">
        <v>335</v>
      </c>
      <c r="I4165" t="s">
        <v>1681</v>
      </c>
      <c r="J4165" t="s">
        <v>6</v>
      </c>
    </row>
    <row r="4166" spans="1:11" x14ac:dyDescent="0.35">
      <c r="A4166" s="51" t="s">
        <v>2151</v>
      </c>
      <c r="B4166" s="25">
        <v>45</v>
      </c>
      <c r="C4166" s="25">
        <v>5</v>
      </c>
      <c r="D4166" s="7">
        <v>45</v>
      </c>
      <c r="E4166" s="7">
        <v>5</v>
      </c>
      <c r="F4166" t="s">
        <v>407</v>
      </c>
      <c r="G4166" t="s">
        <v>301</v>
      </c>
      <c r="H4166" t="s">
        <v>335</v>
      </c>
      <c r="I4166" t="s">
        <v>1681</v>
      </c>
      <c r="J4166" t="s">
        <v>6</v>
      </c>
      <c r="K4166" t="s">
        <v>1255</v>
      </c>
    </row>
    <row r="4167" spans="1:11" x14ac:dyDescent="0.35">
      <c r="A4167" s="51" t="s">
        <v>2151</v>
      </c>
      <c r="B4167" s="25">
        <v>45</v>
      </c>
      <c r="C4167" s="25">
        <v>6</v>
      </c>
      <c r="D4167" s="7">
        <v>46</v>
      </c>
      <c r="E4167" s="7">
        <v>1</v>
      </c>
      <c r="F4167" t="s">
        <v>407</v>
      </c>
      <c r="G4167" t="s">
        <v>301</v>
      </c>
      <c r="H4167" t="s">
        <v>335</v>
      </c>
      <c r="I4167" t="s">
        <v>1681</v>
      </c>
      <c r="J4167" t="s">
        <v>6</v>
      </c>
      <c r="K4167" t="s">
        <v>746</v>
      </c>
    </row>
    <row r="4168" spans="1:11" x14ac:dyDescent="0.35">
      <c r="A4168" s="51" t="s">
        <v>2151</v>
      </c>
      <c r="B4168" s="25">
        <v>46</v>
      </c>
      <c r="C4168" s="25">
        <v>2</v>
      </c>
      <c r="D4168" s="7">
        <v>46</v>
      </c>
      <c r="E4168" s="7">
        <v>3</v>
      </c>
      <c r="F4168" t="s">
        <v>407</v>
      </c>
      <c r="G4168" t="s">
        <v>405</v>
      </c>
    </row>
    <row r="4169" spans="1:11" x14ac:dyDescent="0.35">
      <c r="A4169" s="51" t="s">
        <v>2151</v>
      </c>
      <c r="B4169" s="25">
        <v>46</v>
      </c>
      <c r="C4169" s="25">
        <v>4</v>
      </c>
      <c r="D4169" s="7">
        <v>46</v>
      </c>
      <c r="E4169" s="7">
        <v>9</v>
      </c>
      <c r="F4169" t="s">
        <v>407</v>
      </c>
    </row>
    <row r="4170" spans="1:11" x14ac:dyDescent="0.35">
      <c r="A4170" s="51" t="s">
        <v>2151</v>
      </c>
      <c r="B4170" s="25">
        <v>47</v>
      </c>
      <c r="C4170" s="25">
        <v>1</v>
      </c>
      <c r="D4170" s="7">
        <v>48</v>
      </c>
      <c r="E4170" s="7">
        <v>2</v>
      </c>
      <c r="F4170" t="s">
        <v>407</v>
      </c>
    </row>
    <row r="4171" spans="1:11" s="3" customFormat="1" x14ac:dyDescent="0.35">
      <c r="A4171" s="52" t="s">
        <v>2152</v>
      </c>
      <c r="B4171" s="26">
        <v>3</v>
      </c>
      <c r="C4171" s="26">
        <v>1</v>
      </c>
      <c r="D4171" s="8">
        <v>4</v>
      </c>
      <c r="E4171" s="8">
        <v>6</v>
      </c>
      <c r="F4171" s="3" t="s">
        <v>6</v>
      </c>
      <c r="G4171" s="3" t="s">
        <v>129</v>
      </c>
      <c r="H4171" s="3" t="s">
        <v>258</v>
      </c>
      <c r="I4171" s="3" t="s">
        <v>416</v>
      </c>
    </row>
    <row r="4172" spans="1:11" x14ac:dyDescent="0.35">
      <c r="A4172" s="51" t="s">
        <v>2152</v>
      </c>
      <c r="B4172" s="25">
        <v>5</v>
      </c>
      <c r="C4172" s="25">
        <v>1</v>
      </c>
      <c r="D4172" s="7">
        <v>5</v>
      </c>
      <c r="E4172" s="7">
        <v>3</v>
      </c>
      <c r="F4172" t="s">
        <v>6</v>
      </c>
      <c r="G4172" t="s">
        <v>1780</v>
      </c>
    </row>
    <row r="4173" spans="1:11" x14ac:dyDescent="0.35">
      <c r="A4173" s="51" t="s">
        <v>2152</v>
      </c>
      <c r="B4173" s="25">
        <v>5</v>
      </c>
      <c r="C4173" s="25">
        <v>4</v>
      </c>
      <c r="D4173" s="7">
        <v>5</v>
      </c>
      <c r="E4173" s="7">
        <v>8</v>
      </c>
      <c r="F4173" t="s">
        <v>6</v>
      </c>
      <c r="G4173" t="s">
        <v>258</v>
      </c>
    </row>
    <row r="4174" spans="1:11" x14ac:dyDescent="0.35">
      <c r="A4174" s="51" t="s">
        <v>2152</v>
      </c>
      <c r="B4174" s="25">
        <v>6</v>
      </c>
      <c r="C4174" s="25">
        <v>1</v>
      </c>
      <c r="D4174" s="7">
        <v>6</v>
      </c>
      <c r="E4174" s="7">
        <v>6</v>
      </c>
      <c r="F4174" t="s">
        <v>6</v>
      </c>
      <c r="G4174" t="s">
        <v>129</v>
      </c>
      <c r="H4174" t="s">
        <v>258</v>
      </c>
      <c r="I4174" t="s">
        <v>416</v>
      </c>
    </row>
    <row r="4175" spans="1:11" x14ac:dyDescent="0.35">
      <c r="A4175" s="51" t="s">
        <v>2152</v>
      </c>
      <c r="B4175" s="25">
        <v>7</v>
      </c>
      <c r="C4175" s="25">
        <v>1</v>
      </c>
      <c r="D4175" s="7">
        <v>8</v>
      </c>
      <c r="E4175" s="7">
        <v>3</v>
      </c>
      <c r="F4175" t="s">
        <v>6</v>
      </c>
      <c r="G4175" t="s">
        <v>129</v>
      </c>
      <c r="H4175" t="s">
        <v>258</v>
      </c>
      <c r="I4175" t="s">
        <v>416</v>
      </c>
    </row>
    <row r="4176" spans="1:11" x14ac:dyDescent="0.35">
      <c r="A4176" s="51" t="s">
        <v>2152</v>
      </c>
      <c r="B4176" s="25">
        <v>8</v>
      </c>
      <c r="C4176" s="25">
        <v>4</v>
      </c>
      <c r="D4176" s="7">
        <v>9</v>
      </c>
      <c r="E4176" s="7">
        <v>5</v>
      </c>
      <c r="F4176" t="s">
        <v>6</v>
      </c>
      <c r="G4176" t="s">
        <v>129</v>
      </c>
      <c r="H4176" t="s">
        <v>258</v>
      </c>
      <c r="I4176" t="s">
        <v>416</v>
      </c>
      <c r="J4176" t="s">
        <v>417</v>
      </c>
    </row>
    <row r="4177" spans="1:16" x14ac:dyDescent="0.35">
      <c r="A4177" s="51" t="s">
        <v>2152</v>
      </c>
      <c r="B4177" s="25">
        <v>9</v>
      </c>
      <c r="C4177" s="25">
        <v>6</v>
      </c>
      <c r="D4177" s="7">
        <v>10</v>
      </c>
      <c r="E4177" s="7">
        <v>6</v>
      </c>
      <c r="F4177" t="s">
        <v>6</v>
      </c>
      <c r="G4177" t="s">
        <v>129</v>
      </c>
      <c r="H4177" t="s">
        <v>258</v>
      </c>
      <c r="I4177" t="s">
        <v>416</v>
      </c>
      <c r="J4177" t="s">
        <v>417</v>
      </c>
      <c r="K4177" t="s">
        <v>1780</v>
      </c>
    </row>
    <row r="4178" spans="1:16" x14ac:dyDescent="0.35">
      <c r="A4178" s="51" t="s">
        <v>2152</v>
      </c>
      <c r="B4178" s="25">
        <v>10</v>
      </c>
      <c r="C4178" s="25">
        <v>7</v>
      </c>
      <c r="D4178" s="7">
        <v>11</v>
      </c>
      <c r="E4178" s="7">
        <v>8</v>
      </c>
      <c r="F4178" t="s">
        <v>6</v>
      </c>
      <c r="G4178" t="s">
        <v>129</v>
      </c>
      <c r="H4178" t="s">
        <v>258</v>
      </c>
      <c r="I4178" t="s">
        <v>416</v>
      </c>
      <c r="J4178" t="s">
        <v>417</v>
      </c>
      <c r="K4178" t="s">
        <v>1422</v>
      </c>
      <c r="L4178" t="s">
        <v>1780</v>
      </c>
    </row>
    <row r="4179" spans="1:16" x14ac:dyDescent="0.35">
      <c r="A4179" s="51" t="s">
        <v>2152</v>
      </c>
      <c r="B4179" s="25">
        <v>12</v>
      </c>
      <c r="C4179" s="25">
        <v>1</v>
      </c>
      <c r="D4179" s="7">
        <v>12</v>
      </c>
      <c r="E4179" s="7">
        <v>1</v>
      </c>
      <c r="F4179" t="s">
        <v>6</v>
      </c>
      <c r="G4179" t="s">
        <v>129</v>
      </c>
      <c r="H4179" t="s">
        <v>258</v>
      </c>
      <c r="I4179" t="s">
        <v>416</v>
      </c>
      <c r="J4179" t="s">
        <v>417</v>
      </c>
      <c r="K4179" t="s">
        <v>1780</v>
      </c>
    </row>
    <row r="4180" spans="1:16" x14ac:dyDescent="0.35">
      <c r="A4180" s="51" t="s">
        <v>2152</v>
      </c>
      <c r="B4180" s="25">
        <v>12</v>
      </c>
      <c r="C4180" s="25">
        <v>2</v>
      </c>
      <c r="D4180" s="7">
        <v>12</v>
      </c>
      <c r="E4180" s="7">
        <v>6</v>
      </c>
      <c r="F4180" t="s">
        <v>6</v>
      </c>
      <c r="G4180" t="s">
        <v>129</v>
      </c>
      <c r="H4180" t="s">
        <v>258</v>
      </c>
      <c r="I4180" t="s">
        <v>416</v>
      </c>
      <c r="J4180" t="s">
        <v>417</v>
      </c>
      <c r="K4180" t="s">
        <v>218</v>
      </c>
      <c r="L4180" t="s">
        <v>217</v>
      </c>
      <c r="M4180" t="s">
        <v>854</v>
      </c>
      <c r="N4180" t="s">
        <v>1780</v>
      </c>
    </row>
    <row r="4181" spans="1:16" x14ac:dyDescent="0.35">
      <c r="A4181" s="51" t="s">
        <v>2152</v>
      </c>
      <c r="B4181" s="25">
        <v>13</v>
      </c>
      <c r="C4181" s="25">
        <v>1</v>
      </c>
      <c r="D4181" s="7">
        <v>13</v>
      </c>
      <c r="E4181" s="7">
        <v>6</v>
      </c>
      <c r="F4181" t="s">
        <v>6</v>
      </c>
      <c r="G4181" t="s">
        <v>129</v>
      </c>
      <c r="H4181" t="s">
        <v>258</v>
      </c>
      <c r="I4181" t="s">
        <v>416</v>
      </c>
      <c r="J4181" t="s">
        <v>417</v>
      </c>
      <c r="K4181" t="s">
        <v>218</v>
      </c>
      <c r="L4181" t="s">
        <v>217</v>
      </c>
      <c r="M4181" t="s">
        <v>854</v>
      </c>
    </row>
    <row r="4182" spans="1:16" x14ac:dyDescent="0.35">
      <c r="A4182" s="51" t="s">
        <v>2152</v>
      </c>
      <c r="B4182" s="25">
        <v>14</v>
      </c>
      <c r="C4182" s="25">
        <v>1</v>
      </c>
      <c r="D4182" s="7">
        <v>15</v>
      </c>
      <c r="E4182" s="7">
        <v>6</v>
      </c>
      <c r="F4182" t="s">
        <v>6</v>
      </c>
      <c r="G4182" t="s">
        <v>129</v>
      </c>
      <c r="H4182" t="s">
        <v>258</v>
      </c>
      <c r="I4182" t="s">
        <v>416</v>
      </c>
      <c r="J4182" t="s">
        <v>417</v>
      </c>
      <c r="K4182" t="s">
        <v>218</v>
      </c>
      <c r="L4182" t="s">
        <v>217</v>
      </c>
      <c r="M4182" t="s">
        <v>854</v>
      </c>
      <c r="N4182" t="s">
        <v>1100</v>
      </c>
      <c r="O4182" t="s">
        <v>1423</v>
      </c>
    </row>
    <row r="4183" spans="1:16" x14ac:dyDescent="0.35">
      <c r="A4183" s="51" t="s">
        <v>2152</v>
      </c>
      <c r="B4183" s="25">
        <v>15</v>
      </c>
      <c r="C4183" s="25">
        <v>7</v>
      </c>
      <c r="D4183" s="7">
        <v>15</v>
      </c>
      <c r="E4183" s="7">
        <v>8</v>
      </c>
      <c r="F4183" t="s">
        <v>6</v>
      </c>
      <c r="G4183" t="s">
        <v>129</v>
      </c>
      <c r="H4183" t="s">
        <v>258</v>
      </c>
      <c r="I4183" t="s">
        <v>416</v>
      </c>
      <c r="J4183" t="s">
        <v>417</v>
      </c>
      <c r="K4183" t="s">
        <v>218</v>
      </c>
      <c r="L4183" t="s">
        <v>217</v>
      </c>
      <c r="M4183" t="s">
        <v>854</v>
      </c>
      <c r="N4183" t="s">
        <v>1100</v>
      </c>
      <c r="O4183" t="s">
        <v>1423</v>
      </c>
      <c r="P4183" t="s">
        <v>213</v>
      </c>
    </row>
    <row r="4184" spans="1:16" x14ac:dyDescent="0.35">
      <c r="A4184" s="51" t="s">
        <v>2152</v>
      </c>
      <c r="B4184" s="25">
        <v>16</v>
      </c>
      <c r="C4184" s="25">
        <v>1</v>
      </c>
      <c r="D4184" s="7">
        <v>16</v>
      </c>
      <c r="E4184" s="7">
        <v>1</v>
      </c>
      <c r="F4184" t="s">
        <v>6</v>
      </c>
      <c r="G4184" t="s">
        <v>258</v>
      </c>
      <c r="H4184" t="s">
        <v>218</v>
      </c>
      <c r="I4184" t="s">
        <v>217</v>
      </c>
      <c r="J4184" t="s">
        <v>854</v>
      </c>
    </row>
    <row r="4185" spans="1:16" x14ac:dyDescent="0.35">
      <c r="A4185" s="51" t="s">
        <v>2152</v>
      </c>
      <c r="B4185" s="25">
        <v>16</v>
      </c>
      <c r="C4185" s="25">
        <v>2</v>
      </c>
      <c r="D4185" s="7">
        <v>16</v>
      </c>
      <c r="E4185" s="7">
        <v>3</v>
      </c>
      <c r="F4185" t="s">
        <v>6</v>
      </c>
      <c r="G4185" t="s">
        <v>258</v>
      </c>
    </row>
    <row r="4186" spans="1:16" x14ac:dyDescent="0.35">
      <c r="A4186" s="51" t="s">
        <v>2152</v>
      </c>
      <c r="B4186" s="25">
        <v>16</v>
      </c>
      <c r="C4186" s="25">
        <v>4</v>
      </c>
      <c r="D4186" s="7">
        <v>16</v>
      </c>
      <c r="E4186" s="7">
        <v>5</v>
      </c>
      <c r="F4186" t="s">
        <v>6</v>
      </c>
      <c r="G4186" t="s">
        <v>258</v>
      </c>
      <c r="H4186" t="s">
        <v>218</v>
      </c>
    </row>
    <row r="4187" spans="1:16" x14ac:dyDescent="0.35">
      <c r="A4187" s="51" t="s">
        <v>2152</v>
      </c>
      <c r="B4187" s="25">
        <v>16</v>
      </c>
      <c r="C4187" s="25">
        <v>6</v>
      </c>
      <c r="D4187" s="7">
        <v>16</v>
      </c>
      <c r="E4187" s="7">
        <v>7</v>
      </c>
      <c r="F4187" t="s">
        <v>6</v>
      </c>
      <c r="G4187" t="s">
        <v>258</v>
      </c>
      <c r="H4187" t="s">
        <v>218</v>
      </c>
      <c r="I4187" t="s">
        <v>1019</v>
      </c>
    </row>
    <row r="4188" spans="1:16" x14ac:dyDescent="0.35">
      <c r="A4188" s="51" t="s">
        <v>2152</v>
      </c>
      <c r="B4188" s="25">
        <v>16</v>
      </c>
      <c r="C4188" s="25">
        <v>8</v>
      </c>
      <c r="D4188" s="7">
        <v>16</v>
      </c>
      <c r="E4188" s="7">
        <v>8</v>
      </c>
      <c r="F4188" t="s">
        <v>6</v>
      </c>
      <c r="G4188" t="s">
        <v>258</v>
      </c>
      <c r="H4188" t="s">
        <v>218</v>
      </c>
      <c r="I4188" t="s">
        <v>129</v>
      </c>
    </row>
    <row r="4189" spans="1:16" x14ac:dyDescent="0.35">
      <c r="A4189" s="51" t="s">
        <v>2152</v>
      </c>
      <c r="B4189" s="25">
        <v>17</v>
      </c>
      <c r="C4189" s="25">
        <v>1</v>
      </c>
      <c r="D4189" s="7">
        <v>17</v>
      </c>
      <c r="E4189" s="7">
        <v>7</v>
      </c>
      <c r="F4189" t="s">
        <v>6</v>
      </c>
      <c r="G4189" t="s">
        <v>258</v>
      </c>
      <c r="H4189" t="s">
        <v>218</v>
      </c>
      <c r="I4189" t="s">
        <v>129</v>
      </c>
      <c r="J4189" t="s">
        <v>416</v>
      </c>
      <c r="K4189" t="s">
        <v>1780</v>
      </c>
      <c r="L4189" t="s">
        <v>417</v>
      </c>
    </row>
    <row r="4190" spans="1:16" x14ac:dyDescent="0.35">
      <c r="A4190" s="51" t="s">
        <v>2152</v>
      </c>
      <c r="B4190" s="25">
        <v>18</v>
      </c>
      <c r="C4190" s="25">
        <v>1</v>
      </c>
      <c r="D4190" s="7">
        <v>18</v>
      </c>
      <c r="E4190" s="7">
        <v>1</v>
      </c>
    </row>
    <row r="4191" spans="1:16" x14ac:dyDescent="0.35">
      <c r="A4191" s="51" t="s">
        <v>2152</v>
      </c>
      <c r="B4191" s="25">
        <v>18</v>
      </c>
      <c r="C4191" s="25">
        <v>2</v>
      </c>
      <c r="D4191" s="7">
        <v>18</v>
      </c>
      <c r="E4191" s="7">
        <v>4</v>
      </c>
      <c r="F4191" t="s">
        <v>1424</v>
      </c>
      <c r="G4191" t="s">
        <v>1779</v>
      </c>
    </row>
    <row r="4192" spans="1:16" x14ac:dyDescent="0.35">
      <c r="A4192" s="51" t="s">
        <v>2152</v>
      </c>
      <c r="B4192" s="25">
        <v>18</v>
      </c>
      <c r="C4192" s="25">
        <v>5</v>
      </c>
      <c r="D4192" s="7">
        <v>18</v>
      </c>
      <c r="E4192" s="7">
        <v>9</v>
      </c>
      <c r="F4192" t="s">
        <v>1424</v>
      </c>
      <c r="G4192" t="s">
        <v>1779</v>
      </c>
      <c r="H4192" t="s">
        <v>6</v>
      </c>
      <c r="I4192" t="s">
        <v>418</v>
      </c>
    </row>
    <row r="4193" spans="1:10" x14ac:dyDescent="0.35">
      <c r="A4193" s="51" t="s">
        <v>2152</v>
      </c>
      <c r="B4193" s="25">
        <v>19</v>
      </c>
      <c r="C4193" s="25">
        <v>1</v>
      </c>
      <c r="D4193" s="7">
        <v>19</v>
      </c>
      <c r="E4193" s="7">
        <v>3</v>
      </c>
      <c r="F4193" t="s">
        <v>1101</v>
      </c>
      <c r="G4193" t="s">
        <v>6</v>
      </c>
    </row>
    <row r="4194" spans="1:10" x14ac:dyDescent="0.35">
      <c r="A4194" s="51" t="s">
        <v>2152</v>
      </c>
      <c r="B4194" s="25">
        <v>19</v>
      </c>
      <c r="C4194" s="25">
        <v>4</v>
      </c>
      <c r="D4194" s="7">
        <v>19</v>
      </c>
      <c r="E4194" s="7">
        <v>5</v>
      </c>
      <c r="F4194" t="s">
        <v>218</v>
      </c>
      <c r="G4194" t="s">
        <v>922</v>
      </c>
      <c r="H4194" t="s">
        <v>1020</v>
      </c>
      <c r="I4194" t="s">
        <v>417</v>
      </c>
    </row>
    <row r="4195" spans="1:10" x14ac:dyDescent="0.35">
      <c r="A4195" s="51" t="s">
        <v>2152</v>
      </c>
      <c r="B4195" s="25">
        <v>19</v>
      </c>
      <c r="C4195" s="25">
        <v>6</v>
      </c>
      <c r="D4195" s="7">
        <v>19</v>
      </c>
      <c r="E4195" s="7">
        <v>6</v>
      </c>
      <c r="F4195" t="s">
        <v>129</v>
      </c>
    </row>
    <row r="4196" spans="1:10" x14ac:dyDescent="0.35">
      <c r="A4196" s="51" t="s">
        <v>2152</v>
      </c>
      <c r="B4196" s="25">
        <v>20</v>
      </c>
      <c r="C4196" s="25">
        <v>1</v>
      </c>
      <c r="D4196" s="7">
        <v>20</v>
      </c>
      <c r="E4196" s="7">
        <v>2</v>
      </c>
      <c r="F4196" t="s">
        <v>129</v>
      </c>
      <c r="G4196" t="s">
        <v>213</v>
      </c>
      <c r="H4196" t="s">
        <v>922</v>
      </c>
      <c r="I4196" t="s">
        <v>1020</v>
      </c>
    </row>
    <row r="4197" spans="1:10" x14ac:dyDescent="0.35">
      <c r="A4197" s="51" t="s">
        <v>2152</v>
      </c>
      <c r="B4197" s="25">
        <v>20</v>
      </c>
      <c r="C4197" s="25">
        <v>3</v>
      </c>
      <c r="D4197" s="7">
        <v>20</v>
      </c>
      <c r="E4197" s="7">
        <v>3</v>
      </c>
      <c r="F4197" t="s">
        <v>218</v>
      </c>
      <c r="G4197" t="s">
        <v>922</v>
      </c>
      <c r="H4197" t="s">
        <v>1020</v>
      </c>
    </row>
    <row r="4198" spans="1:10" x14ac:dyDescent="0.35">
      <c r="A4198" s="51" t="s">
        <v>2152</v>
      </c>
      <c r="B4198" s="25">
        <v>20</v>
      </c>
      <c r="C4198" s="25">
        <v>4</v>
      </c>
      <c r="D4198" s="7">
        <v>20</v>
      </c>
      <c r="E4198" s="7">
        <v>4</v>
      </c>
      <c r="F4198" t="s">
        <v>218</v>
      </c>
      <c r="G4198" t="s">
        <v>922</v>
      </c>
      <c r="H4198" t="s">
        <v>1020</v>
      </c>
      <c r="I4198" t="s">
        <v>419</v>
      </c>
      <c r="J4198" t="s">
        <v>416</v>
      </c>
    </row>
    <row r="4199" spans="1:10" x14ac:dyDescent="0.35">
      <c r="A4199" s="51" t="s">
        <v>2152</v>
      </c>
      <c r="B4199" s="25">
        <v>20</v>
      </c>
      <c r="C4199" s="25">
        <v>5</v>
      </c>
      <c r="D4199" s="7">
        <v>20</v>
      </c>
      <c r="E4199" s="7">
        <v>7</v>
      </c>
      <c r="F4199" t="s">
        <v>218</v>
      </c>
      <c r="G4199" t="s">
        <v>922</v>
      </c>
      <c r="H4199" t="s">
        <v>1020</v>
      </c>
      <c r="I4199" t="s">
        <v>416</v>
      </c>
    </row>
    <row r="4200" spans="1:10" x14ac:dyDescent="0.35">
      <c r="A4200" s="51" t="s">
        <v>2152</v>
      </c>
      <c r="B4200" s="25">
        <v>21</v>
      </c>
      <c r="C4200" s="25">
        <v>1</v>
      </c>
      <c r="D4200" s="7">
        <v>21</v>
      </c>
      <c r="E4200" s="7">
        <v>2</v>
      </c>
      <c r="F4200" t="s">
        <v>6</v>
      </c>
      <c r="G4200" t="s">
        <v>258</v>
      </c>
    </row>
    <row r="4201" spans="1:10" x14ac:dyDescent="0.35">
      <c r="A4201" s="51" t="s">
        <v>2152</v>
      </c>
      <c r="B4201" s="25">
        <v>21</v>
      </c>
      <c r="C4201" s="25">
        <v>3</v>
      </c>
      <c r="D4201" s="7">
        <v>21</v>
      </c>
      <c r="E4201" s="7">
        <v>6</v>
      </c>
      <c r="F4201" t="s">
        <v>6</v>
      </c>
      <c r="G4201" t="s">
        <v>258</v>
      </c>
      <c r="H4201" t="s">
        <v>418</v>
      </c>
      <c r="I4201" t="s">
        <v>1780</v>
      </c>
    </row>
    <row r="4202" spans="1:10" x14ac:dyDescent="0.35">
      <c r="A4202" s="51" t="s">
        <v>2152</v>
      </c>
      <c r="B4202" s="25">
        <v>21</v>
      </c>
      <c r="C4202" s="25">
        <v>7</v>
      </c>
      <c r="D4202" s="7">
        <v>21</v>
      </c>
      <c r="E4202" s="7">
        <v>7</v>
      </c>
      <c r="F4202" t="s">
        <v>6</v>
      </c>
      <c r="G4202" t="s">
        <v>258</v>
      </c>
      <c r="H4202" t="s">
        <v>1425</v>
      </c>
      <c r="I4202" t="s">
        <v>1780</v>
      </c>
    </row>
    <row r="4203" spans="1:10" x14ac:dyDescent="0.35">
      <c r="A4203" s="51" t="s">
        <v>2152</v>
      </c>
      <c r="B4203" s="25">
        <v>21</v>
      </c>
      <c r="C4203" s="25">
        <v>8</v>
      </c>
      <c r="D4203" s="7">
        <v>21</v>
      </c>
      <c r="E4203" s="7">
        <v>8</v>
      </c>
      <c r="F4203" t="s">
        <v>6</v>
      </c>
      <c r="G4203" t="s">
        <v>258</v>
      </c>
      <c r="H4203" t="s">
        <v>1780</v>
      </c>
    </row>
    <row r="4204" spans="1:10" x14ac:dyDescent="0.35">
      <c r="A4204" s="51" t="s">
        <v>2152</v>
      </c>
      <c r="B4204" s="25">
        <v>22</v>
      </c>
      <c r="C4204" s="25">
        <v>1</v>
      </c>
      <c r="D4204" s="7">
        <v>22</v>
      </c>
      <c r="E4204" s="7">
        <v>1</v>
      </c>
      <c r="F4204" t="s">
        <v>6</v>
      </c>
      <c r="G4204" t="s">
        <v>258</v>
      </c>
      <c r="H4204" t="s">
        <v>1780</v>
      </c>
    </row>
    <row r="4205" spans="1:10" x14ac:dyDescent="0.35">
      <c r="A4205" s="51" t="s">
        <v>2152</v>
      </c>
      <c r="B4205" s="25">
        <v>22</v>
      </c>
      <c r="C4205" s="25">
        <v>2</v>
      </c>
      <c r="D4205" s="7">
        <v>22</v>
      </c>
      <c r="E4205" s="7">
        <v>2</v>
      </c>
      <c r="F4205" t="s">
        <v>6</v>
      </c>
      <c r="G4205" t="s">
        <v>258</v>
      </c>
      <c r="H4205" t="s">
        <v>1780</v>
      </c>
      <c r="I4205" t="s">
        <v>220</v>
      </c>
      <c r="J4205" t="s">
        <v>420</v>
      </c>
    </row>
    <row r="4206" spans="1:10" x14ac:dyDescent="0.35">
      <c r="A4206" s="51" t="s">
        <v>2152</v>
      </c>
      <c r="B4206" s="25">
        <v>22</v>
      </c>
      <c r="C4206" s="25">
        <v>3</v>
      </c>
      <c r="D4206" s="7">
        <v>22</v>
      </c>
      <c r="E4206" s="7">
        <v>8</v>
      </c>
      <c r="F4206" t="s">
        <v>6</v>
      </c>
      <c r="G4206" t="s">
        <v>258</v>
      </c>
      <c r="H4206" t="s">
        <v>1780</v>
      </c>
      <c r="I4206" t="s">
        <v>220</v>
      </c>
      <c r="J4206" t="s">
        <v>420</v>
      </c>
    </row>
    <row r="4207" spans="1:10" x14ac:dyDescent="0.35">
      <c r="A4207" s="51" t="s">
        <v>2152</v>
      </c>
      <c r="B4207" s="25">
        <v>23</v>
      </c>
      <c r="C4207" s="25">
        <v>1</v>
      </c>
      <c r="D4207" s="7">
        <v>24</v>
      </c>
      <c r="E4207" s="7">
        <v>7</v>
      </c>
      <c r="F4207" t="s">
        <v>6</v>
      </c>
      <c r="G4207" t="s">
        <v>258</v>
      </c>
      <c r="H4207" t="s">
        <v>220</v>
      </c>
    </row>
    <row r="4208" spans="1:10" x14ac:dyDescent="0.35">
      <c r="A4208" s="51" t="s">
        <v>2152</v>
      </c>
      <c r="B4208" s="25">
        <v>25</v>
      </c>
      <c r="C4208" s="25">
        <v>1</v>
      </c>
      <c r="D4208" s="7">
        <v>25</v>
      </c>
      <c r="E4208" s="7">
        <v>7</v>
      </c>
      <c r="F4208" t="s">
        <v>6</v>
      </c>
      <c r="G4208" t="s">
        <v>258</v>
      </c>
      <c r="H4208" t="s">
        <v>220</v>
      </c>
    </row>
    <row r="4209" spans="1:11" x14ac:dyDescent="0.35">
      <c r="A4209" s="51" t="s">
        <v>2152</v>
      </c>
      <c r="B4209" s="25">
        <v>26</v>
      </c>
      <c r="C4209" s="25">
        <v>1</v>
      </c>
      <c r="D4209" s="7">
        <v>26</v>
      </c>
      <c r="E4209" s="7">
        <v>1</v>
      </c>
      <c r="F4209" t="s">
        <v>1426</v>
      </c>
    </row>
    <row r="4210" spans="1:11" x14ac:dyDescent="0.35">
      <c r="A4210" s="51" t="s">
        <v>2152</v>
      </c>
      <c r="B4210" s="25">
        <v>26</v>
      </c>
      <c r="C4210" s="25">
        <v>2</v>
      </c>
      <c r="D4210" s="7">
        <v>26</v>
      </c>
      <c r="E4210" s="7">
        <v>3</v>
      </c>
      <c r="F4210" t="s">
        <v>6</v>
      </c>
      <c r="G4210" t="s">
        <v>258</v>
      </c>
      <c r="H4210" t="s">
        <v>220</v>
      </c>
    </row>
    <row r="4211" spans="1:11" x14ac:dyDescent="0.35">
      <c r="A4211" s="51" t="s">
        <v>2152</v>
      </c>
      <c r="B4211" s="25">
        <v>26</v>
      </c>
      <c r="C4211" s="25">
        <v>4</v>
      </c>
      <c r="D4211" s="7">
        <v>26</v>
      </c>
      <c r="E4211" s="7">
        <v>6</v>
      </c>
      <c r="F4211" t="s">
        <v>6</v>
      </c>
      <c r="G4211" t="s">
        <v>1426</v>
      </c>
    </row>
    <row r="4212" spans="1:11" x14ac:dyDescent="0.35">
      <c r="A4212" s="51" t="s">
        <v>2152</v>
      </c>
      <c r="B4212" s="25">
        <v>27</v>
      </c>
      <c r="C4212" s="25">
        <v>1</v>
      </c>
      <c r="D4212" s="7">
        <v>27</v>
      </c>
      <c r="E4212" s="7">
        <v>1</v>
      </c>
      <c r="F4212" t="s">
        <v>6</v>
      </c>
      <c r="G4212" t="s">
        <v>258</v>
      </c>
      <c r="H4212" t="s">
        <v>220</v>
      </c>
    </row>
    <row r="4213" spans="1:11" x14ac:dyDescent="0.35">
      <c r="A4213" s="51" t="s">
        <v>2152</v>
      </c>
      <c r="B4213" s="25">
        <v>27</v>
      </c>
      <c r="C4213" s="25">
        <v>2</v>
      </c>
      <c r="D4213" s="7">
        <v>27</v>
      </c>
      <c r="E4213" s="7">
        <v>6</v>
      </c>
      <c r="F4213" t="s">
        <v>6</v>
      </c>
      <c r="G4213" t="s">
        <v>1426</v>
      </c>
    </row>
    <row r="4214" spans="1:11" x14ac:dyDescent="0.35">
      <c r="A4214" s="51" t="s">
        <v>2152</v>
      </c>
      <c r="B4214" s="25">
        <v>27</v>
      </c>
      <c r="C4214" s="25">
        <v>7</v>
      </c>
      <c r="D4214" s="7">
        <v>27</v>
      </c>
      <c r="E4214" s="7">
        <v>7</v>
      </c>
      <c r="F4214" t="s">
        <v>6</v>
      </c>
      <c r="G4214" t="s">
        <v>258</v>
      </c>
      <c r="H4214" t="s">
        <v>220</v>
      </c>
    </row>
    <row r="4215" spans="1:11" x14ac:dyDescent="0.35">
      <c r="A4215" s="51" t="s">
        <v>2152</v>
      </c>
      <c r="B4215" s="25">
        <v>28</v>
      </c>
      <c r="C4215" s="25">
        <v>1</v>
      </c>
      <c r="D4215" s="7">
        <v>30</v>
      </c>
      <c r="E4215" s="7">
        <v>9</v>
      </c>
      <c r="F4215" t="s">
        <v>6</v>
      </c>
      <c r="G4215" t="s">
        <v>258</v>
      </c>
      <c r="H4215" t="s">
        <v>1780</v>
      </c>
      <c r="I4215" t="s">
        <v>220</v>
      </c>
      <c r="J4215" t="s">
        <v>420</v>
      </c>
    </row>
    <row r="4216" spans="1:11" x14ac:dyDescent="0.35">
      <c r="A4216" s="51" t="s">
        <v>2152</v>
      </c>
      <c r="B4216" s="25">
        <v>31</v>
      </c>
      <c r="C4216" s="25">
        <v>1</v>
      </c>
      <c r="D4216" s="7">
        <v>31</v>
      </c>
      <c r="E4216" s="7">
        <v>1</v>
      </c>
      <c r="F4216" t="s">
        <v>6</v>
      </c>
      <c r="G4216" t="s">
        <v>258</v>
      </c>
      <c r="H4216" t="s">
        <v>1780</v>
      </c>
    </row>
    <row r="4217" spans="1:11" x14ac:dyDescent="0.35">
      <c r="A4217" s="51" t="s">
        <v>2152</v>
      </c>
      <c r="B4217" s="25">
        <v>31</v>
      </c>
      <c r="C4217" s="25">
        <v>2</v>
      </c>
      <c r="D4217" s="7">
        <v>31</v>
      </c>
      <c r="E4217" s="7">
        <v>5</v>
      </c>
      <c r="F4217" t="s">
        <v>6</v>
      </c>
      <c r="G4217" t="s">
        <v>258</v>
      </c>
      <c r="H4217" t="s">
        <v>1780</v>
      </c>
      <c r="I4217" t="s">
        <v>1427</v>
      </c>
    </row>
    <row r="4218" spans="1:11" x14ac:dyDescent="0.35">
      <c r="A4218" s="51" t="s">
        <v>2152</v>
      </c>
      <c r="B4218" s="25">
        <v>31</v>
      </c>
      <c r="C4218" s="25">
        <v>6</v>
      </c>
      <c r="D4218" s="7">
        <v>32</v>
      </c>
      <c r="E4218" s="7">
        <v>2</v>
      </c>
      <c r="F4218" t="s">
        <v>6</v>
      </c>
      <c r="G4218" t="s">
        <v>258</v>
      </c>
      <c r="H4218" t="s">
        <v>1780</v>
      </c>
    </row>
    <row r="4219" spans="1:11" x14ac:dyDescent="0.35">
      <c r="A4219" s="51" t="s">
        <v>2152</v>
      </c>
      <c r="B4219" s="25">
        <v>32</v>
      </c>
      <c r="C4219" s="25">
        <v>3</v>
      </c>
      <c r="D4219" s="7">
        <v>32</v>
      </c>
      <c r="E4219" s="7">
        <v>3</v>
      </c>
      <c r="F4219" t="s">
        <v>6</v>
      </c>
      <c r="G4219" t="s">
        <v>258</v>
      </c>
      <c r="H4219" t="s">
        <v>1780</v>
      </c>
      <c r="I4219" t="s">
        <v>1427</v>
      </c>
    </row>
    <row r="4220" spans="1:11" x14ac:dyDescent="0.35">
      <c r="A4220" s="51" t="s">
        <v>2152</v>
      </c>
      <c r="B4220" s="25">
        <v>32</v>
      </c>
      <c r="C4220" s="25">
        <v>4</v>
      </c>
      <c r="D4220" s="7">
        <v>32</v>
      </c>
      <c r="E4220" s="7">
        <v>4</v>
      </c>
      <c r="F4220" t="s">
        <v>6</v>
      </c>
      <c r="G4220" t="s">
        <v>258</v>
      </c>
      <c r="H4220" t="s">
        <v>1780</v>
      </c>
      <c r="I4220" t="s">
        <v>1427</v>
      </c>
      <c r="J4220" t="s">
        <v>218</v>
      </c>
      <c r="K4220" t="s">
        <v>923</v>
      </c>
    </row>
    <row r="4221" spans="1:11" x14ac:dyDescent="0.35">
      <c r="A4221" s="51" t="s">
        <v>2152</v>
      </c>
      <c r="B4221" s="25">
        <v>32</v>
      </c>
      <c r="C4221" s="25">
        <v>5</v>
      </c>
      <c r="D4221" s="7">
        <v>32</v>
      </c>
      <c r="E4221" s="7">
        <v>7</v>
      </c>
      <c r="F4221" t="s">
        <v>6</v>
      </c>
      <c r="G4221" t="s">
        <v>258</v>
      </c>
      <c r="H4221" t="s">
        <v>1780</v>
      </c>
      <c r="I4221" t="s">
        <v>218</v>
      </c>
      <c r="J4221" t="s">
        <v>923</v>
      </c>
    </row>
    <row r="4222" spans="1:11" x14ac:dyDescent="0.35">
      <c r="A4222" s="51" t="s">
        <v>2152</v>
      </c>
      <c r="B4222" s="25">
        <v>33</v>
      </c>
      <c r="C4222" s="25">
        <v>1</v>
      </c>
      <c r="D4222" s="7">
        <v>33</v>
      </c>
      <c r="E4222" s="7">
        <v>2</v>
      </c>
      <c r="F4222" t="s">
        <v>1427</v>
      </c>
      <c r="G4222" t="s">
        <v>923</v>
      </c>
    </row>
    <row r="4223" spans="1:11" x14ac:dyDescent="0.35">
      <c r="A4223" s="51" t="s">
        <v>2152</v>
      </c>
      <c r="B4223" s="25">
        <v>33</v>
      </c>
      <c r="C4223" s="25">
        <v>3</v>
      </c>
      <c r="D4223" s="7">
        <v>33</v>
      </c>
      <c r="E4223" s="7">
        <v>3</v>
      </c>
      <c r="F4223" t="s">
        <v>1427</v>
      </c>
      <c r="G4223" t="s">
        <v>923</v>
      </c>
      <c r="H4223" t="s">
        <v>6</v>
      </c>
    </row>
    <row r="4224" spans="1:11" x14ac:dyDescent="0.35">
      <c r="A4224" s="51" t="s">
        <v>2152</v>
      </c>
      <c r="B4224" s="25">
        <v>33</v>
      </c>
      <c r="C4224" s="25">
        <v>4</v>
      </c>
      <c r="D4224" s="7">
        <v>33</v>
      </c>
      <c r="E4224" s="7">
        <v>4</v>
      </c>
      <c r="F4224" t="s">
        <v>1427</v>
      </c>
      <c r="G4224" t="s">
        <v>923</v>
      </c>
      <c r="H4224" t="s">
        <v>6</v>
      </c>
      <c r="I4224" t="s">
        <v>416</v>
      </c>
      <c r="J4224" t="s">
        <v>213</v>
      </c>
      <c r="K4224" t="s">
        <v>1780</v>
      </c>
    </row>
    <row r="4225" spans="1:14" x14ac:dyDescent="0.35">
      <c r="A4225" s="51" t="s">
        <v>2152</v>
      </c>
      <c r="B4225" s="25">
        <v>33</v>
      </c>
      <c r="C4225" s="25">
        <v>5</v>
      </c>
      <c r="D4225" s="7">
        <v>34</v>
      </c>
      <c r="E4225" s="7">
        <v>4</v>
      </c>
      <c r="F4225" t="s">
        <v>416</v>
      </c>
      <c r="G4225" t="s">
        <v>1421</v>
      </c>
      <c r="H4225" t="s">
        <v>129</v>
      </c>
      <c r="I4225" t="s">
        <v>1780</v>
      </c>
    </row>
    <row r="4226" spans="1:14" x14ac:dyDescent="0.35">
      <c r="A4226" s="51" t="s">
        <v>2152</v>
      </c>
      <c r="B4226" s="25">
        <v>34</v>
      </c>
      <c r="C4226" s="25">
        <v>5</v>
      </c>
      <c r="D4226" s="7">
        <v>34</v>
      </c>
      <c r="E4226" s="7">
        <v>9</v>
      </c>
      <c r="F4226" t="s">
        <v>416</v>
      </c>
      <c r="G4226" t="s">
        <v>1421</v>
      </c>
      <c r="H4226" t="s">
        <v>129</v>
      </c>
      <c r="I4226" t="s">
        <v>1780</v>
      </c>
      <c r="J4226" t="s">
        <v>417</v>
      </c>
    </row>
    <row r="4227" spans="1:14" x14ac:dyDescent="0.35">
      <c r="A4227" s="51" t="s">
        <v>2152</v>
      </c>
      <c r="B4227" s="25">
        <v>35</v>
      </c>
      <c r="C4227" s="25">
        <v>1</v>
      </c>
      <c r="D4227" s="7">
        <v>35</v>
      </c>
      <c r="E4227" s="7">
        <v>8</v>
      </c>
      <c r="F4227" t="s">
        <v>218</v>
      </c>
      <c r="G4227" t="s">
        <v>258</v>
      </c>
      <c r="H4227" t="s">
        <v>6</v>
      </c>
      <c r="I4227" t="s">
        <v>418</v>
      </c>
      <c r="J4227" t="s">
        <v>923</v>
      </c>
      <c r="K4227" t="s">
        <v>1427</v>
      </c>
    </row>
    <row r="4228" spans="1:14" x14ac:dyDescent="0.35">
      <c r="A4228" s="51" t="s">
        <v>2152</v>
      </c>
      <c r="B4228" s="25">
        <v>36</v>
      </c>
      <c r="C4228" s="25">
        <v>1</v>
      </c>
      <c r="D4228" s="7">
        <v>36</v>
      </c>
      <c r="E4228" s="7">
        <v>4</v>
      </c>
      <c r="F4228" t="s">
        <v>923</v>
      </c>
      <c r="G4228" t="s">
        <v>1427</v>
      </c>
      <c r="H4228" t="s">
        <v>924</v>
      </c>
    </row>
    <row r="4229" spans="1:14" x14ac:dyDescent="0.35">
      <c r="A4229" s="51" t="s">
        <v>2152</v>
      </c>
      <c r="B4229" s="25">
        <v>37</v>
      </c>
      <c r="C4229" s="25">
        <v>1</v>
      </c>
      <c r="D4229" s="7">
        <v>37</v>
      </c>
      <c r="E4229" s="7">
        <v>4</v>
      </c>
      <c r="F4229" t="s">
        <v>218</v>
      </c>
      <c r="G4229" t="s">
        <v>215</v>
      </c>
      <c r="H4229" t="s">
        <v>923</v>
      </c>
      <c r="I4229" t="s">
        <v>924</v>
      </c>
    </row>
    <row r="4230" spans="1:14" x14ac:dyDescent="0.35">
      <c r="A4230" s="51" t="s">
        <v>2152</v>
      </c>
      <c r="B4230" s="25">
        <v>37</v>
      </c>
      <c r="C4230" s="25">
        <v>5</v>
      </c>
      <c r="D4230" s="7">
        <v>37</v>
      </c>
      <c r="E4230" s="7">
        <v>5</v>
      </c>
      <c r="F4230" t="s">
        <v>6</v>
      </c>
      <c r="G4230" t="s">
        <v>129</v>
      </c>
      <c r="H4230" t="s">
        <v>1780</v>
      </c>
    </row>
    <row r="4231" spans="1:14" x14ac:dyDescent="0.35">
      <c r="A4231" s="51" t="s">
        <v>2152</v>
      </c>
      <c r="B4231" s="25">
        <v>37</v>
      </c>
      <c r="C4231" s="25">
        <v>6</v>
      </c>
      <c r="D4231" s="7">
        <v>37</v>
      </c>
      <c r="E4231" s="7">
        <v>9</v>
      </c>
      <c r="F4231" t="s">
        <v>6</v>
      </c>
      <c r="G4231" t="s">
        <v>417</v>
      </c>
    </row>
    <row r="4232" spans="1:14" x14ac:dyDescent="0.35">
      <c r="A4232" s="51" t="s">
        <v>2152</v>
      </c>
      <c r="B4232" s="25">
        <v>38</v>
      </c>
      <c r="C4232" s="25">
        <v>1</v>
      </c>
      <c r="D4232" s="7">
        <v>38</v>
      </c>
      <c r="E4232" s="7">
        <v>1</v>
      </c>
      <c r="F4232" t="s">
        <v>418</v>
      </c>
      <c r="G4232" t="s">
        <v>1427</v>
      </c>
    </row>
    <row r="4233" spans="1:14" x14ac:dyDescent="0.35">
      <c r="A4233" s="51" t="s">
        <v>2152</v>
      </c>
      <c r="B4233" s="25">
        <v>38</v>
      </c>
      <c r="C4233" s="25">
        <v>2</v>
      </c>
      <c r="D4233" s="7">
        <v>38</v>
      </c>
      <c r="E4233" s="7">
        <v>2</v>
      </c>
      <c r="F4233" t="s">
        <v>418</v>
      </c>
    </row>
    <row r="4234" spans="1:14" x14ac:dyDescent="0.35">
      <c r="A4234" s="51" t="s">
        <v>2152</v>
      </c>
      <c r="B4234" s="25">
        <v>38</v>
      </c>
      <c r="C4234" s="25">
        <v>3</v>
      </c>
      <c r="D4234" s="7">
        <v>38</v>
      </c>
      <c r="E4234" s="7">
        <v>3</v>
      </c>
      <c r="F4234" t="s">
        <v>923</v>
      </c>
      <c r="G4234" t="s">
        <v>924</v>
      </c>
    </row>
    <row r="4235" spans="1:14" x14ac:dyDescent="0.35">
      <c r="A4235" s="51" t="s">
        <v>2152</v>
      </c>
      <c r="B4235" s="25">
        <v>38</v>
      </c>
      <c r="C4235" s="25">
        <v>4</v>
      </c>
      <c r="D4235" s="7">
        <v>38</v>
      </c>
      <c r="E4235" s="7">
        <v>5</v>
      </c>
      <c r="F4235" t="s">
        <v>218</v>
      </c>
      <c r="G4235" t="s">
        <v>215</v>
      </c>
      <c r="H4235" t="s">
        <v>6</v>
      </c>
      <c r="I4235" t="s">
        <v>1780</v>
      </c>
      <c r="J4235" t="s">
        <v>258</v>
      </c>
      <c r="K4235" t="s">
        <v>213</v>
      </c>
      <c r="L4235" t="s">
        <v>129</v>
      </c>
    </row>
    <row r="4236" spans="1:14" x14ac:dyDescent="0.35">
      <c r="A4236" s="51" t="s">
        <v>2152</v>
      </c>
      <c r="B4236" s="25">
        <v>39</v>
      </c>
      <c r="C4236" s="25">
        <v>1</v>
      </c>
      <c r="D4236" s="7">
        <v>39</v>
      </c>
      <c r="E4236" s="7">
        <v>4</v>
      </c>
      <c r="F4236" t="s">
        <v>1677</v>
      </c>
      <c r="G4236" t="s">
        <v>1681</v>
      </c>
      <c r="H4236" t="s">
        <v>1342</v>
      </c>
    </row>
    <row r="4237" spans="1:14" x14ac:dyDescent="0.35">
      <c r="A4237" s="51" t="s">
        <v>2152</v>
      </c>
      <c r="B4237" s="25">
        <v>39</v>
      </c>
      <c r="C4237" s="25">
        <v>5</v>
      </c>
      <c r="D4237" s="7">
        <v>39</v>
      </c>
      <c r="E4237" s="7">
        <v>5</v>
      </c>
      <c r="F4237" t="s">
        <v>1677</v>
      </c>
      <c r="G4237" t="s">
        <v>1681</v>
      </c>
      <c r="H4237" t="s">
        <v>1342</v>
      </c>
      <c r="I4237" t="s">
        <v>996</v>
      </c>
    </row>
    <row r="4238" spans="1:14" x14ac:dyDescent="0.35">
      <c r="A4238" s="51" t="s">
        <v>2152</v>
      </c>
      <c r="B4238" s="25">
        <v>39</v>
      </c>
      <c r="C4238" s="25">
        <v>6</v>
      </c>
      <c r="D4238" s="7">
        <v>39</v>
      </c>
      <c r="E4238" s="7">
        <v>6</v>
      </c>
      <c r="F4238" t="s">
        <v>1677</v>
      </c>
      <c r="G4238" t="s">
        <v>1681</v>
      </c>
      <c r="H4238" t="s">
        <v>1342</v>
      </c>
      <c r="I4238" t="s">
        <v>996</v>
      </c>
      <c r="J4238" t="s">
        <v>6</v>
      </c>
      <c r="K4238" t="s">
        <v>1780</v>
      </c>
      <c r="L4238" t="s">
        <v>258</v>
      </c>
      <c r="M4238" t="s">
        <v>213</v>
      </c>
      <c r="N4238" t="s">
        <v>129</v>
      </c>
    </row>
    <row r="4239" spans="1:14" x14ac:dyDescent="0.35">
      <c r="A4239" s="51" t="s">
        <v>2152</v>
      </c>
      <c r="B4239" s="25">
        <v>40</v>
      </c>
      <c r="C4239" s="25">
        <v>1</v>
      </c>
      <c r="D4239" s="7">
        <v>40</v>
      </c>
      <c r="E4239" s="7">
        <v>2</v>
      </c>
      <c r="F4239" t="s">
        <v>1677</v>
      </c>
      <c r="G4239" t="s">
        <v>1681</v>
      </c>
      <c r="H4239" t="s">
        <v>6</v>
      </c>
      <c r="I4239" t="s">
        <v>1780</v>
      </c>
      <c r="J4239" t="s">
        <v>258</v>
      </c>
      <c r="K4239" t="s">
        <v>213</v>
      </c>
      <c r="L4239" t="s">
        <v>129</v>
      </c>
    </row>
    <row r="4240" spans="1:14" x14ac:dyDescent="0.35">
      <c r="A4240" s="51" t="s">
        <v>2152</v>
      </c>
      <c r="B4240" s="25">
        <v>40</v>
      </c>
      <c r="C4240" s="25">
        <v>3</v>
      </c>
      <c r="D4240" s="7">
        <v>40</v>
      </c>
      <c r="E4240" s="7">
        <v>9</v>
      </c>
      <c r="F4240" t="s">
        <v>1677</v>
      </c>
      <c r="G4240" t="s">
        <v>1681</v>
      </c>
      <c r="H4240" t="s">
        <v>6</v>
      </c>
      <c r="I4240" t="s">
        <v>1780</v>
      </c>
    </row>
    <row r="4241" spans="1:12" x14ac:dyDescent="0.35">
      <c r="A4241" s="51" t="s">
        <v>2152</v>
      </c>
      <c r="B4241" s="25">
        <v>41</v>
      </c>
      <c r="C4241" s="25">
        <v>1</v>
      </c>
      <c r="D4241" s="7">
        <v>41</v>
      </c>
      <c r="E4241" s="7">
        <v>9</v>
      </c>
      <c r="F4241" t="s">
        <v>1677</v>
      </c>
      <c r="G4241" t="s">
        <v>1681</v>
      </c>
      <c r="H4241" t="s">
        <v>6</v>
      </c>
      <c r="I4241" t="s">
        <v>1780</v>
      </c>
      <c r="J4241" t="s">
        <v>258</v>
      </c>
      <c r="K4241" t="s">
        <v>213</v>
      </c>
      <c r="L4241" t="s">
        <v>129</v>
      </c>
    </row>
    <row r="4242" spans="1:12" x14ac:dyDescent="0.35">
      <c r="A4242" s="51" t="s">
        <v>2152</v>
      </c>
      <c r="B4242" s="25">
        <v>42</v>
      </c>
      <c r="C4242" s="25">
        <v>1</v>
      </c>
      <c r="D4242" s="7">
        <v>42</v>
      </c>
      <c r="E4242" s="7">
        <v>11</v>
      </c>
      <c r="F4242" t="s">
        <v>1677</v>
      </c>
      <c r="G4242" t="s">
        <v>1681</v>
      </c>
      <c r="H4242" t="s">
        <v>6</v>
      </c>
      <c r="I4242" t="s">
        <v>1780</v>
      </c>
    </row>
    <row r="4243" spans="1:12" x14ac:dyDescent="0.35">
      <c r="A4243" s="51" t="s">
        <v>2152</v>
      </c>
      <c r="B4243" s="25">
        <v>42</v>
      </c>
      <c r="C4243" s="25">
        <v>12</v>
      </c>
      <c r="D4243" s="7">
        <v>44</v>
      </c>
      <c r="E4243" s="7">
        <v>8</v>
      </c>
      <c r="F4243" t="s">
        <v>1677</v>
      </c>
      <c r="G4243" t="s">
        <v>1681</v>
      </c>
      <c r="H4243" t="s">
        <v>6</v>
      </c>
      <c r="I4243" t="s">
        <v>1780</v>
      </c>
      <c r="J4243" t="s">
        <v>64</v>
      </c>
    </row>
    <row r="4244" spans="1:12" x14ac:dyDescent="0.35">
      <c r="A4244" s="51" t="s">
        <v>2152</v>
      </c>
      <c r="B4244" s="25">
        <v>44</v>
      </c>
      <c r="C4244" s="25">
        <v>9</v>
      </c>
      <c r="D4244" s="7">
        <v>44</v>
      </c>
      <c r="E4244" s="7">
        <v>9</v>
      </c>
      <c r="F4244" t="s">
        <v>1780</v>
      </c>
      <c r="G4244" t="s">
        <v>64</v>
      </c>
    </row>
    <row r="4245" spans="1:12" x14ac:dyDescent="0.35">
      <c r="A4245" s="51" t="s">
        <v>2152</v>
      </c>
      <c r="B4245" s="25">
        <v>45</v>
      </c>
      <c r="C4245" s="25">
        <v>1</v>
      </c>
      <c r="D4245" s="7">
        <v>46</v>
      </c>
      <c r="E4245" s="7">
        <v>1</v>
      </c>
      <c r="F4245" t="s">
        <v>1677</v>
      </c>
      <c r="G4245" t="s">
        <v>1681</v>
      </c>
      <c r="H4245" t="s">
        <v>6</v>
      </c>
    </row>
    <row r="4246" spans="1:12" x14ac:dyDescent="0.35">
      <c r="A4246" s="51" t="s">
        <v>2152</v>
      </c>
      <c r="B4246" s="25">
        <v>46</v>
      </c>
      <c r="C4246" s="25">
        <v>2</v>
      </c>
      <c r="D4246" s="7">
        <v>46</v>
      </c>
      <c r="E4246" s="7">
        <v>6</v>
      </c>
      <c r="F4246" t="s">
        <v>1681</v>
      </c>
      <c r="G4246" t="s">
        <v>6</v>
      </c>
    </row>
    <row r="4247" spans="1:12" x14ac:dyDescent="0.35">
      <c r="A4247" s="51" t="s">
        <v>2152</v>
      </c>
      <c r="B4247" s="25">
        <v>46</v>
      </c>
      <c r="C4247" s="25">
        <v>7</v>
      </c>
      <c r="D4247" s="7">
        <v>46</v>
      </c>
      <c r="E4247" s="7">
        <v>7</v>
      </c>
      <c r="F4247" t="s">
        <v>1780</v>
      </c>
      <c r="G4247" t="s">
        <v>64</v>
      </c>
    </row>
    <row r="4248" spans="1:12" x14ac:dyDescent="0.35">
      <c r="A4248" s="51" t="s">
        <v>2152</v>
      </c>
      <c r="B4248" s="25">
        <v>47</v>
      </c>
      <c r="C4248" s="25">
        <v>1</v>
      </c>
      <c r="D4248" s="7">
        <v>47</v>
      </c>
      <c r="E4248" s="7">
        <v>2</v>
      </c>
      <c r="F4248" t="s">
        <v>6</v>
      </c>
      <c r="G4248" t="s">
        <v>258</v>
      </c>
      <c r="H4248" t="s">
        <v>1677</v>
      </c>
      <c r="I4248" t="s">
        <v>129</v>
      </c>
      <c r="J4248" t="s">
        <v>213</v>
      </c>
    </row>
    <row r="4249" spans="1:12" x14ac:dyDescent="0.35">
      <c r="A4249" s="51" t="s">
        <v>2152</v>
      </c>
      <c r="B4249" s="25">
        <v>47</v>
      </c>
      <c r="C4249" s="25">
        <v>3</v>
      </c>
      <c r="D4249" s="7">
        <v>48</v>
      </c>
      <c r="E4249" s="7">
        <v>1</v>
      </c>
      <c r="F4249" t="s">
        <v>6</v>
      </c>
      <c r="G4249" t="s">
        <v>258</v>
      </c>
      <c r="H4249" t="s">
        <v>1677</v>
      </c>
      <c r="I4249" t="s">
        <v>129</v>
      </c>
      <c r="J4249" t="s">
        <v>213</v>
      </c>
      <c r="K4249" t="s">
        <v>1681</v>
      </c>
      <c r="L4249" t="s">
        <v>133</v>
      </c>
    </row>
    <row r="4250" spans="1:12" x14ac:dyDescent="0.35">
      <c r="A4250" s="51" t="s">
        <v>2152</v>
      </c>
      <c r="B4250" s="25">
        <v>48</v>
      </c>
      <c r="C4250" s="25">
        <v>2</v>
      </c>
      <c r="D4250" s="7">
        <v>48</v>
      </c>
      <c r="E4250" s="7">
        <v>6</v>
      </c>
      <c r="F4250" t="s">
        <v>1681</v>
      </c>
      <c r="G4250" t="s">
        <v>6</v>
      </c>
    </row>
    <row r="4251" spans="1:12" x14ac:dyDescent="0.35">
      <c r="A4251" s="51" t="s">
        <v>2152</v>
      </c>
      <c r="B4251" s="25">
        <v>48</v>
      </c>
      <c r="C4251" s="25">
        <v>7</v>
      </c>
      <c r="D4251" s="7">
        <v>48</v>
      </c>
      <c r="E4251" s="7">
        <v>7</v>
      </c>
      <c r="F4251" t="s">
        <v>6</v>
      </c>
    </row>
    <row r="4252" spans="1:12" s="3" customFormat="1" x14ac:dyDescent="0.35">
      <c r="A4252" s="52" t="s">
        <v>2099</v>
      </c>
      <c r="B4252" s="26">
        <v>3</v>
      </c>
      <c r="C4252" s="26">
        <v>1</v>
      </c>
      <c r="D4252" s="8">
        <v>3</v>
      </c>
      <c r="E4252" s="8">
        <v>2</v>
      </c>
      <c r="F4252" s="3" t="s">
        <v>1303</v>
      </c>
      <c r="G4252" s="3" t="s">
        <v>1781</v>
      </c>
    </row>
    <row r="4253" spans="1:12" x14ac:dyDescent="0.35">
      <c r="A4253" s="51" t="s">
        <v>2099</v>
      </c>
      <c r="B4253" s="25">
        <v>3</v>
      </c>
      <c r="C4253" s="25">
        <v>3</v>
      </c>
      <c r="D4253" s="7">
        <v>3</v>
      </c>
      <c r="E4253" s="7">
        <v>3</v>
      </c>
      <c r="F4253" t="s">
        <v>4</v>
      </c>
      <c r="G4253" t="s">
        <v>1303</v>
      </c>
      <c r="H4253" t="s">
        <v>1781</v>
      </c>
    </row>
    <row r="4254" spans="1:12" x14ac:dyDescent="0.35">
      <c r="A4254" s="51" t="s">
        <v>2099</v>
      </c>
      <c r="B4254" s="25">
        <v>3</v>
      </c>
      <c r="C4254" s="25">
        <v>4</v>
      </c>
      <c r="D4254" s="7">
        <v>4</v>
      </c>
      <c r="E4254" s="7">
        <v>1</v>
      </c>
      <c r="F4254" t="s">
        <v>4</v>
      </c>
      <c r="G4254" t="s">
        <v>1303</v>
      </c>
      <c r="H4254" t="s">
        <v>365</v>
      </c>
      <c r="I4254" t="s">
        <v>84</v>
      </c>
      <c r="J4254" t="s">
        <v>1781</v>
      </c>
    </row>
    <row r="4255" spans="1:12" x14ac:dyDescent="0.35">
      <c r="A4255" s="51" t="s">
        <v>2099</v>
      </c>
      <c r="B4255" s="25">
        <v>4</v>
      </c>
      <c r="C4255" s="25">
        <v>2</v>
      </c>
      <c r="D4255" s="7">
        <v>4</v>
      </c>
      <c r="E4255" s="7">
        <v>7</v>
      </c>
      <c r="F4255" t="s">
        <v>4</v>
      </c>
      <c r="G4255" t="s">
        <v>1303</v>
      </c>
      <c r="H4255" t="s">
        <v>365</v>
      </c>
      <c r="I4255" t="s">
        <v>84</v>
      </c>
      <c r="J4255" t="s">
        <v>6</v>
      </c>
      <c r="K4255" t="s">
        <v>1781</v>
      </c>
    </row>
    <row r="4256" spans="1:12" x14ac:dyDescent="0.35">
      <c r="A4256" s="51" t="s">
        <v>2099</v>
      </c>
      <c r="B4256" s="25">
        <v>4</v>
      </c>
      <c r="C4256" s="25">
        <v>8</v>
      </c>
      <c r="D4256" s="7">
        <v>6</v>
      </c>
      <c r="E4256" s="7">
        <v>7</v>
      </c>
      <c r="F4256" t="s">
        <v>4</v>
      </c>
      <c r="G4256" t="s">
        <v>1303</v>
      </c>
      <c r="H4256" t="s">
        <v>365</v>
      </c>
      <c r="I4256" t="s">
        <v>84</v>
      </c>
      <c r="J4256" t="s">
        <v>6</v>
      </c>
      <c r="K4256" t="s">
        <v>413</v>
      </c>
      <c r="L4256" t="s">
        <v>1781</v>
      </c>
    </row>
    <row r="4257" spans="1:15" x14ac:dyDescent="0.35">
      <c r="A4257" s="51" t="s">
        <v>2099</v>
      </c>
      <c r="B4257" s="25">
        <v>6</v>
      </c>
      <c r="C4257" s="25">
        <v>8</v>
      </c>
      <c r="D4257" s="7">
        <v>6</v>
      </c>
      <c r="E4257" s="7">
        <v>9</v>
      </c>
      <c r="F4257" t="s">
        <v>4</v>
      </c>
      <c r="G4257" t="s">
        <v>365</v>
      </c>
    </row>
    <row r="4258" spans="1:15" x14ac:dyDescent="0.35">
      <c r="A4258" s="51" t="s">
        <v>2099</v>
      </c>
      <c r="B4258" s="25">
        <v>7</v>
      </c>
      <c r="C4258" s="25">
        <v>1</v>
      </c>
      <c r="D4258" s="7">
        <v>7</v>
      </c>
      <c r="E4258" s="7">
        <v>9</v>
      </c>
      <c r="F4258" t="s">
        <v>424</v>
      </c>
      <c r="G4258" t="s">
        <v>404</v>
      </c>
      <c r="H4258" t="s">
        <v>986</v>
      </c>
    </row>
    <row r="4259" spans="1:15" x14ac:dyDescent="0.35">
      <c r="A4259" s="51" t="s">
        <v>2099</v>
      </c>
      <c r="B4259" s="25">
        <v>8</v>
      </c>
      <c r="C4259" s="25">
        <v>1</v>
      </c>
      <c r="D4259" s="7">
        <v>8</v>
      </c>
      <c r="E4259" s="7">
        <v>4</v>
      </c>
      <c r="F4259" t="s">
        <v>4</v>
      </c>
      <c r="G4259" t="s">
        <v>413</v>
      </c>
      <c r="H4259" t="s">
        <v>1305</v>
      </c>
      <c r="I4259" t="s">
        <v>6</v>
      </c>
    </row>
    <row r="4260" spans="1:15" x14ac:dyDescent="0.35">
      <c r="A4260" s="51" t="s">
        <v>2099</v>
      </c>
      <c r="B4260" s="25">
        <v>8</v>
      </c>
      <c r="C4260" s="25">
        <v>5</v>
      </c>
      <c r="D4260" s="7">
        <v>8</v>
      </c>
      <c r="E4260" s="7">
        <v>5</v>
      </c>
      <c r="F4260" t="s">
        <v>4</v>
      </c>
      <c r="G4260" t="s">
        <v>413</v>
      </c>
      <c r="H4260" t="s">
        <v>365</v>
      </c>
    </row>
    <row r="4261" spans="1:15" x14ac:dyDescent="0.35">
      <c r="A4261" s="51" t="s">
        <v>2099</v>
      </c>
      <c r="B4261" s="25">
        <v>8</v>
      </c>
      <c r="C4261" s="25">
        <v>6</v>
      </c>
      <c r="D4261" s="7">
        <v>8</v>
      </c>
      <c r="E4261" s="7">
        <v>8</v>
      </c>
      <c r="F4261" t="s">
        <v>4</v>
      </c>
      <c r="G4261" t="s">
        <v>365</v>
      </c>
    </row>
    <row r="4262" spans="1:15" x14ac:dyDescent="0.35">
      <c r="A4262" s="51" t="s">
        <v>2099</v>
      </c>
      <c r="B4262" s="25">
        <v>9</v>
      </c>
      <c r="C4262" s="25">
        <v>1</v>
      </c>
      <c r="D4262" s="7">
        <v>9</v>
      </c>
      <c r="E4262" s="7">
        <v>3</v>
      </c>
      <c r="F4262" t="s">
        <v>1681</v>
      </c>
      <c r="G4262" t="s">
        <v>386</v>
      </c>
      <c r="H4262" t="s">
        <v>1001</v>
      </c>
    </row>
    <row r="4263" spans="1:15" x14ac:dyDescent="0.35">
      <c r="A4263" s="51" t="s">
        <v>2099</v>
      </c>
      <c r="B4263" s="25">
        <v>9</v>
      </c>
      <c r="C4263" s="25">
        <v>4</v>
      </c>
      <c r="D4263" s="7">
        <v>9</v>
      </c>
      <c r="E4263" s="7">
        <v>4</v>
      </c>
      <c r="F4263" t="s">
        <v>1681</v>
      </c>
      <c r="G4263" t="s">
        <v>386</v>
      </c>
      <c r="H4263" t="s">
        <v>1001</v>
      </c>
      <c r="I4263" t="s">
        <v>424</v>
      </c>
    </row>
    <row r="4264" spans="1:15" x14ac:dyDescent="0.35">
      <c r="A4264" s="51" t="s">
        <v>2099</v>
      </c>
      <c r="B4264" s="25">
        <v>9</v>
      </c>
      <c r="C4264" s="25">
        <v>5</v>
      </c>
      <c r="D4264" s="7">
        <v>10</v>
      </c>
      <c r="E4264" s="7">
        <v>1</v>
      </c>
      <c r="F4264" t="s">
        <v>1681</v>
      </c>
      <c r="G4264" t="s">
        <v>386</v>
      </c>
      <c r="H4264" t="s">
        <v>424</v>
      </c>
    </row>
    <row r="4265" spans="1:15" x14ac:dyDescent="0.35">
      <c r="A4265" s="51" t="s">
        <v>2099</v>
      </c>
      <c r="B4265" s="25">
        <v>10</v>
      </c>
      <c r="C4265" s="25">
        <v>2</v>
      </c>
      <c r="D4265" s="7">
        <v>10</v>
      </c>
      <c r="E4265" s="7">
        <v>2</v>
      </c>
      <c r="F4265" t="s">
        <v>1681</v>
      </c>
      <c r="G4265" t="s">
        <v>386</v>
      </c>
      <c r="H4265" t="s">
        <v>1001</v>
      </c>
      <c r="I4265" t="s">
        <v>424</v>
      </c>
    </row>
    <row r="4266" spans="1:15" x14ac:dyDescent="0.35">
      <c r="A4266" s="51" t="s">
        <v>2099</v>
      </c>
      <c r="B4266" s="25">
        <v>10</v>
      </c>
      <c r="C4266" s="25">
        <v>3</v>
      </c>
      <c r="D4266" s="7">
        <v>11</v>
      </c>
      <c r="E4266" s="7">
        <v>6</v>
      </c>
      <c r="F4266" t="s">
        <v>1681</v>
      </c>
      <c r="G4266" t="s">
        <v>386</v>
      </c>
      <c r="H4266" t="s">
        <v>424</v>
      </c>
    </row>
    <row r="4267" spans="1:15" x14ac:dyDescent="0.35">
      <c r="A4267" s="51" t="s">
        <v>2099</v>
      </c>
      <c r="B4267" s="25">
        <v>11</v>
      </c>
      <c r="C4267" s="25">
        <v>7</v>
      </c>
      <c r="D4267" s="7">
        <v>11</v>
      </c>
      <c r="E4267" s="7">
        <v>7</v>
      </c>
      <c r="F4267" t="s">
        <v>1001</v>
      </c>
      <c r="G4267" t="s">
        <v>1681</v>
      </c>
      <c r="H4267" t="s">
        <v>386</v>
      </c>
    </row>
    <row r="4268" spans="1:15" x14ac:dyDescent="0.35">
      <c r="A4268" s="51" t="s">
        <v>2099</v>
      </c>
      <c r="B4268" s="25">
        <v>11</v>
      </c>
      <c r="C4268" s="25">
        <v>8</v>
      </c>
      <c r="D4268" s="7">
        <v>11</v>
      </c>
      <c r="E4268" s="7">
        <v>8</v>
      </c>
      <c r="F4268" t="s">
        <v>1681</v>
      </c>
    </row>
    <row r="4269" spans="1:15" x14ac:dyDescent="0.35">
      <c r="A4269" s="51" t="s">
        <v>2099</v>
      </c>
      <c r="B4269" s="25">
        <v>12</v>
      </c>
      <c r="C4269" s="25">
        <v>1</v>
      </c>
      <c r="D4269" s="7">
        <v>12</v>
      </c>
      <c r="E4269" s="7">
        <v>3</v>
      </c>
      <c r="F4269" t="s">
        <v>365</v>
      </c>
      <c r="G4269" t="s">
        <v>1781</v>
      </c>
      <c r="H4269" t="s">
        <v>6</v>
      </c>
      <c r="I4269" t="s">
        <v>1301</v>
      </c>
      <c r="J4269" t="s">
        <v>1594</v>
      </c>
      <c r="K4269" t="s">
        <v>413</v>
      </c>
      <c r="L4269" t="s">
        <v>425</v>
      </c>
      <c r="M4269" t="s">
        <v>426</v>
      </c>
      <c r="N4269" t="s">
        <v>381</v>
      </c>
    </row>
    <row r="4270" spans="1:15" x14ac:dyDescent="0.35">
      <c r="A4270" s="51" t="s">
        <v>2099</v>
      </c>
      <c r="B4270" s="25">
        <v>12</v>
      </c>
      <c r="C4270" s="25">
        <v>4</v>
      </c>
      <c r="D4270" s="7">
        <v>13</v>
      </c>
      <c r="E4270" s="7">
        <v>10</v>
      </c>
      <c r="F4270" t="s">
        <v>365</v>
      </c>
      <c r="G4270" t="s">
        <v>1781</v>
      </c>
      <c r="H4270" t="s">
        <v>6</v>
      </c>
      <c r="I4270" t="s">
        <v>1301</v>
      </c>
      <c r="J4270" t="s">
        <v>387</v>
      </c>
      <c r="K4270" t="s">
        <v>1594</v>
      </c>
      <c r="L4270" t="s">
        <v>413</v>
      </c>
      <c r="M4270" t="s">
        <v>425</v>
      </c>
      <c r="N4270" t="s">
        <v>426</v>
      </c>
      <c r="O4270" t="s">
        <v>381</v>
      </c>
    </row>
    <row r="4271" spans="1:15" x14ac:dyDescent="0.35">
      <c r="A4271" s="51" t="s">
        <v>2099</v>
      </c>
      <c r="B4271" s="25">
        <v>14</v>
      </c>
      <c r="C4271" s="25">
        <v>1</v>
      </c>
      <c r="D4271" s="7">
        <v>14</v>
      </c>
      <c r="E4271" s="7">
        <v>6</v>
      </c>
      <c r="F4271" t="s">
        <v>1781</v>
      </c>
      <c r="G4271" t="s">
        <v>6</v>
      </c>
      <c r="H4271" t="s">
        <v>1301</v>
      </c>
      <c r="I4271" t="s">
        <v>387</v>
      </c>
      <c r="J4271" t="s">
        <v>1594</v>
      </c>
      <c r="K4271" t="s">
        <v>413</v>
      </c>
      <c r="L4271" t="s">
        <v>425</v>
      </c>
      <c r="M4271" t="s">
        <v>426</v>
      </c>
      <c r="N4271" t="s">
        <v>381</v>
      </c>
    </row>
    <row r="4272" spans="1:15" x14ac:dyDescent="0.35">
      <c r="A4272" s="51" t="s">
        <v>2099</v>
      </c>
      <c r="B4272" s="25">
        <v>14</v>
      </c>
      <c r="C4272" s="25">
        <v>7</v>
      </c>
      <c r="D4272" s="7">
        <v>14</v>
      </c>
      <c r="E4272" s="7">
        <v>7</v>
      </c>
      <c r="F4272" t="s">
        <v>1594</v>
      </c>
      <c r="G4272" t="s">
        <v>365</v>
      </c>
    </row>
    <row r="4273" spans="1:13" x14ac:dyDescent="0.35">
      <c r="A4273" s="51" t="s">
        <v>2099</v>
      </c>
      <c r="B4273" s="25">
        <v>15</v>
      </c>
      <c r="C4273" s="25">
        <v>1</v>
      </c>
      <c r="D4273" s="7">
        <v>16</v>
      </c>
      <c r="E4273" s="7">
        <v>8</v>
      </c>
      <c r="F4273" t="s">
        <v>1153</v>
      </c>
      <c r="G4273" t="s">
        <v>6</v>
      </c>
      <c r="H4273" t="s">
        <v>1301</v>
      </c>
      <c r="I4273" t="s">
        <v>387</v>
      </c>
      <c r="J4273" t="s">
        <v>413</v>
      </c>
      <c r="K4273" t="s">
        <v>425</v>
      </c>
      <c r="L4273" t="s">
        <v>426</v>
      </c>
      <c r="M4273" t="s">
        <v>381</v>
      </c>
    </row>
    <row r="4274" spans="1:13" x14ac:dyDescent="0.35">
      <c r="A4274" s="51" t="s">
        <v>2099</v>
      </c>
      <c r="B4274" s="25">
        <v>17</v>
      </c>
      <c r="C4274" s="25">
        <v>1</v>
      </c>
      <c r="D4274" s="7">
        <v>17</v>
      </c>
      <c r="E4274" s="7">
        <v>2</v>
      </c>
      <c r="F4274" t="s">
        <v>6</v>
      </c>
      <c r="G4274" t="s">
        <v>1781</v>
      </c>
      <c r="H4274" t="s">
        <v>387</v>
      </c>
      <c r="I4274" t="s">
        <v>1115</v>
      </c>
    </row>
    <row r="4275" spans="1:13" x14ac:dyDescent="0.35">
      <c r="A4275" s="51" t="s">
        <v>2099</v>
      </c>
      <c r="B4275" s="25">
        <v>17</v>
      </c>
      <c r="C4275" s="25">
        <v>3</v>
      </c>
      <c r="D4275" s="7">
        <v>17</v>
      </c>
      <c r="E4275" s="7">
        <v>7</v>
      </c>
      <c r="F4275" t="s">
        <v>6</v>
      </c>
      <c r="G4275" t="s">
        <v>1781</v>
      </c>
      <c r="H4275" t="s">
        <v>1115</v>
      </c>
    </row>
    <row r="4276" spans="1:13" x14ac:dyDescent="0.35">
      <c r="A4276" s="51" t="s">
        <v>2099</v>
      </c>
      <c r="B4276" s="25">
        <v>18</v>
      </c>
      <c r="C4276" s="25">
        <v>1</v>
      </c>
      <c r="D4276" s="7">
        <v>18</v>
      </c>
      <c r="E4276" s="7">
        <v>3</v>
      </c>
      <c r="F4276" t="s">
        <v>6</v>
      </c>
      <c r="G4276" t="s">
        <v>1781</v>
      </c>
      <c r="H4276" t="s">
        <v>1153</v>
      </c>
      <c r="I4276" t="s">
        <v>1301</v>
      </c>
    </row>
    <row r="4277" spans="1:13" x14ac:dyDescent="0.35">
      <c r="A4277" s="51" t="s">
        <v>2099</v>
      </c>
      <c r="B4277" s="25">
        <v>18</v>
      </c>
      <c r="C4277" s="25">
        <v>4</v>
      </c>
      <c r="D4277" s="7">
        <v>18</v>
      </c>
      <c r="E4277" s="7">
        <v>5</v>
      </c>
      <c r="F4277" t="s">
        <v>6</v>
      </c>
      <c r="G4277" t="s">
        <v>1781</v>
      </c>
      <c r="H4277" t="s">
        <v>1153</v>
      </c>
      <c r="I4277" t="s">
        <v>1301</v>
      </c>
      <c r="J4277" t="s">
        <v>425</v>
      </c>
      <c r="K4277" t="s">
        <v>426</v>
      </c>
      <c r="L4277" t="s">
        <v>381</v>
      </c>
    </row>
    <row r="4278" spans="1:13" x14ac:dyDescent="0.35">
      <c r="A4278" s="51" t="s">
        <v>2099</v>
      </c>
      <c r="B4278" s="25">
        <v>18</v>
      </c>
      <c r="C4278" s="25">
        <v>6</v>
      </c>
      <c r="D4278" s="7">
        <v>18</v>
      </c>
      <c r="E4278" s="7">
        <v>7</v>
      </c>
      <c r="F4278" t="s">
        <v>6</v>
      </c>
      <c r="G4278" t="s">
        <v>1781</v>
      </c>
      <c r="H4278" t="s">
        <v>1301</v>
      </c>
      <c r="I4278" t="s">
        <v>413</v>
      </c>
    </row>
    <row r="4279" spans="1:13" x14ac:dyDescent="0.35">
      <c r="A4279" s="51" t="s">
        <v>2099</v>
      </c>
      <c r="B4279" s="25">
        <v>18</v>
      </c>
      <c r="C4279" s="25">
        <v>8</v>
      </c>
      <c r="D4279" s="7">
        <v>18</v>
      </c>
      <c r="E4279" s="7">
        <v>8</v>
      </c>
      <c r="F4279" t="s">
        <v>6</v>
      </c>
      <c r="G4279" t="s">
        <v>1781</v>
      </c>
      <c r="H4279" t="s">
        <v>1153</v>
      </c>
      <c r="I4279" t="s">
        <v>1301</v>
      </c>
      <c r="J4279" t="s">
        <v>413</v>
      </c>
      <c r="K4279" t="s">
        <v>387</v>
      </c>
    </row>
    <row r="4280" spans="1:13" x14ac:dyDescent="0.35">
      <c r="A4280" s="51" t="s">
        <v>2099</v>
      </c>
      <c r="B4280" s="25">
        <v>19</v>
      </c>
      <c r="C4280" s="25">
        <v>1</v>
      </c>
      <c r="D4280" s="7">
        <v>19</v>
      </c>
      <c r="E4280" s="7">
        <v>4</v>
      </c>
      <c r="F4280" t="s">
        <v>413</v>
      </c>
      <c r="G4280" t="s">
        <v>6</v>
      </c>
      <c r="H4280" t="s">
        <v>1153</v>
      </c>
      <c r="I4280" t="s">
        <v>387</v>
      </c>
    </row>
    <row r="4281" spans="1:13" x14ac:dyDescent="0.35">
      <c r="A4281" s="51" t="s">
        <v>2099</v>
      </c>
      <c r="B4281" s="25">
        <v>19</v>
      </c>
      <c r="C4281" s="25">
        <v>5</v>
      </c>
      <c r="D4281" s="7">
        <v>19</v>
      </c>
      <c r="E4281" s="7">
        <v>7</v>
      </c>
      <c r="F4281" t="s">
        <v>413</v>
      </c>
      <c r="G4281" t="s">
        <v>6</v>
      </c>
      <c r="H4281" t="s">
        <v>387</v>
      </c>
    </row>
    <row r="4282" spans="1:13" x14ac:dyDescent="0.35">
      <c r="A4282" s="51" t="s">
        <v>2099</v>
      </c>
      <c r="B4282" s="25">
        <v>19</v>
      </c>
      <c r="C4282" s="25">
        <v>8</v>
      </c>
      <c r="D4282" s="7">
        <v>19</v>
      </c>
      <c r="E4282" s="7">
        <v>8</v>
      </c>
      <c r="F4282" t="s">
        <v>1781</v>
      </c>
      <c r="G4282" t="s">
        <v>1153</v>
      </c>
      <c r="H4282" t="s">
        <v>1301</v>
      </c>
    </row>
    <row r="4283" spans="1:13" x14ac:dyDescent="0.35">
      <c r="A4283" s="51" t="s">
        <v>2099</v>
      </c>
      <c r="B4283" s="25">
        <v>20</v>
      </c>
      <c r="C4283" s="25">
        <v>1</v>
      </c>
      <c r="D4283" s="7">
        <v>21</v>
      </c>
      <c r="E4283" s="7">
        <v>3</v>
      </c>
      <c r="F4283" t="s">
        <v>427</v>
      </c>
      <c r="G4283" t="s">
        <v>424</v>
      </c>
      <c r="H4283" t="s">
        <v>404</v>
      </c>
      <c r="I4283" t="s">
        <v>750</v>
      </c>
      <c r="J4283" t="s">
        <v>1216</v>
      </c>
      <c r="K4283" t="s">
        <v>428</v>
      </c>
    </row>
    <row r="4284" spans="1:13" x14ac:dyDescent="0.35">
      <c r="A4284" s="51" t="s">
        <v>2099</v>
      </c>
      <c r="B4284" s="25">
        <v>21</v>
      </c>
      <c r="C4284" s="25">
        <v>4</v>
      </c>
      <c r="D4284" s="7">
        <v>21</v>
      </c>
      <c r="E4284" s="7">
        <v>4</v>
      </c>
      <c r="F4284" t="s">
        <v>424</v>
      </c>
      <c r="G4284" t="s">
        <v>404</v>
      </c>
      <c r="H4284" t="s">
        <v>1216</v>
      </c>
      <c r="I4284" t="s">
        <v>428</v>
      </c>
    </row>
    <row r="4285" spans="1:13" x14ac:dyDescent="0.35">
      <c r="A4285" s="51" t="s">
        <v>2099</v>
      </c>
      <c r="B4285" s="25">
        <v>21</v>
      </c>
      <c r="C4285" s="25">
        <v>5</v>
      </c>
      <c r="D4285" s="7">
        <v>22</v>
      </c>
      <c r="E4285" s="7">
        <v>1</v>
      </c>
      <c r="F4285" t="s">
        <v>424</v>
      </c>
      <c r="G4285" t="s">
        <v>404</v>
      </c>
      <c r="H4285" t="s">
        <v>428</v>
      </c>
    </row>
    <row r="4286" spans="1:13" x14ac:dyDescent="0.35">
      <c r="A4286" s="51" t="s">
        <v>2099</v>
      </c>
      <c r="B4286" s="25">
        <v>22</v>
      </c>
      <c r="C4286" s="25">
        <v>2</v>
      </c>
      <c r="D4286" s="7">
        <v>22</v>
      </c>
      <c r="E4286" s="7">
        <v>3</v>
      </c>
      <c r="F4286" t="s">
        <v>424</v>
      </c>
      <c r="G4286" t="s">
        <v>404</v>
      </c>
    </row>
    <row r="4287" spans="1:13" x14ac:dyDescent="0.35">
      <c r="A4287" s="51" t="s">
        <v>2099</v>
      </c>
      <c r="B4287" s="25">
        <v>22</v>
      </c>
      <c r="C4287" s="25">
        <v>4</v>
      </c>
      <c r="D4287" s="7">
        <v>22</v>
      </c>
      <c r="E4287" s="7">
        <v>9</v>
      </c>
      <c r="F4287" t="s">
        <v>424</v>
      </c>
      <c r="G4287" t="s">
        <v>404</v>
      </c>
    </row>
    <row r="4288" spans="1:13" x14ac:dyDescent="0.35">
      <c r="A4288" s="51" t="s">
        <v>2099</v>
      </c>
      <c r="B4288" s="25">
        <v>23</v>
      </c>
      <c r="C4288" s="25">
        <v>1</v>
      </c>
      <c r="D4288" s="7">
        <v>23</v>
      </c>
      <c r="E4288" s="7">
        <v>2</v>
      </c>
      <c r="F4288" t="s">
        <v>413</v>
      </c>
      <c r="G4288" t="s">
        <v>6</v>
      </c>
      <c r="H4288" t="s">
        <v>387</v>
      </c>
      <c r="I4288" t="s">
        <v>1115</v>
      </c>
    </row>
    <row r="4289" spans="1:17" x14ac:dyDescent="0.35">
      <c r="A4289" s="51" t="s">
        <v>2099</v>
      </c>
      <c r="B4289" s="25">
        <v>23</v>
      </c>
      <c r="C4289" s="25">
        <v>3</v>
      </c>
      <c r="D4289" s="7">
        <v>23</v>
      </c>
      <c r="E4289" s="7">
        <v>5</v>
      </c>
      <c r="F4289" t="s">
        <v>1115</v>
      </c>
    </row>
    <row r="4290" spans="1:17" x14ac:dyDescent="0.35">
      <c r="A4290" s="51" t="s">
        <v>2099</v>
      </c>
      <c r="B4290" s="25">
        <v>23</v>
      </c>
      <c r="C4290" s="25">
        <v>6</v>
      </c>
      <c r="D4290" s="7">
        <v>23</v>
      </c>
      <c r="E4290" s="7">
        <v>7</v>
      </c>
      <c r="F4290" t="s">
        <v>413</v>
      </c>
      <c r="G4290" t="s">
        <v>6</v>
      </c>
      <c r="H4290" t="s">
        <v>387</v>
      </c>
      <c r="I4290" t="s">
        <v>1115</v>
      </c>
    </row>
    <row r="4291" spans="1:17" x14ac:dyDescent="0.35">
      <c r="A4291" s="51" t="s">
        <v>2099</v>
      </c>
      <c r="B4291" s="25">
        <v>23</v>
      </c>
      <c r="C4291" s="25">
        <v>8</v>
      </c>
      <c r="D4291" s="7">
        <v>23</v>
      </c>
      <c r="E4291" s="7">
        <v>8</v>
      </c>
      <c r="F4291" t="s">
        <v>1115</v>
      </c>
    </row>
    <row r="4292" spans="1:17" x14ac:dyDescent="0.35">
      <c r="A4292" s="51" t="s">
        <v>2099</v>
      </c>
      <c r="B4292" s="25">
        <v>23</v>
      </c>
      <c r="C4292" s="25">
        <v>9</v>
      </c>
      <c r="D4292" s="7">
        <v>23</v>
      </c>
      <c r="E4292" s="7">
        <v>10</v>
      </c>
      <c r="F4292" t="s">
        <v>6</v>
      </c>
    </row>
    <row r="4293" spans="1:17" x14ac:dyDescent="0.35">
      <c r="A4293" s="51" t="s">
        <v>2099</v>
      </c>
      <c r="B4293" s="25">
        <v>24</v>
      </c>
      <c r="C4293" s="25">
        <v>1</v>
      </c>
      <c r="D4293" s="7">
        <v>24</v>
      </c>
      <c r="E4293" s="7">
        <v>9</v>
      </c>
      <c r="F4293" t="s">
        <v>1681</v>
      </c>
      <c r="G4293" t="s">
        <v>386</v>
      </c>
    </row>
    <row r="4294" spans="1:17" x14ac:dyDescent="0.35">
      <c r="A4294" s="51" t="s">
        <v>2099</v>
      </c>
      <c r="B4294" s="25">
        <v>25</v>
      </c>
      <c r="C4294" s="25">
        <v>1</v>
      </c>
      <c r="D4294" s="7">
        <v>25</v>
      </c>
      <c r="E4294" s="7">
        <v>1</v>
      </c>
      <c r="F4294" t="s">
        <v>413</v>
      </c>
      <c r="G4294" t="s">
        <v>6</v>
      </c>
      <c r="H4294" t="s">
        <v>387</v>
      </c>
      <c r="I4294" t="s">
        <v>1115</v>
      </c>
    </row>
    <row r="4295" spans="1:17" x14ac:dyDescent="0.35">
      <c r="A4295" s="51" t="s">
        <v>2099</v>
      </c>
      <c r="B4295" s="25">
        <v>25</v>
      </c>
      <c r="C4295" s="25">
        <v>2</v>
      </c>
      <c r="D4295" s="7">
        <v>25</v>
      </c>
      <c r="E4295" s="7">
        <v>9</v>
      </c>
      <c r="F4295" t="s">
        <v>413</v>
      </c>
      <c r="G4295" t="s">
        <v>6</v>
      </c>
      <c r="H4295" t="s">
        <v>387</v>
      </c>
      <c r="I4295" t="s">
        <v>1115</v>
      </c>
      <c r="J4295" t="s">
        <v>500</v>
      </c>
      <c r="K4295" t="s">
        <v>429</v>
      </c>
      <c r="L4295" t="s">
        <v>1302</v>
      </c>
    </row>
    <row r="4296" spans="1:17" x14ac:dyDescent="0.35">
      <c r="A4296" s="51" t="s">
        <v>2099</v>
      </c>
      <c r="B4296" s="25">
        <v>26</v>
      </c>
      <c r="C4296" s="25">
        <v>1</v>
      </c>
      <c r="D4296" s="7">
        <v>26</v>
      </c>
      <c r="E4296" s="7">
        <v>4</v>
      </c>
      <c r="F4296" t="s">
        <v>1681</v>
      </c>
      <c r="G4296" t="s">
        <v>386</v>
      </c>
    </row>
    <row r="4297" spans="1:17" x14ac:dyDescent="0.35">
      <c r="A4297" s="51" t="s">
        <v>2099</v>
      </c>
      <c r="B4297" s="25">
        <v>26</v>
      </c>
      <c r="C4297" s="25">
        <v>5</v>
      </c>
      <c r="D4297" s="7">
        <v>26</v>
      </c>
      <c r="E4297" s="7">
        <v>5</v>
      </c>
      <c r="F4297" t="s">
        <v>1681</v>
      </c>
      <c r="G4297" t="s">
        <v>386</v>
      </c>
      <c r="H4297" t="s">
        <v>1065</v>
      </c>
    </row>
    <row r="4298" spans="1:17" x14ac:dyDescent="0.35">
      <c r="A4298" s="51" t="s">
        <v>2099</v>
      </c>
      <c r="B4298" s="25">
        <v>26</v>
      </c>
      <c r="C4298" s="25">
        <v>6</v>
      </c>
      <c r="D4298" s="7">
        <v>26</v>
      </c>
      <c r="E4298" s="7">
        <v>6</v>
      </c>
      <c r="F4298" t="s">
        <v>1681</v>
      </c>
      <c r="G4298" t="s">
        <v>386</v>
      </c>
    </row>
    <row r="4299" spans="1:17" x14ac:dyDescent="0.35">
      <c r="A4299" s="51" t="s">
        <v>2099</v>
      </c>
      <c r="B4299" s="25">
        <v>26</v>
      </c>
      <c r="C4299" s="25">
        <v>7</v>
      </c>
      <c r="D4299" s="7">
        <v>26</v>
      </c>
      <c r="E4299" s="7">
        <v>8</v>
      </c>
      <c r="F4299" t="s">
        <v>1681</v>
      </c>
      <c r="G4299" t="s">
        <v>386</v>
      </c>
      <c r="H4299" t="s">
        <v>1593</v>
      </c>
    </row>
    <row r="4300" spans="1:17" x14ac:dyDescent="0.35">
      <c r="A4300" s="51" t="s">
        <v>2099</v>
      </c>
      <c r="B4300" s="25">
        <v>27</v>
      </c>
      <c r="C4300" s="25">
        <v>1</v>
      </c>
      <c r="D4300" s="7">
        <v>27</v>
      </c>
      <c r="E4300" s="7">
        <v>6</v>
      </c>
      <c r="F4300" t="s">
        <v>857</v>
      </c>
      <c r="G4300" t="s">
        <v>500</v>
      </c>
      <c r="H4300" t="s">
        <v>429</v>
      </c>
      <c r="I4300" t="s">
        <v>1302</v>
      </c>
      <c r="J4300" t="s">
        <v>430</v>
      </c>
      <c r="K4300" t="s">
        <v>431</v>
      </c>
      <c r="L4300" t="s">
        <v>432</v>
      </c>
      <c r="M4300" t="s">
        <v>413</v>
      </c>
      <c r="N4300" t="s">
        <v>6</v>
      </c>
      <c r="O4300" t="s">
        <v>387</v>
      </c>
      <c r="P4300" t="s">
        <v>1115</v>
      </c>
      <c r="Q4300" t="s">
        <v>458</v>
      </c>
    </row>
    <row r="4301" spans="1:17" x14ac:dyDescent="0.35">
      <c r="A4301" s="51" t="s">
        <v>2099</v>
      </c>
      <c r="B4301" s="25">
        <v>28</v>
      </c>
      <c r="C4301" s="25">
        <v>1</v>
      </c>
      <c r="D4301" s="7">
        <v>29</v>
      </c>
      <c r="E4301" s="7">
        <v>8</v>
      </c>
      <c r="F4301" t="s">
        <v>1302</v>
      </c>
      <c r="G4301" t="s">
        <v>430</v>
      </c>
      <c r="H4301" t="s">
        <v>431</v>
      </c>
      <c r="I4301" t="s">
        <v>432</v>
      </c>
      <c r="J4301" t="s">
        <v>413</v>
      </c>
      <c r="K4301" t="s">
        <v>6</v>
      </c>
      <c r="L4301" t="s">
        <v>387</v>
      </c>
      <c r="M4301" t="s">
        <v>1115</v>
      </c>
      <c r="N4301" t="s">
        <v>433</v>
      </c>
      <c r="O4301" t="s">
        <v>458</v>
      </c>
    </row>
    <row r="4302" spans="1:17" x14ac:dyDescent="0.35">
      <c r="A4302" s="51" t="s">
        <v>2099</v>
      </c>
      <c r="B4302" s="25">
        <v>30</v>
      </c>
      <c r="C4302" s="25">
        <v>1</v>
      </c>
      <c r="D4302" s="7">
        <v>31</v>
      </c>
      <c r="E4302" s="7">
        <v>8</v>
      </c>
      <c r="F4302" t="s">
        <v>1302</v>
      </c>
      <c r="G4302" t="s">
        <v>430</v>
      </c>
      <c r="H4302" t="s">
        <v>431</v>
      </c>
      <c r="I4302" t="s">
        <v>432</v>
      </c>
      <c r="J4302" t="s">
        <v>413</v>
      </c>
      <c r="K4302" t="s">
        <v>6</v>
      </c>
      <c r="L4302" t="s">
        <v>433</v>
      </c>
      <c r="M4302" t="s">
        <v>458</v>
      </c>
    </row>
    <row r="4303" spans="1:17" x14ac:dyDescent="0.35">
      <c r="A4303" s="51" t="s">
        <v>2099</v>
      </c>
      <c r="B4303" s="25">
        <v>32</v>
      </c>
      <c r="C4303" s="25">
        <v>1</v>
      </c>
      <c r="D4303" s="7">
        <v>32</v>
      </c>
      <c r="E4303" s="7">
        <v>1</v>
      </c>
      <c r="F4303" t="s">
        <v>1681</v>
      </c>
      <c r="G4303" t="s">
        <v>1401</v>
      </c>
    </row>
    <row r="4304" spans="1:17" x14ac:dyDescent="0.35">
      <c r="A4304" s="51" t="s">
        <v>2099</v>
      </c>
      <c r="B4304" s="25">
        <v>32</v>
      </c>
      <c r="C4304" s="25">
        <v>2</v>
      </c>
      <c r="D4304" s="7">
        <v>32</v>
      </c>
      <c r="E4304" s="7">
        <v>2</v>
      </c>
      <c r="F4304" t="s">
        <v>1681</v>
      </c>
      <c r="G4304" t="s">
        <v>1401</v>
      </c>
      <c r="H4304" t="s">
        <v>434</v>
      </c>
    </row>
    <row r="4305" spans="1:12" x14ac:dyDescent="0.35">
      <c r="A4305" s="51" t="s">
        <v>2099</v>
      </c>
      <c r="B4305" s="25">
        <v>32</v>
      </c>
      <c r="C4305" s="25">
        <v>3</v>
      </c>
      <c r="D4305" s="7">
        <v>32</v>
      </c>
      <c r="E4305" s="7">
        <v>8</v>
      </c>
      <c r="F4305" t="s">
        <v>1681</v>
      </c>
      <c r="G4305" t="s">
        <v>434</v>
      </c>
    </row>
    <row r="4306" spans="1:12" x14ac:dyDescent="0.35">
      <c r="A4306" s="51" t="s">
        <v>2099</v>
      </c>
      <c r="B4306" s="25">
        <v>32</v>
      </c>
      <c r="C4306" s="25">
        <v>9</v>
      </c>
      <c r="D4306" s="7">
        <v>32</v>
      </c>
      <c r="E4306" s="7">
        <v>9</v>
      </c>
      <c r="F4306" t="s">
        <v>1681</v>
      </c>
      <c r="G4306" t="s">
        <v>434</v>
      </c>
      <c r="H4306" t="s">
        <v>386</v>
      </c>
    </row>
    <row r="4307" spans="1:12" x14ac:dyDescent="0.35">
      <c r="A4307" s="51" t="s">
        <v>2099</v>
      </c>
      <c r="B4307" s="25">
        <v>32</v>
      </c>
      <c r="C4307" s="25">
        <v>10</v>
      </c>
      <c r="D4307" s="7">
        <v>32</v>
      </c>
      <c r="E4307" s="7">
        <v>10</v>
      </c>
      <c r="F4307" t="s">
        <v>1681</v>
      </c>
      <c r="G4307" t="s">
        <v>386</v>
      </c>
    </row>
    <row r="4308" spans="1:12" x14ac:dyDescent="0.35">
      <c r="A4308" s="51" t="s">
        <v>2099</v>
      </c>
      <c r="B4308" s="25">
        <v>33</v>
      </c>
      <c r="C4308" s="25">
        <v>1</v>
      </c>
      <c r="D4308" s="7">
        <v>33</v>
      </c>
      <c r="E4308" s="7">
        <v>8</v>
      </c>
      <c r="F4308" t="s">
        <v>413</v>
      </c>
      <c r="G4308" t="s">
        <v>6</v>
      </c>
      <c r="H4308" t="s">
        <v>1115</v>
      </c>
      <c r="I4308" t="s">
        <v>1102</v>
      </c>
      <c r="J4308" t="s">
        <v>781</v>
      </c>
      <c r="K4308" t="s">
        <v>454</v>
      </c>
      <c r="L4308" t="s">
        <v>458</v>
      </c>
    </row>
    <row r="4309" spans="1:12" x14ac:dyDescent="0.35">
      <c r="A4309" s="51" t="s">
        <v>2099</v>
      </c>
      <c r="B4309" s="25">
        <v>34</v>
      </c>
      <c r="C4309" s="25">
        <v>1</v>
      </c>
      <c r="D4309" s="7">
        <v>34</v>
      </c>
      <c r="E4309" s="7">
        <v>1</v>
      </c>
      <c r="F4309" t="s">
        <v>413</v>
      </c>
      <c r="G4309" t="s">
        <v>6</v>
      </c>
      <c r="H4309" t="s">
        <v>454</v>
      </c>
    </row>
    <row r="4310" spans="1:12" x14ac:dyDescent="0.35">
      <c r="A4310" s="51" t="s">
        <v>2099</v>
      </c>
      <c r="B4310" s="25">
        <v>34</v>
      </c>
      <c r="C4310" s="25">
        <v>2</v>
      </c>
      <c r="D4310" s="7">
        <v>34</v>
      </c>
      <c r="E4310" s="7">
        <v>5</v>
      </c>
      <c r="F4310" t="s">
        <v>413</v>
      </c>
      <c r="G4310" t="s">
        <v>6</v>
      </c>
      <c r="H4310" t="s">
        <v>1115</v>
      </c>
      <c r="I4310" t="s">
        <v>858</v>
      </c>
      <c r="J4310" t="s">
        <v>433</v>
      </c>
    </row>
    <row r="4311" spans="1:12" x14ac:dyDescent="0.35">
      <c r="A4311" s="51" t="s">
        <v>2099</v>
      </c>
      <c r="B4311" s="25">
        <v>34</v>
      </c>
      <c r="C4311" s="25">
        <v>6</v>
      </c>
      <c r="D4311" s="7">
        <v>34</v>
      </c>
      <c r="E4311" s="7">
        <v>8</v>
      </c>
      <c r="F4311" t="s">
        <v>413</v>
      </c>
      <c r="G4311" t="s">
        <v>6</v>
      </c>
      <c r="H4311" t="s">
        <v>1115</v>
      </c>
    </row>
    <row r="4312" spans="1:12" x14ac:dyDescent="0.35">
      <c r="A4312" s="51" t="s">
        <v>2099</v>
      </c>
      <c r="B4312" s="25">
        <v>35</v>
      </c>
      <c r="C4312" s="25">
        <v>1</v>
      </c>
      <c r="D4312" s="7">
        <v>35</v>
      </c>
      <c r="E4312" s="7">
        <v>3</v>
      </c>
      <c r="F4312" t="s">
        <v>437</v>
      </c>
      <c r="G4312" t="s">
        <v>1597</v>
      </c>
      <c r="H4312" t="s">
        <v>438</v>
      </c>
      <c r="I4312" t="s">
        <v>436</v>
      </c>
      <c r="J4312" t="s">
        <v>1304</v>
      </c>
    </row>
    <row r="4313" spans="1:12" x14ac:dyDescent="0.35">
      <c r="A4313" s="51" t="s">
        <v>2099</v>
      </c>
      <c r="B4313" s="25">
        <v>36</v>
      </c>
      <c r="C4313" s="25">
        <v>1</v>
      </c>
      <c r="D4313" s="7">
        <v>36</v>
      </c>
      <c r="E4313" s="7">
        <v>3</v>
      </c>
      <c r="F4313" t="s">
        <v>424</v>
      </c>
      <c r="G4313" t="s">
        <v>404</v>
      </c>
    </row>
    <row r="4314" spans="1:12" x14ac:dyDescent="0.35">
      <c r="A4314" s="51" t="s">
        <v>2099</v>
      </c>
      <c r="B4314" s="25">
        <v>36</v>
      </c>
      <c r="C4314" s="25">
        <v>4</v>
      </c>
      <c r="D4314" s="7">
        <v>36</v>
      </c>
      <c r="E4314" s="7">
        <v>6</v>
      </c>
      <c r="F4314" t="s">
        <v>427</v>
      </c>
      <c r="G4314" t="s">
        <v>435</v>
      </c>
    </row>
    <row r="4315" spans="1:12" x14ac:dyDescent="0.35">
      <c r="A4315" s="51" t="s">
        <v>2099</v>
      </c>
      <c r="B4315" s="25">
        <v>37</v>
      </c>
      <c r="C4315" s="25">
        <v>1</v>
      </c>
      <c r="D4315" s="7">
        <v>37</v>
      </c>
      <c r="E4315" s="7">
        <v>8</v>
      </c>
      <c r="F4315" t="s">
        <v>437</v>
      </c>
      <c r="G4315" t="s">
        <v>1597</v>
      </c>
      <c r="H4315" t="s">
        <v>438</v>
      </c>
      <c r="I4315" t="s">
        <v>436</v>
      </c>
    </row>
    <row r="4316" spans="1:12" x14ac:dyDescent="0.35">
      <c r="A4316" s="51" t="s">
        <v>2099</v>
      </c>
      <c r="B4316" s="25">
        <v>38</v>
      </c>
      <c r="C4316" s="25">
        <v>1</v>
      </c>
      <c r="D4316" s="7">
        <v>38</v>
      </c>
      <c r="E4316" s="7">
        <v>2</v>
      </c>
      <c r="F4316" t="s">
        <v>424</v>
      </c>
      <c r="G4316" t="s">
        <v>404</v>
      </c>
      <c r="H4316" t="s">
        <v>437</v>
      </c>
    </row>
    <row r="4317" spans="1:12" x14ac:dyDescent="0.35">
      <c r="A4317" s="51" t="s">
        <v>2099</v>
      </c>
      <c r="B4317" s="25">
        <v>38</v>
      </c>
      <c r="C4317" s="25">
        <v>3</v>
      </c>
      <c r="D4317" s="7">
        <v>38</v>
      </c>
      <c r="E4317" s="7">
        <v>5</v>
      </c>
      <c r="F4317" t="s">
        <v>424</v>
      </c>
      <c r="G4317" t="s">
        <v>404</v>
      </c>
      <c r="H4317" t="s">
        <v>437</v>
      </c>
      <c r="I4317" t="s">
        <v>859</v>
      </c>
    </row>
    <row r="4318" spans="1:12" x14ac:dyDescent="0.35">
      <c r="A4318" s="51" t="s">
        <v>2099</v>
      </c>
      <c r="B4318" s="25">
        <v>38</v>
      </c>
      <c r="C4318" s="25">
        <v>6</v>
      </c>
      <c r="D4318" s="7">
        <v>38</v>
      </c>
      <c r="E4318" s="7">
        <v>8</v>
      </c>
      <c r="F4318" t="s">
        <v>424</v>
      </c>
      <c r="G4318" t="s">
        <v>404</v>
      </c>
      <c r="H4318" t="s">
        <v>437</v>
      </c>
      <c r="I4318" t="s">
        <v>859</v>
      </c>
      <c r="J4318" t="s">
        <v>500</v>
      </c>
      <c r="K4318" t="s">
        <v>667</v>
      </c>
    </row>
    <row r="4319" spans="1:12" x14ac:dyDescent="0.35">
      <c r="A4319" s="51" t="s">
        <v>2099</v>
      </c>
      <c r="B4319" s="25">
        <v>39</v>
      </c>
      <c r="C4319" s="25">
        <v>1</v>
      </c>
      <c r="D4319" s="7">
        <v>40</v>
      </c>
      <c r="E4319" s="7">
        <v>3</v>
      </c>
      <c r="F4319" t="s">
        <v>437</v>
      </c>
      <c r="G4319" t="s">
        <v>859</v>
      </c>
      <c r="H4319" t="s">
        <v>500</v>
      </c>
    </row>
    <row r="4320" spans="1:12" x14ac:dyDescent="0.35">
      <c r="A4320" s="51" t="s">
        <v>2099</v>
      </c>
      <c r="B4320" s="25">
        <v>40</v>
      </c>
      <c r="C4320" s="25">
        <v>4</v>
      </c>
      <c r="D4320" s="7">
        <v>40</v>
      </c>
      <c r="E4320" s="7">
        <v>8</v>
      </c>
      <c r="F4320" t="s">
        <v>437</v>
      </c>
      <c r="G4320" t="s">
        <v>859</v>
      </c>
      <c r="H4320" t="s">
        <v>500</v>
      </c>
      <c r="I4320" t="s">
        <v>435</v>
      </c>
    </row>
    <row r="4321" spans="1:14" x14ac:dyDescent="0.35">
      <c r="A4321" s="51" t="s">
        <v>2099</v>
      </c>
      <c r="B4321" s="25">
        <v>40</v>
      </c>
      <c r="C4321" s="25">
        <v>9</v>
      </c>
      <c r="D4321" s="7">
        <v>40</v>
      </c>
      <c r="E4321" s="7">
        <v>9</v>
      </c>
      <c r="F4321" t="s">
        <v>500</v>
      </c>
      <c r="G4321" t="s">
        <v>435</v>
      </c>
    </row>
    <row r="4322" spans="1:14" x14ac:dyDescent="0.35">
      <c r="A4322" s="51" t="s">
        <v>2099</v>
      </c>
      <c r="B4322" s="25">
        <v>41</v>
      </c>
      <c r="C4322" s="25">
        <v>1</v>
      </c>
      <c r="D4322" s="7">
        <v>41</v>
      </c>
      <c r="E4322" s="7">
        <v>7</v>
      </c>
      <c r="F4322" t="s">
        <v>1681</v>
      </c>
      <c r="G4322" t="s">
        <v>386</v>
      </c>
      <c r="H4322" t="s">
        <v>679</v>
      </c>
      <c r="I4322" t="s">
        <v>439</v>
      </c>
    </row>
    <row r="4323" spans="1:14" x14ac:dyDescent="0.35">
      <c r="A4323" s="51" t="s">
        <v>2099</v>
      </c>
      <c r="B4323" s="25">
        <v>42</v>
      </c>
      <c r="C4323" s="25">
        <v>1</v>
      </c>
      <c r="D4323" s="7">
        <v>42</v>
      </c>
      <c r="E4323" s="7">
        <v>10</v>
      </c>
      <c r="F4323" t="s">
        <v>413</v>
      </c>
      <c r="G4323" t="s">
        <v>6</v>
      </c>
      <c r="H4323" t="s">
        <v>1115</v>
      </c>
      <c r="I4323" t="s">
        <v>1102</v>
      </c>
      <c r="J4323" t="s">
        <v>860</v>
      </c>
      <c r="K4323" t="s">
        <v>454</v>
      </c>
      <c r="L4323" t="s">
        <v>458</v>
      </c>
    </row>
    <row r="4324" spans="1:14" x14ac:dyDescent="0.35">
      <c r="A4324" s="51" t="s">
        <v>2099</v>
      </c>
      <c r="B4324" s="25">
        <v>43</v>
      </c>
      <c r="C4324" s="25">
        <v>1</v>
      </c>
      <c r="D4324" s="7">
        <v>43</v>
      </c>
      <c r="E4324" s="7">
        <v>1</v>
      </c>
      <c r="F4324" t="s">
        <v>387</v>
      </c>
    </row>
    <row r="4325" spans="1:14" x14ac:dyDescent="0.35">
      <c r="A4325" s="51" t="s">
        <v>2099</v>
      </c>
      <c r="B4325" s="25">
        <v>43</v>
      </c>
      <c r="C4325" s="25">
        <v>2</v>
      </c>
      <c r="D4325" s="7">
        <v>43</v>
      </c>
      <c r="E4325" s="7">
        <v>6</v>
      </c>
      <c r="F4325" t="s">
        <v>387</v>
      </c>
      <c r="G4325" t="s">
        <v>433</v>
      </c>
    </row>
    <row r="4326" spans="1:14" x14ac:dyDescent="0.35">
      <c r="A4326" s="51" t="s">
        <v>2099</v>
      </c>
      <c r="B4326" s="25">
        <v>43</v>
      </c>
      <c r="C4326" s="25">
        <v>7</v>
      </c>
      <c r="D4326" s="7">
        <v>43</v>
      </c>
      <c r="E4326" s="7">
        <v>9</v>
      </c>
      <c r="F4326" t="s">
        <v>387</v>
      </c>
    </row>
    <row r="4327" spans="1:14" x14ac:dyDescent="0.35">
      <c r="A4327" s="51" t="s">
        <v>2099</v>
      </c>
      <c r="B4327" s="25">
        <v>44</v>
      </c>
      <c r="C4327" s="25">
        <v>1</v>
      </c>
      <c r="D4327" s="7">
        <v>44</v>
      </c>
      <c r="E4327" s="7">
        <v>8</v>
      </c>
      <c r="F4327" t="s">
        <v>413</v>
      </c>
      <c r="G4327" t="s">
        <v>6</v>
      </c>
      <c r="H4327" t="s">
        <v>1115</v>
      </c>
      <c r="I4327" t="s">
        <v>1102</v>
      </c>
      <c r="J4327" t="s">
        <v>454</v>
      </c>
      <c r="K4327" t="s">
        <v>458</v>
      </c>
    </row>
    <row r="4328" spans="1:14" x14ac:dyDescent="0.35">
      <c r="A4328" s="51" t="s">
        <v>2099</v>
      </c>
      <c r="B4328" s="25">
        <v>45</v>
      </c>
      <c r="C4328" s="25">
        <v>1</v>
      </c>
      <c r="D4328" s="7">
        <v>45</v>
      </c>
      <c r="E4328" s="7">
        <v>8</v>
      </c>
      <c r="F4328" t="s">
        <v>413</v>
      </c>
      <c r="G4328" t="s">
        <v>6</v>
      </c>
      <c r="H4328" t="s">
        <v>1115</v>
      </c>
      <c r="I4328" t="s">
        <v>1102</v>
      </c>
      <c r="J4328" t="s">
        <v>861</v>
      </c>
      <c r="K4328" t="s">
        <v>454</v>
      </c>
      <c r="L4328" t="s">
        <v>458</v>
      </c>
    </row>
    <row r="4329" spans="1:14" x14ac:dyDescent="0.35">
      <c r="A4329" s="51" t="s">
        <v>2099</v>
      </c>
      <c r="B4329" s="25">
        <v>46</v>
      </c>
      <c r="C4329" s="25">
        <v>1</v>
      </c>
      <c r="D4329" s="7">
        <v>46</v>
      </c>
      <c r="E4329" s="7">
        <v>7</v>
      </c>
      <c r="F4329" t="s">
        <v>437</v>
      </c>
      <c r="G4329" t="s">
        <v>427</v>
      </c>
    </row>
    <row r="4330" spans="1:14" x14ac:dyDescent="0.35">
      <c r="A4330" s="51" t="s">
        <v>2099</v>
      </c>
      <c r="B4330" s="25">
        <v>46</v>
      </c>
      <c r="C4330" s="25">
        <v>8</v>
      </c>
      <c r="D4330" s="7">
        <v>46</v>
      </c>
      <c r="E4330" s="7">
        <v>8</v>
      </c>
      <c r="F4330" t="s">
        <v>437</v>
      </c>
      <c r="G4330" t="s">
        <v>427</v>
      </c>
      <c r="H4330" t="s">
        <v>818</v>
      </c>
      <c r="I4330" t="s">
        <v>1125</v>
      </c>
    </row>
    <row r="4331" spans="1:14" x14ac:dyDescent="0.35">
      <c r="A4331" s="51" t="s">
        <v>2099</v>
      </c>
      <c r="B4331" s="25">
        <v>47</v>
      </c>
      <c r="C4331" s="25">
        <v>1</v>
      </c>
      <c r="D4331" s="7">
        <v>47</v>
      </c>
      <c r="E4331" s="7">
        <v>3</v>
      </c>
      <c r="F4331" t="s">
        <v>413</v>
      </c>
      <c r="G4331" t="s">
        <v>6</v>
      </c>
      <c r="H4331" t="s">
        <v>1115</v>
      </c>
      <c r="I4331" t="s">
        <v>1102</v>
      </c>
      <c r="J4331" t="s">
        <v>861</v>
      </c>
      <c r="K4331" t="s">
        <v>454</v>
      </c>
      <c r="L4331" t="s">
        <v>458</v>
      </c>
    </row>
    <row r="4332" spans="1:14" x14ac:dyDescent="0.35">
      <c r="A4332" s="51" t="s">
        <v>2099</v>
      </c>
      <c r="B4332" s="25">
        <v>47</v>
      </c>
      <c r="C4332" s="25">
        <v>4</v>
      </c>
      <c r="D4332" s="7">
        <v>47</v>
      </c>
      <c r="E4332" s="7">
        <v>7</v>
      </c>
      <c r="F4332" t="s">
        <v>413</v>
      </c>
      <c r="G4332" t="s">
        <v>6</v>
      </c>
      <c r="H4332" t="s">
        <v>1115</v>
      </c>
      <c r="I4332" t="s">
        <v>1102</v>
      </c>
      <c r="J4332" t="s">
        <v>861</v>
      </c>
      <c r="K4332" t="s">
        <v>437</v>
      </c>
      <c r="L4332" t="s">
        <v>454</v>
      </c>
      <c r="M4332" t="s">
        <v>458</v>
      </c>
    </row>
    <row r="4333" spans="1:14" x14ac:dyDescent="0.35">
      <c r="A4333" s="51" t="s">
        <v>2099</v>
      </c>
      <c r="B4333" s="25">
        <v>48</v>
      </c>
      <c r="C4333" s="25">
        <v>1</v>
      </c>
      <c r="D4333" s="7">
        <v>48</v>
      </c>
      <c r="E4333" s="7">
        <v>5</v>
      </c>
      <c r="F4333" t="s">
        <v>413</v>
      </c>
      <c r="G4333" t="s">
        <v>6</v>
      </c>
      <c r="H4333" t="s">
        <v>1115</v>
      </c>
      <c r="I4333" t="s">
        <v>1102</v>
      </c>
      <c r="J4333" t="s">
        <v>861</v>
      </c>
      <c r="K4333" t="s">
        <v>437</v>
      </c>
      <c r="L4333" t="s">
        <v>433</v>
      </c>
      <c r="M4333" t="s">
        <v>454</v>
      </c>
      <c r="N4333" t="s">
        <v>458</v>
      </c>
    </row>
    <row r="4334" spans="1:14" x14ac:dyDescent="0.35">
      <c r="A4334" s="51" t="s">
        <v>2099</v>
      </c>
      <c r="B4334" s="25">
        <v>48</v>
      </c>
      <c r="C4334" s="25">
        <v>6</v>
      </c>
      <c r="D4334" s="7">
        <v>48</v>
      </c>
      <c r="E4334" s="7">
        <v>8</v>
      </c>
      <c r="F4334" t="s">
        <v>413</v>
      </c>
      <c r="G4334" t="s">
        <v>6</v>
      </c>
      <c r="H4334" t="s">
        <v>454</v>
      </c>
      <c r="I4334" t="s">
        <v>458</v>
      </c>
    </row>
    <row r="4335" spans="1:14" s="3" customFormat="1" x14ac:dyDescent="0.35">
      <c r="A4335" s="52" t="s">
        <v>2153</v>
      </c>
      <c r="B4335" s="26">
        <v>3</v>
      </c>
      <c r="C4335" s="26">
        <v>1</v>
      </c>
      <c r="D4335" s="8">
        <v>3</v>
      </c>
      <c r="E4335" s="8">
        <v>3</v>
      </c>
      <c r="F4335" s="3" t="s">
        <v>1677</v>
      </c>
      <c r="G4335" s="3" t="s">
        <v>391</v>
      </c>
      <c r="H4335" s="3" t="s">
        <v>1080</v>
      </c>
    </row>
    <row r="4336" spans="1:14" x14ac:dyDescent="0.35">
      <c r="A4336" s="51" t="s">
        <v>2153</v>
      </c>
      <c r="B4336" s="25">
        <v>3</v>
      </c>
      <c r="C4336" s="25">
        <v>4</v>
      </c>
      <c r="D4336" s="7">
        <v>4</v>
      </c>
      <c r="E4336" s="7">
        <v>6</v>
      </c>
      <c r="F4336" t="s">
        <v>1677</v>
      </c>
      <c r="G4336" t="s">
        <v>391</v>
      </c>
      <c r="H4336" t="s">
        <v>442</v>
      </c>
    </row>
    <row r="4337" spans="1:11" x14ac:dyDescent="0.35">
      <c r="A4337" s="51" t="s">
        <v>2153</v>
      </c>
      <c r="B4337" s="25">
        <v>4</v>
      </c>
      <c r="C4337" s="25">
        <v>7</v>
      </c>
      <c r="D4337" s="7">
        <v>4</v>
      </c>
      <c r="E4337" s="7">
        <v>8</v>
      </c>
      <c r="F4337" t="s">
        <v>1677</v>
      </c>
      <c r="G4337" t="s">
        <v>391</v>
      </c>
      <c r="H4337" t="s">
        <v>6</v>
      </c>
      <c r="I4337" t="s">
        <v>133</v>
      </c>
    </row>
    <row r="4338" spans="1:11" x14ac:dyDescent="0.35">
      <c r="A4338" s="51" t="s">
        <v>2153</v>
      </c>
      <c r="B4338" s="25">
        <v>5</v>
      </c>
      <c r="C4338" s="25">
        <v>1</v>
      </c>
      <c r="D4338" s="7">
        <v>5</v>
      </c>
      <c r="E4338" s="7">
        <v>2</v>
      </c>
      <c r="F4338" t="s">
        <v>6</v>
      </c>
      <c r="G4338" t="s">
        <v>133</v>
      </c>
      <c r="H4338" t="s">
        <v>1080</v>
      </c>
      <c r="I4338" t="s">
        <v>443</v>
      </c>
    </row>
    <row r="4339" spans="1:11" x14ac:dyDescent="0.35">
      <c r="A4339" s="51" t="s">
        <v>2153</v>
      </c>
      <c r="B4339" s="25">
        <v>5</v>
      </c>
      <c r="C4339" s="25">
        <v>3</v>
      </c>
      <c r="D4339" s="7">
        <v>5</v>
      </c>
      <c r="E4339" s="7">
        <v>3</v>
      </c>
      <c r="F4339" t="s">
        <v>6</v>
      </c>
      <c r="G4339" t="s">
        <v>133</v>
      </c>
    </row>
    <row r="4340" spans="1:11" x14ac:dyDescent="0.35">
      <c r="A4340" s="51" t="s">
        <v>2153</v>
      </c>
      <c r="B4340" s="25">
        <v>5</v>
      </c>
      <c r="C4340" s="25">
        <v>4</v>
      </c>
      <c r="D4340" s="7">
        <v>5</v>
      </c>
      <c r="E4340" s="7">
        <v>7</v>
      </c>
      <c r="F4340" t="s">
        <v>6</v>
      </c>
      <c r="G4340" t="s">
        <v>133</v>
      </c>
      <c r="H4340" t="s">
        <v>443</v>
      </c>
    </row>
    <row r="4341" spans="1:11" x14ac:dyDescent="0.35">
      <c r="A4341" s="51" t="s">
        <v>2153</v>
      </c>
      <c r="B4341" s="25">
        <v>6</v>
      </c>
      <c r="C4341" s="25">
        <v>1</v>
      </c>
      <c r="D4341" s="7">
        <v>6</v>
      </c>
      <c r="E4341" s="7">
        <v>4</v>
      </c>
      <c r="F4341" t="s">
        <v>6</v>
      </c>
    </row>
    <row r="4342" spans="1:11" x14ac:dyDescent="0.35">
      <c r="A4342" s="51" t="s">
        <v>2153</v>
      </c>
      <c r="B4342" s="25">
        <v>6</v>
      </c>
      <c r="C4342" s="25">
        <v>5</v>
      </c>
      <c r="D4342" s="7">
        <v>6</v>
      </c>
      <c r="E4342" s="7">
        <v>7</v>
      </c>
      <c r="F4342" t="s">
        <v>6</v>
      </c>
      <c r="G4342" t="s">
        <v>125</v>
      </c>
    </row>
    <row r="4343" spans="1:11" x14ac:dyDescent="0.35">
      <c r="A4343" s="51" t="s">
        <v>2153</v>
      </c>
      <c r="B4343" s="25">
        <v>7</v>
      </c>
      <c r="C4343" s="25">
        <v>1</v>
      </c>
      <c r="D4343" s="7">
        <v>7</v>
      </c>
      <c r="E4343" s="7">
        <v>5</v>
      </c>
      <c r="F4343" t="s">
        <v>6</v>
      </c>
      <c r="G4343" t="s">
        <v>1681</v>
      </c>
      <c r="H4343" t="s">
        <v>391</v>
      </c>
      <c r="I4343" t="s">
        <v>443</v>
      </c>
    </row>
    <row r="4344" spans="1:11" x14ac:dyDescent="0.35">
      <c r="A4344" s="51" t="s">
        <v>2153</v>
      </c>
      <c r="B4344" s="25">
        <v>7</v>
      </c>
      <c r="C4344" s="25">
        <v>6</v>
      </c>
      <c r="D4344" s="7">
        <v>7</v>
      </c>
      <c r="E4344" s="7">
        <v>7</v>
      </c>
      <c r="F4344" t="s">
        <v>6</v>
      </c>
      <c r="G4344" t="s">
        <v>1681</v>
      </c>
      <c r="H4344" t="s">
        <v>391</v>
      </c>
      <c r="I4344" t="s">
        <v>443</v>
      </c>
      <c r="J4344" t="s">
        <v>133</v>
      </c>
    </row>
    <row r="4345" spans="1:11" x14ac:dyDescent="0.35">
      <c r="A4345" s="51" t="s">
        <v>2153</v>
      </c>
      <c r="B4345" s="25">
        <v>8</v>
      </c>
      <c r="C4345" s="25">
        <v>1</v>
      </c>
      <c r="D4345" s="7">
        <v>8</v>
      </c>
      <c r="E4345" s="7">
        <v>5</v>
      </c>
      <c r="F4345" t="s">
        <v>6</v>
      </c>
      <c r="G4345" t="s">
        <v>443</v>
      </c>
      <c r="H4345" t="s">
        <v>133</v>
      </c>
    </row>
    <row r="4346" spans="1:11" x14ac:dyDescent="0.35">
      <c r="A4346" s="51" t="s">
        <v>2153</v>
      </c>
      <c r="B4346" s="25">
        <v>8</v>
      </c>
      <c r="C4346" s="25">
        <v>6</v>
      </c>
      <c r="D4346" s="7">
        <v>8</v>
      </c>
      <c r="E4346" s="7">
        <v>11</v>
      </c>
      <c r="F4346" t="s">
        <v>6</v>
      </c>
      <c r="G4346" t="s">
        <v>443</v>
      </c>
      <c r="H4346" t="s">
        <v>133</v>
      </c>
    </row>
    <row r="4347" spans="1:11" x14ac:dyDescent="0.35">
      <c r="A4347" s="51" t="s">
        <v>2153</v>
      </c>
      <c r="B4347" s="25">
        <v>9</v>
      </c>
      <c r="C4347" s="25">
        <v>1</v>
      </c>
      <c r="D4347" s="7">
        <v>9</v>
      </c>
      <c r="E4347" s="7">
        <v>1</v>
      </c>
      <c r="F4347" t="s">
        <v>1082</v>
      </c>
      <c r="G4347" t="s">
        <v>443</v>
      </c>
    </row>
    <row r="4348" spans="1:11" x14ac:dyDescent="0.35">
      <c r="A4348" s="51" t="s">
        <v>2153</v>
      </c>
      <c r="B4348" s="25">
        <v>9</v>
      </c>
      <c r="C4348" s="25">
        <v>2</v>
      </c>
      <c r="D4348" s="7">
        <v>9</v>
      </c>
      <c r="E4348" s="7">
        <v>6</v>
      </c>
      <c r="F4348" t="s">
        <v>1082</v>
      </c>
      <c r="G4348" t="s">
        <v>443</v>
      </c>
      <c r="H4348" t="s">
        <v>1285</v>
      </c>
      <c r="I4348" t="s">
        <v>64</v>
      </c>
      <c r="J4348" t="s">
        <v>125</v>
      </c>
    </row>
    <row r="4349" spans="1:11" x14ac:dyDescent="0.35">
      <c r="A4349" s="51" t="s">
        <v>2153</v>
      </c>
      <c r="B4349" s="25">
        <v>10</v>
      </c>
      <c r="C4349" s="25">
        <v>1</v>
      </c>
      <c r="D4349" s="7">
        <v>10</v>
      </c>
      <c r="E4349" s="7">
        <v>2</v>
      </c>
      <c r="F4349" t="s">
        <v>6</v>
      </c>
      <c r="G4349" t="s">
        <v>443</v>
      </c>
      <c r="H4349" t="s">
        <v>133</v>
      </c>
    </row>
    <row r="4350" spans="1:11" x14ac:dyDescent="0.35">
      <c r="A4350" s="51" t="s">
        <v>2153</v>
      </c>
      <c r="B4350" s="25">
        <v>10</v>
      </c>
      <c r="C4350" s="25">
        <v>3</v>
      </c>
      <c r="D4350" s="7">
        <v>10</v>
      </c>
      <c r="E4350" s="7">
        <v>3</v>
      </c>
      <c r="F4350" t="s">
        <v>6</v>
      </c>
      <c r="G4350" t="s">
        <v>443</v>
      </c>
      <c r="H4350" t="s">
        <v>133</v>
      </c>
      <c r="I4350" t="s">
        <v>1681</v>
      </c>
      <c r="J4350" t="s">
        <v>1677</v>
      </c>
      <c r="K4350" t="s">
        <v>391</v>
      </c>
    </row>
    <row r="4351" spans="1:11" x14ac:dyDescent="0.35">
      <c r="A4351" s="51" t="s">
        <v>2153</v>
      </c>
      <c r="B4351" s="25">
        <v>10</v>
      </c>
      <c r="C4351" s="25">
        <v>4</v>
      </c>
      <c r="D4351" s="7">
        <v>10</v>
      </c>
      <c r="E4351" s="7">
        <v>5</v>
      </c>
      <c r="F4351" t="s">
        <v>6</v>
      </c>
      <c r="G4351" t="s">
        <v>443</v>
      </c>
      <c r="H4351" t="s">
        <v>133</v>
      </c>
    </row>
    <row r="4352" spans="1:11" x14ac:dyDescent="0.35">
      <c r="A4352" s="51" t="s">
        <v>2153</v>
      </c>
      <c r="B4352" s="25">
        <v>10</v>
      </c>
      <c r="C4352" s="25">
        <v>6</v>
      </c>
      <c r="D4352" s="7">
        <v>11</v>
      </c>
      <c r="E4352" s="7">
        <v>10</v>
      </c>
      <c r="F4352" t="s">
        <v>6</v>
      </c>
      <c r="G4352" t="s">
        <v>443</v>
      </c>
      <c r="H4352" t="s">
        <v>133</v>
      </c>
      <c r="I4352" t="s">
        <v>1681</v>
      </c>
      <c r="J4352" t="s">
        <v>1677</v>
      </c>
      <c r="K4352" t="s">
        <v>391</v>
      </c>
    </row>
    <row r="4353" spans="1:11" x14ac:dyDescent="0.35">
      <c r="A4353" s="51" t="s">
        <v>2153</v>
      </c>
      <c r="B4353" s="25">
        <v>12</v>
      </c>
      <c r="C4353" s="25">
        <v>1</v>
      </c>
      <c r="D4353" s="7">
        <v>12</v>
      </c>
      <c r="E4353" s="7">
        <v>9</v>
      </c>
      <c r="F4353" t="s">
        <v>6</v>
      </c>
      <c r="G4353" t="s">
        <v>133</v>
      </c>
      <c r="H4353" t="s">
        <v>1681</v>
      </c>
      <c r="I4353" t="s">
        <v>1677</v>
      </c>
      <c r="J4353" t="s">
        <v>391</v>
      </c>
    </row>
    <row r="4354" spans="1:11" x14ac:dyDescent="0.35">
      <c r="A4354" s="51" t="s">
        <v>2153</v>
      </c>
      <c r="B4354" s="25">
        <v>13</v>
      </c>
      <c r="C4354" s="25">
        <v>1</v>
      </c>
      <c r="D4354" s="7">
        <v>13</v>
      </c>
      <c r="E4354" s="7">
        <v>1</v>
      </c>
      <c r="F4354" t="s">
        <v>6</v>
      </c>
      <c r="G4354" t="s">
        <v>997</v>
      </c>
    </row>
    <row r="4355" spans="1:11" x14ac:dyDescent="0.35">
      <c r="A4355" s="51" t="s">
        <v>2153</v>
      </c>
      <c r="B4355" s="25">
        <v>13</v>
      </c>
      <c r="C4355" s="25">
        <v>2</v>
      </c>
      <c r="D4355" s="7">
        <v>13</v>
      </c>
      <c r="E4355" s="7">
        <v>2</v>
      </c>
      <c r="F4355" t="s">
        <v>6</v>
      </c>
    </row>
    <row r="4356" spans="1:11" x14ac:dyDescent="0.35">
      <c r="A4356" s="51" t="s">
        <v>2153</v>
      </c>
      <c r="B4356" s="25">
        <v>13</v>
      </c>
      <c r="C4356" s="25">
        <v>3</v>
      </c>
      <c r="D4356" s="7">
        <v>13</v>
      </c>
      <c r="E4356" s="7">
        <v>3</v>
      </c>
      <c r="F4356" t="s">
        <v>6</v>
      </c>
      <c r="G4356" t="s">
        <v>1343</v>
      </c>
    </row>
    <row r="4357" spans="1:11" x14ac:dyDescent="0.35">
      <c r="A4357" s="51" t="s">
        <v>2153</v>
      </c>
      <c r="B4357" s="25">
        <v>13</v>
      </c>
      <c r="C4357" s="25">
        <v>4</v>
      </c>
      <c r="D4357" s="7">
        <v>13</v>
      </c>
      <c r="E4357" s="7">
        <v>4</v>
      </c>
      <c r="F4357" t="s">
        <v>6</v>
      </c>
    </row>
    <row r="4358" spans="1:11" x14ac:dyDescent="0.35">
      <c r="A4358" s="51" t="s">
        <v>2153</v>
      </c>
      <c r="B4358" s="25">
        <v>13</v>
      </c>
      <c r="C4358" s="25">
        <v>5</v>
      </c>
      <c r="D4358" s="7">
        <v>13</v>
      </c>
      <c r="E4358" s="7">
        <v>5</v>
      </c>
      <c r="F4358" t="s">
        <v>6</v>
      </c>
    </row>
    <row r="4359" spans="1:11" x14ac:dyDescent="0.35">
      <c r="A4359" s="51" t="s">
        <v>2153</v>
      </c>
      <c r="B4359" s="25">
        <v>13</v>
      </c>
      <c r="C4359" s="25">
        <v>6</v>
      </c>
      <c r="D4359" s="7">
        <v>13</v>
      </c>
      <c r="E4359" s="7">
        <v>7</v>
      </c>
      <c r="F4359" t="s">
        <v>6</v>
      </c>
      <c r="G4359" t="s">
        <v>42</v>
      </c>
    </row>
    <row r="4360" spans="1:11" x14ac:dyDescent="0.35">
      <c r="A4360" s="51" t="s">
        <v>2153</v>
      </c>
      <c r="B4360" s="25">
        <v>13</v>
      </c>
      <c r="C4360" s="25">
        <v>8</v>
      </c>
      <c r="D4360" s="7">
        <v>14</v>
      </c>
      <c r="E4360" s="7">
        <v>5</v>
      </c>
      <c r="F4360" t="s">
        <v>6</v>
      </c>
      <c r="G4360" t="s">
        <v>1208</v>
      </c>
    </row>
    <row r="4361" spans="1:11" x14ac:dyDescent="0.35">
      <c r="A4361" s="51" t="s">
        <v>2153</v>
      </c>
      <c r="B4361" s="25">
        <v>14</v>
      </c>
      <c r="C4361" s="25">
        <v>6</v>
      </c>
      <c r="D4361" s="7">
        <v>14</v>
      </c>
      <c r="E4361" s="7">
        <v>6</v>
      </c>
      <c r="F4361" t="s">
        <v>6</v>
      </c>
      <c r="G4361" t="s">
        <v>1096</v>
      </c>
    </row>
    <row r="4362" spans="1:11" x14ac:dyDescent="0.35">
      <c r="A4362" s="51" t="s">
        <v>2153</v>
      </c>
      <c r="B4362" s="25">
        <v>14</v>
      </c>
      <c r="C4362" s="25">
        <v>7</v>
      </c>
      <c r="D4362" s="7">
        <v>14</v>
      </c>
      <c r="E4362" s="7">
        <v>7</v>
      </c>
      <c r="F4362" t="s">
        <v>6</v>
      </c>
      <c r="G4362" t="s">
        <v>1208</v>
      </c>
      <c r="H4362" t="s">
        <v>1096</v>
      </c>
    </row>
    <row r="4363" spans="1:11" x14ac:dyDescent="0.35">
      <c r="A4363" s="51" t="s">
        <v>2153</v>
      </c>
      <c r="B4363" s="25">
        <v>14</v>
      </c>
      <c r="C4363" s="25">
        <v>8</v>
      </c>
      <c r="D4363" s="7">
        <v>14</v>
      </c>
      <c r="E4363" s="7">
        <v>8</v>
      </c>
      <c r="F4363" t="s">
        <v>6</v>
      </c>
      <c r="G4363" t="s">
        <v>1208</v>
      </c>
      <c r="H4363" t="s">
        <v>1095</v>
      </c>
      <c r="I4363" t="s">
        <v>1096</v>
      </c>
    </row>
    <row r="4364" spans="1:11" x14ac:dyDescent="0.35">
      <c r="A4364" s="51" t="s">
        <v>2153</v>
      </c>
      <c r="B4364" s="25">
        <v>15</v>
      </c>
      <c r="C4364" s="25">
        <v>1</v>
      </c>
      <c r="D4364" s="7">
        <v>15</v>
      </c>
      <c r="E4364" s="7">
        <v>6</v>
      </c>
      <c r="F4364" t="s">
        <v>6</v>
      </c>
      <c r="G4364" t="s">
        <v>444</v>
      </c>
      <c r="H4364" t="s">
        <v>1124</v>
      </c>
      <c r="I4364" t="s">
        <v>855</v>
      </c>
    </row>
    <row r="4365" spans="1:11" x14ac:dyDescent="0.35">
      <c r="A4365" s="51" t="s">
        <v>2153</v>
      </c>
      <c r="B4365" s="25">
        <v>15</v>
      </c>
      <c r="C4365" s="25">
        <v>7</v>
      </c>
      <c r="D4365" s="7">
        <v>16</v>
      </c>
      <c r="E4365" s="7">
        <v>7</v>
      </c>
      <c r="F4365" t="s">
        <v>6</v>
      </c>
      <c r="G4365" t="s">
        <v>444</v>
      </c>
      <c r="H4365" t="s">
        <v>1124</v>
      </c>
      <c r="I4365" t="s">
        <v>855</v>
      </c>
      <c r="J4365" t="s">
        <v>445</v>
      </c>
    </row>
    <row r="4366" spans="1:11" x14ac:dyDescent="0.35">
      <c r="A4366" s="51" t="s">
        <v>2153</v>
      </c>
      <c r="B4366" s="25">
        <v>16</v>
      </c>
      <c r="C4366" s="25">
        <v>8</v>
      </c>
      <c r="D4366" s="7">
        <v>16</v>
      </c>
      <c r="E4366" s="7">
        <v>9</v>
      </c>
      <c r="F4366" t="s">
        <v>6</v>
      </c>
      <c r="G4366" t="s">
        <v>444</v>
      </c>
      <c r="H4366" t="s">
        <v>1124</v>
      </c>
      <c r="I4366" t="s">
        <v>855</v>
      </c>
      <c r="J4366" t="s">
        <v>445</v>
      </c>
      <c r="K4366" t="s">
        <v>446</v>
      </c>
    </row>
    <row r="4367" spans="1:11" x14ac:dyDescent="0.35">
      <c r="A4367" s="51" t="s">
        <v>2153</v>
      </c>
      <c r="B4367" s="25">
        <v>17</v>
      </c>
      <c r="C4367" s="25">
        <v>1</v>
      </c>
      <c r="D4367" s="7">
        <v>17</v>
      </c>
      <c r="E4367" s="7">
        <v>2</v>
      </c>
      <c r="F4367" t="s">
        <v>1079</v>
      </c>
    </row>
    <row r="4368" spans="1:11" x14ac:dyDescent="0.35">
      <c r="A4368" s="51" t="s">
        <v>2153</v>
      </c>
      <c r="B4368" s="25">
        <v>17</v>
      </c>
      <c r="C4368" s="25">
        <v>3</v>
      </c>
      <c r="D4368" s="7">
        <v>17</v>
      </c>
      <c r="E4368" s="7">
        <v>3</v>
      </c>
      <c r="F4368" t="s">
        <v>1079</v>
      </c>
    </row>
    <row r="4369" spans="1:12" x14ac:dyDescent="0.35">
      <c r="A4369" s="51" t="s">
        <v>2153</v>
      </c>
      <c r="B4369" s="25">
        <v>17</v>
      </c>
      <c r="C4369" s="25">
        <v>4</v>
      </c>
      <c r="D4369" s="7">
        <v>17</v>
      </c>
      <c r="E4369" s="7">
        <v>4</v>
      </c>
      <c r="F4369" t="s">
        <v>1079</v>
      </c>
    </row>
    <row r="4370" spans="1:12" x14ac:dyDescent="0.35">
      <c r="A4370" s="51" t="s">
        <v>2153</v>
      </c>
      <c r="B4370" s="25">
        <v>17</v>
      </c>
      <c r="C4370" s="25">
        <v>5</v>
      </c>
      <c r="D4370" s="7">
        <v>17</v>
      </c>
      <c r="E4370" s="7">
        <v>5</v>
      </c>
      <c r="F4370" t="s">
        <v>1079</v>
      </c>
    </row>
    <row r="4371" spans="1:12" x14ac:dyDescent="0.35">
      <c r="A4371" s="51" t="s">
        <v>2153</v>
      </c>
      <c r="B4371" s="25">
        <v>17</v>
      </c>
      <c r="C4371" s="25">
        <v>6</v>
      </c>
      <c r="D4371" s="7">
        <v>17</v>
      </c>
      <c r="E4371" s="7">
        <v>6</v>
      </c>
      <c r="F4371" t="s">
        <v>1079</v>
      </c>
    </row>
    <row r="4372" spans="1:12" x14ac:dyDescent="0.35">
      <c r="A4372" s="51" t="s">
        <v>2153</v>
      </c>
      <c r="B4372" s="25">
        <v>18</v>
      </c>
      <c r="C4372" s="25">
        <v>1</v>
      </c>
      <c r="D4372" s="7">
        <v>18</v>
      </c>
      <c r="E4372" s="7">
        <v>3</v>
      </c>
      <c r="F4372" t="s">
        <v>6</v>
      </c>
      <c r="G4372" t="s">
        <v>444</v>
      </c>
      <c r="H4372" t="s">
        <v>1124</v>
      </c>
      <c r="I4372" t="s">
        <v>855</v>
      </c>
      <c r="J4372" t="s">
        <v>445</v>
      </c>
      <c r="K4372" t="s">
        <v>446</v>
      </c>
    </row>
    <row r="4373" spans="1:12" x14ac:dyDescent="0.35">
      <c r="A4373" s="51" t="s">
        <v>2153</v>
      </c>
      <c r="B4373" s="25">
        <v>18</v>
      </c>
      <c r="C4373" s="25">
        <v>4</v>
      </c>
      <c r="D4373" s="7">
        <v>19</v>
      </c>
      <c r="E4373" s="7">
        <v>4</v>
      </c>
      <c r="F4373" t="s">
        <v>6</v>
      </c>
      <c r="G4373" t="s">
        <v>444</v>
      </c>
      <c r="H4373" t="s">
        <v>1124</v>
      </c>
      <c r="I4373" t="s">
        <v>855</v>
      </c>
      <c r="J4373" t="s">
        <v>445</v>
      </c>
    </row>
    <row r="4374" spans="1:12" x14ac:dyDescent="0.35">
      <c r="A4374" s="51" t="s">
        <v>2153</v>
      </c>
      <c r="B4374" s="25">
        <v>19</v>
      </c>
      <c r="C4374" s="25">
        <v>5</v>
      </c>
      <c r="D4374" s="7">
        <v>19</v>
      </c>
      <c r="E4374" s="7">
        <v>9</v>
      </c>
      <c r="F4374" t="s">
        <v>6</v>
      </c>
      <c r="G4374" t="s">
        <v>444</v>
      </c>
      <c r="H4374" t="s">
        <v>855</v>
      </c>
    </row>
    <row r="4375" spans="1:12" x14ac:dyDescent="0.35">
      <c r="A4375" s="51" t="s">
        <v>2153</v>
      </c>
      <c r="B4375" s="25">
        <v>20</v>
      </c>
      <c r="C4375" s="25">
        <v>1</v>
      </c>
      <c r="D4375" s="7">
        <v>20</v>
      </c>
      <c r="E4375" s="7">
        <v>8</v>
      </c>
      <c r="F4375" t="s">
        <v>6</v>
      </c>
      <c r="G4375" t="s">
        <v>444</v>
      </c>
      <c r="H4375" t="s">
        <v>1209</v>
      </c>
      <c r="I4375" t="s">
        <v>445</v>
      </c>
      <c r="J4375" t="s">
        <v>1617</v>
      </c>
    </row>
    <row r="4376" spans="1:12" x14ac:dyDescent="0.35">
      <c r="A4376" s="51" t="s">
        <v>2153</v>
      </c>
      <c r="B4376" s="25">
        <v>21</v>
      </c>
      <c r="C4376" s="25">
        <v>1</v>
      </c>
      <c r="D4376" s="7">
        <v>25</v>
      </c>
      <c r="E4376" s="7">
        <v>7</v>
      </c>
      <c r="F4376" t="s">
        <v>6</v>
      </c>
      <c r="G4376" t="s">
        <v>444</v>
      </c>
      <c r="H4376" t="s">
        <v>445</v>
      </c>
      <c r="I4376" t="s">
        <v>447</v>
      </c>
      <c r="J4376" t="s">
        <v>1282</v>
      </c>
      <c r="K4376" t="s">
        <v>1283</v>
      </c>
      <c r="L4376" t="s">
        <v>1284</v>
      </c>
    </row>
    <row r="4377" spans="1:12" x14ac:dyDescent="0.35">
      <c r="A4377" s="51" t="s">
        <v>2153</v>
      </c>
      <c r="B4377" s="25">
        <v>26</v>
      </c>
      <c r="C4377" s="25">
        <v>1</v>
      </c>
      <c r="D4377" s="7">
        <v>26</v>
      </c>
      <c r="E4377" s="7">
        <v>8</v>
      </c>
      <c r="F4377" t="s">
        <v>1282</v>
      </c>
      <c r="G4377" t="s">
        <v>448</v>
      </c>
    </row>
    <row r="4378" spans="1:12" x14ac:dyDescent="0.35">
      <c r="A4378" s="51" t="s">
        <v>2153</v>
      </c>
      <c r="B4378" s="25">
        <v>27</v>
      </c>
      <c r="C4378" s="25">
        <v>1</v>
      </c>
      <c r="D4378" s="7">
        <v>27</v>
      </c>
      <c r="E4378" s="7">
        <v>10</v>
      </c>
      <c r="F4378" t="s">
        <v>6</v>
      </c>
      <c r="G4378" t="s">
        <v>1283</v>
      </c>
    </row>
    <row r="4379" spans="1:12" x14ac:dyDescent="0.35">
      <c r="A4379" s="51" t="s">
        <v>2153</v>
      </c>
      <c r="B4379" s="25">
        <v>28</v>
      </c>
      <c r="C4379" s="25">
        <v>1</v>
      </c>
      <c r="D4379" s="7">
        <v>28</v>
      </c>
      <c r="E4379" s="7">
        <v>6</v>
      </c>
      <c r="F4379" t="s">
        <v>1282</v>
      </c>
      <c r="G4379" t="s">
        <v>448</v>
      </c>
      <c r="H4379" t="s">
        <v>444</v>
      </c>
      <c r="I4379" t="s">
        <v>445</v>
      </c>
      <c r="J4379" t="s">
        <v>447</v>
      </c>
    </row>
    <row r="4380" spans="1:12" x14ac:dyDescent="0.35">
      <c r="A4380" s="51" t="s">
        <v>2153</v>
      </c>
      <c r="B4380" s="25">
        <v>28</v>
      </c>
      <c r="C4380" s="25">
        <v>7</v>
      </c>
      <c r="D4380" s="7">
        <v>28</v>
      </c>
      <c r="E4380" s="7">
        <v>9</v>
      </c>
      <c r="F4380" t="s">
        <v>444</v>
      </c>
      <c r="G4380" t="s">
        <v>445</v>
      </c>
      <c r="H4380" t="s">
        <v>447</v>
      </c>
    </row>
    <row r="4381" spans="1:12" x14ac:dyDescent="0.35">
      <c r="A4381" s="51" t="s">
        <v>2153</v>
      </c>
      <c r="B4381" s="25">
        <v>29</v>
      </c>
      <c r="C4381" s="25">
        <v>1</v>
      </c>
      <c r="D4381" s="7">
        <v>29</v>
      </c>
      <c r="E4381" s="7">
        <v>8</v>
      </c>
      <c r="F4381" t="s">
        <v>6</v>
      </c>
    </row>
    <row r="4382" spans="1:12" x14ac:dyDescent="0.35">
      <c r="A4382" s="51" t="s">
        <v>2153</v>
      </c>
      <c r="B4382" s="25">
        <v>30</v>
      </c>
      <c r="C4382" s="25">
        <v>1</v>
      </c>
      <c r="D4382" s="7">
        <v>30</v>
      </c>
      <c r="E4382" s="7">
        <v>2</v>
      </c>
      <c r="F4382" t="s">
        <v>6</v>
      </c>
      <c r="G4382" t="s">
        <v>1538</v>
      </c>
    </row>
    <row r="4383" spans="1:12" x14ac:dyDescent="0.35">
      <c r="A4383" s="51" t="s">
        <v>2153</v>
      </c>
      <c r="B4383" s="25">
        <v>30</v>
      </c>
      <c r="C4383" s="25">
        <v>3</v>
      </c>
      <c r="D4383" s="7">
        <v>30</v>
      </c>
      <c r="E4383" s="7">
        <v>6</v>
      </c>
      <c r="F4383" t="s">
        <v>6</v>
      </c>
    </row>
    <row r="4384" spans="1:12" x14ac:dyDescent="0.35">
      <c r="A4384" s="51" t="s">
        <v>2153</v>
      </c>
      <c r="B4384" s="25">
        <v>30</v>
      </c>
      <c r="C4384" s="25">
        <v>7</v>
      </c>
      <c r="D4384" s="7">
        <v>31</v>
      </c>
      <c r="E4384" s="7">
        <v>6</v>
      </c>
      <c r="F4384" t="s">
        <v>6</v>
      </c>
      <c r="G4384" t="s">
        <v>1538</v>
      </c>
    </row>
    <row r="4385" spans="1:10" x14ac:dyDescent="0.35">
      <c r="A4385" s="51" t="s">
        <v>2153</v>
      </c>
      <c r="B4385" s="25">
        <v>32</v>
      </c>
      <c r="C4385" s="25">
        <v>1</v>
      </c>
      <c r="D4385" s="7">
        <v>35</v>
      </c>
      <c r="E4385" s="7">
        <v>2</v>
      </c>
      <c r="F4385" t="s">
        <v>6</v>
      </c>
      <c r="G4385" t="s">
        <v>448</v>
      </c>
    </row>
    <row r="4386" spans="1:10" x14ac:dyDescent="0.35">
      <c r="A4386" s="51" t="s">
        <v>2153</v>
      </c>
      <c r="B4386" s="25">
        <v>35</v>
      </c>
      <c r="C4386" s="25">
        <v>3</v>
      </c>
      <c r="D4386" s="7">
        <v>36</v>
      </c>
      <c r="E4386" s="7">
        <v>9</v>
      </c>
      <c r="F4386" t="s">
        <v>6</v>
      </c>
      <c r="G4386" t="s">
        <v>448</v>
      </c>
    </row>
    <row r="4387" spans="1:10" x14ac:dyDescent="0.35">
      <c r="A4387" s="51" t="s">
        <v>2153</v>
      </c>
      <c r="B4387" s="25">
        <v>37</v>
      </c>
      <c r="C4387" s="25">
        <v>1</v>
      </c>
      <c r="D4387" s="7">
        <v>37</v>
      </c>
      <c r="E4387" s="7">
        <v>4</v>
      </c>
      <c r="F4387" t="s">
        <v>6</v>
      </c>
    </row>
    <row r="4388" spans="1:10" x14ac:dyDescent="0.35">
      <c r="A4388" s="51" t="s">
        <v>2153</v>
      </c>
      <c r="B4388" s="25">
        <v>37</v>
      </c>
      <c r="C4388" s="25">
        <v>5</v>
      </c>
      <c r="D4388" s="7">
        <v>38</v>
      </c>
      <c r="E4388" s="7">
        <v>7</v>
      </c>
      <c r="F4388" t="s">
        <v>6</v>
      </c>
      <c r="G4388" t="s">
        <v>125</v>
      </c>
    </row>
    <row r="4389" spans="1:10" x14ac:dyDescent="0.35">
      <c r="A4389" s="51" t="s">
        <v>2153</v>
      </c>
      <c r="B4389" s="25">
        <v>38</v>
      </c>
      <c r="C4389" s="25">
        <v>8</v>
      </c>
      <c r="D4389" s="7">
        <v>39</v>
      </c>
      <c r="E4389" s="7">
        <v>10</v>
      </c>
      <c r="F4389" t="s">
        <v>6</v>
      </c>
      <c r="G4389" t="s">
        <v>64</v>
      </c>
    </row>
    <row r="4390" spans="1:10" x14ac:dyDescent="0.35">
      <c r="A4390" s="51" t="s">
        <v>2153</v>
      </c>
      <c r="B4390" s="25">
        <v>40</v>
      </c>
      <c r="C4390" s="25">
        <v>1</v>
      </c>
      <c r="D4390" s="7">
        <v>41</v>
      </c>
      <c r="E4390" s="7">
        <v>6</v>
      </c>
      <c r="F4390" t="s">
        <v>6</v>
      </c>
      <c r="G4390" t="s">
        <v>448</v>
      </c>
      <c r="H4390" t="s">
        <v>444</v>
      </c>
    </row>
    <row r="4391" spans="1:10" x14ac:dyDescent="0.35">
      <c r="A4391" s="51" t="s">
        <v>2153</v>
      </c>
      <c r="B4391" s="25">
        <v>41</v>
      </c>
      <c r="C4391" s="25">
        <v>7</v>
      </c>
      <c r="D4391" s="7">
        <v>41</v>
      </c>
      <c r="E4391" s="7">
        <v>7</v>
      </c>
      <c r="F4391" t="s">
        <v>444</v>
      </c>
      <c r="G4391" t="s">
        <v>445</v>
      </c>
    </row>
    <row r="4392" spans="1:10" x14ac:dyDescent="0.35">
      <c r="A4392" s="51" t="s">
        <v>2153</v>
      </c>
      <c r="B4392" s="25">
        <v>41</v>
      </c>
      <c r="C4392" s="25">
        <v>8</v>
      </c>
      <c r="D4392" s="7">
        <v>41</v>
      </c>
      <c r="E4392" s="7">
        <v>10</v>
      </c>
      <c r="F4392" t="s">
        <v>6</v>
      </c>
    </row>
    <row r="4393" spans="1:10" x14ac:dyDescent="0.35">
      <c r="A4393" s="51" t="s">
        <v>2153</v>
      </c>
      <c r="B4393" s="25">
        <v>42</v>
      </c>
      <c r="C4393" s="25">
        <v>1</v>
      </c>
      <c r="D4393" s="7">
        <v>42</v>
      </c>
      <c r="E4393" s="7">
        <v>4</v>
      </c>
      <c r="F4393" t="s">
        <v>444</v>
      </c>
      <c r="G4393" t="s">
        <v>445</v>
      </c>
      <c r="H4393" t="s">
        <v>449</v>
      </c>
      <c r="I4393" t="s">
        <v>1284</v>
      </c>
    </row>
    <row r="4394" spans="1:10" x14ac:dyDescent="0.35">
      <c r="A4394" s="51" t="s">
        <v>2153</v>
      </c>
      <c r="B4394" s="25">
        <v>42</v>
      </c>
      <c r="C4394" s="25">
        <v>5</v>
      </c>
      <c r="D4394" s="7">
        <v>42</v>
      </c>
      <c r="E4394" s="7">
        <v>6</v>
      </c>
      <c r="F4394" t="s">
        <v>6</v>
      </c>
    </row>
    <row r="4395" spans="1:10" x14ac:dyDescent="0.35">
      <c r="A4395" s="51" t="s">
        <v>2153</v>
      </c>
      <c r="B4395" s="25">
        <v>42</v>
      </c>
      <c r="C4395" s="25">
        <v>7</v>
      </c>
      <c r="D4395" s="7">
        <v>42</v>
      </c>
      <c r="E4395" s="7">
        <v>9</v>
      </c>
      <c r="F4395" t="s">
        <v>444</v>
      </c>
      <c r="G4395" t="s">
        <v>445</v>
      </c>
      <c r="H4395" t="s">
        <v>449</v>
      </c>
      <c r="I4395" t="s">
        <v>1284</v>
      </c>
    </row>
    <row r="4396" spans="1:10" x14ac:dyDescent="0.35">
      <c r="A4396" s="51" t="s">
        <v>2153</v>
      </c>
      <c r="B4396" s="25">
        <v>43</v>
      </c>
      <c r="C4396" s="25">
        <v>1</v>
      </c>
      <c r="D4396" s="7">
        <v>43</v>
      </c>
      <c r="E4396" s="7">
        <v>7</v>
      </c>
      <c r="F4396" t="s">
        <v>444</v>
      </c>
      <c r="G4396" t="s">
        <v>445</v>
      </c>
      <c r="H4396" t="s">
        <v>449</v>
      </c>
      <c r="I4396" t="s">
        <v>1284</v>
      </c>
      <c r="J4396" t="s">
        <v>448</v>
      </c>
    </row>
    <row r="4397" spans="1:10" x14ac:dyDescent="0.35">
      <c r="A4397" s="51" t="s">
        <v>2153</v>
      </c>
      <c r="B4397" s="25">
        <v>44</v>
      </c>
      <c r="C4397" s="25">
        <v>1</v>
      </c>
      <c r="D4397" s="7">
        <v>44</v>
      </c>
      <c r="E4397" s="7">
        <v>1</v>
      </c>
      <c r="F4397" t="s">
        <v>444</v>
      </c>
      <c r="G4397" t="s">
        <v>445</v>
      </c>
      <c r="H4397" t="s">
        <v>449</v>
      </c>
      <c r="I4397" t="s">
        <v>1284</v>
      </c>
    </row>
    <row r="4398" spans="1:10" x14ac:dyDescent="0.35">
      <c r="A4398" s="51" t="s">
        <v>2153</v>
      </c>
      <c r="B4398" s="25">
        <v>44</v>
      </c>
      <c r="C4398" s="25">
        <v>2</v>
      </c>
      <c r="D4398" s="7">
        <v>44</v>
      </c>
      <c r="E4398" s="7">
        <v>7</v>
      </c>
      <c r="F4398" t="s">
        <v>6</v>
      </c>
      <c r="G4398" t="s">
        <v>445</v>
      </c>
    </row>
    <row r="4399" spans="1:10" x14ac:dyDescent="0.35">
      <c r="A4399" s="51" t="s">
        <v>2153</v>
      </c>
      <c r="B4399" s="25">
        <v>44</v>
      </c>
      <c r="C4399" s="25">
        <v>8</v>
      </c>
      <c r="D4399" s="7">
        <v>44</v>
      </c>
      <c r="E4399" s="7">
        <v>8</v>
      </c>
      <c r="F4399" t="s">
        <v>6</v>
      </c>
      <c r="G4399" t="s">
        <v>445</v>
      </c>
      <c r="H4399" t="s">
        <v>1283</v>
      </c>
    </row>
    <row r="4400" spans="1:10" x14ac:dyDescent="0.35">
      <c r="A4400" s="51" t="s">
        <v>2153</v>
      </c>
      <c r="B4400" s="25">
        <v>45</v>
      </c>
      <c r="C4400" s="25">
        <v>1</v>
      </c>
      <c r="D4400" s="7">
        <v>45</v>
      </c>
      <c r="E4400" s="7">
        <v>7</v>
      </c>
      <c r="F4400" t="s">
        <v>6</v>
      </c>
      <c r="G4400" t="s">
        <v>445</v>
      </c>
    </row>
    <row r="4401" spans="1:9" x14ac:dyDescent="0.35">
      <c r="A4401" s="51" t="s">
        <v>2153</v>
      </c>
      <c r="B4401" s="25">
        <v>46</v>
      </c>
      <c r="C4401" s="25">
        <v>1</v>
      </c>
      <c r="D4401" s="7">
        <v>46</v>
      </c>
      <c r="E4401" s="7">
        <v>10</v>
      </c>
      <c r="F4401" t="s">
        <v>6</v>
      </c>
      <c r="G4401" t="s">
        <v>445</v>
      </c>
    </row>
    <row r="4402" spans="1:9" x14ac:dyDescent="0.35">
      <c r="A4402" s="51" t="s">
        <v>2153</v>
      </c>
      <c r="B4402" s="25">
        <v>47</v>
      </c>
      <c r="C4402" s="25">
        <v>1</v>
      </c>
      <c r="D4402" s="7">
        <v>47</v>
      </c>
      <c r="E4402" s="7">
        <v>3</v>
      </c>
      <c r="F4402" t="s">
        <v>6</v>
      </c>
      <c r="G4402" t="s">
        <v>445</v>
      </c>
      <c r="H4402" t="s">
        <v>1081</v>
      </c>
    </row>
    <row r="4403" spans="1:9" x14ac:dyDescent="0.35">
      <c r="A4403" s="51" t="s">
        <v>2153</v>
      </c>
      <c r="B4403" s="25">
        <v>47</v>
      </c>
      <c r="C4403" s="25">
        <v>4</v>
      </c>
      <c r="D4403" s="7">
        <v>47</v>
      </c>
      <c r="E4403" s="7">
        <v>7</v>
      </c>
      <c r="F4403" t="s">
        <v>6</v>
      </c>
      <c r="G4403" t="s">
        <v>445</v>
      </c>
    </row>
    <row r="4404" spans="1:9" x14ac:dyDescent="0.35">
      <c r="A4404" s="51" t="s">
        <v>2153</v>
      </c>
      <c r="B4404" s="25">
        <v>48</v>
      </c>
      <c r="C4404" s="25">
        <v>1</v>
      </c>
      <c r="D4404" s="7">
        <v>48</v>
      </c>
      <c r="E4404" s="7">
        <v>7</v>
      </c>
      <c r="F4404" t="s">
        <v>6</v>
      </c>
      <c r="G4404" t="s">
        <v>1681</v>
      </c>
      <c r="H4404" t="s">
        <v>1677</v>
      </c>
      <c r="I4404" t="s">
        <v>391</v>
      </c>
    </row>
    <row r="4405" spans="1:9" s="3" customFormat="1" x14ac:dyDescent="0.35">
      <c r="A4405" s="52" t="s">
        <v>2100</v>
      </c>
      <c r="B4405" s="26">
        <v>3</v>
      </c>
      <c r="C4405" s="26">
        <v>1</v>
      </c>
      <c r="D4405" s="8">
        <v>3</v>
      </c>
      <c r="E4405" s="8">
        <v>1</v>
      </c>
      <c r="F4405" s="3" t="s">
        <v>1566</v>
      </c>
      <c r="G4405" s="3" t="s">
        <v>1567</v>
      </c>
    </row>
    <row r="4406" spans="1:9" x14ac:dyDescent="0.35">
      <c r="A4406" s="51" t="s">
        <v>2100</v>
      </c>
      <c r="B4406" s="25">
        <v>3</v>
      </c>
      <c r="C4406" s="25">
        <v>2</v>
      </c>
      <c r="D4406" s="7">
        <v>3</v>
      </c>
      <c r="E4406" s="7">
        <v>5</v>
      </c>
      <c r="F4406" t="s">
        <v>6</v>
      </c>
      <c r="G4406" t="s">
        <v>1681</v>
      </c>
    </row>
    <row r="4407" spans="1:9" x14ac:dyDescent="0.35">
      <c r="A4407" s="51" t="s">
        <v>2100</v>
      </c>
      <c r="B4407" s="25">
        <v>3</v>
      </c>
      <c r="C4407" s="25">
        <v>6</v>
      </c>
      <c r="D4407" s="7">
        <v>4</v>
      </c>
      <c r="E4407" s="7">
        <v>4</v>
      </c>
      <c r="F4407" t="s">
        <v>451</v>
      </c>
      <c r="G4407" t="s">
        <v>1681</v>
      </c>
    </row>
    <row r="4408" spans="1:9" x14ac:dyDescent="0.35">
      <c r="A4408" s="51" t="s">
        <v>2100</v>
      </c>
      <c r="B4408" s="25">
        <v>4</v>
      </c>
      <c r="C4408" s="25">
        <v>5</v>
      </c>
      <c r="D4408" s="7">
        <v>4</v>
      </c>
      <c r="E4408" s="7">
        <v>5</v>
      </c>
      <c r="F4408" t="s">
        <v>773</v>
      </c>
    </row>
    <row r="4409" spans="1:9" x14ac:dyDescent="0.35">
      <c r="A4409" s="51" t="s">
        <v>2100</v>
      </c>
      <c r="B4409" s="25">
        <v>4</v>
      </c>
      <c r="C4409" s="25">
        <v>6</v>
      </c>
      <c r="D4409" s="7">
        <v>4</v>
      </c>
      <c r="E4409" s="7">
        <v>6</v>
      </c>
      <c r="F4409" t="s">
        <v>1083</v>
      </c>
      <c r="G4409" t="s">
        <v>1047</v>
      </c>
      <c r="H4409" t="s">
        <v>1051</v>
      </c>
      <c r="I4409" t="s">
        <v>1055</v>
      </c>
    </row>
    <row r="4410" spans="1:9" x14ac:dyDescent="0.35">
      <c r="A4410" s="51" t="s">
        <v>2100</v>
      </c>
      <c r="B4410" s="25">
        <v>4</v>
      </c>
      <c r="C4410" s="25">
        <v>7</v>
      </c>
      <c r="D4410" s="7">
        <v>4</v>
      </c>
      <c r="E4410" s="7">
        <v>7</v>
      </c>
      <c r="F4410" t="s">
        <v>1047</v>
      </c>
    </row>
    <row r="4411" spans="1:9" x14ac:dyDescent="0.35">
      <c r="A4411" s="51" t="s">
        <v>2100</v>
      </c>
      <c r="B4411" s="25">
        <v>4</v>
      </c>
      <c r="C4411" s="25">
        <v>8</v>
      </c>
      <c r="D4411" s="7">
        <v>4</v>
      </c>
      <c r="E4411" s="7">
        <v>8</v>
      </c>
      <c r="F4411" t="s">
        <v>1051</v>
      </c>
    </row>
    <row r="4412" spans="1:9" x14ac:dyDescent="0.35">
      <c r="A4412" s="51" t="s">
        <v>2100</v>
      </c>
      <c r="B4412" s="25">
        <v>4</v>
      </c>
      <c r="C4412" s="25">
        <v>9</v>
      </c>
      <c r="D4412" s="7">
        <v>4</v>
      </c>
      <c r="E4412" s="7">
        <v>9</v>
      </c>
      <c r="F4412" t="s">
        <v>1047</v>
      </c>
      <c r="G4412" t="s">
        <v>1051</v>
      </c>
      <c r="H4412" t="s">
        <v>1055</v>
      </c>
    </row>
    <row r="4413" spans="1:9" x14ac:dyDescent="0.35">
      <c r="A4413" s="51" t="s">
        <v>2100</v>
      </c>
      <c r="B4413" s="25">
        <v>4</v>
      </c>
      <c r="C4413" s="25">
        <v>10</v>
      </c>
      <c r="D4413" s="7">
        <v>4</v>
      </c>
      <c r="E4413" s="7">
        <v>11</v>
      </c>
      <c r="F4413" t="s">
        <v>1047</v>
      </c>
      <c r="G4413" t="s">
        <v>1051</v>
      </c>
      <c r="H4413" t="s">
        <v>1055</v>
      </c>
    </row>
    <row r="4414" spans="1:9" x14ac:dyDescent="0.35">
      <c r="A4414" s="51" t="s">
        <v>2100</v>
      </c>
      <c r="B4414" s="25">
        <v>5</v>
      </c>
      <c r="C4414" s="25">
        <v>1</v>
      </c>
      <c r="D4414" s="7">
        <v>5</v>
      </c>
      <c r="E4414" s="7">
        <v>1</v>
      </c>
      <c r="F4414" t="s">
        <v>1047</v>
      </c>
      <c r="G4414" t="s">
        <v>1051</v>
      </c>
      <c r="H4414" t="s">
        <v>1055</v>
      </c>
    </row>
    <row r="4415" spans="1:9" x14ac:dyDescent="0.35">
      <c r="A4415" s="51" t="s">
        <v>2100</v>
      </c>
      <c r="B4415" s="25">
        <v>5</v>
      </c>
      <c r="C4415" s="25">
        <v>2</v>
      </c>
      <c r="D4415" s="7">
        <v>5</v>
      </c>
      <c r="E4415" s="7">
        <v>2</v>
      </c>
      <c r="F4415" t="s">
        <v>452</v>
      </c>
    </row>
    <row r="4416" spans="1:9" x14ac:dyDescent="0.35">
      <c r="A4416" s="51" t="s">
        <v>2100</v>
      </c>
      <c r="B4416" s="25">
        <v>5</v>
      </c>
      <c r="C4416" s="25">
        <v>3</v>
      </c>
      <c r="D4416" s="7">
        <v>5</v>
      </c>
      <c r="E4416" s="7">
        <v>4</v>
      </c>
      <c r="F4416" t="s">
        <v>451</v>
      </c>
      <c r="G4416" t="s">
        <v>1681</v>
      </c>
    </row>
    <row r="4417" spans="1:10" x14ac:dyDescent="0.35">
      <c r="A4417" s="51" t="s">
        <v>2100</v>
      </c>
      <c r="B4417" s="25">
        <v>5</v>
      </c>
      <c r="C4417" s="25">
        <v>5</v>
      </c>
      <c r="D4417" s="7">
        <v>5</v>
      </c>
      <c r="E4417" s="7">
        <v>5</v>
      </c>
      <c r="F4417" t="s">
        <v>1047</v>
      </c>
      <c r="G4417" t="s">
        <v>452</v>
      </c>
    </row>
    <row r="4418" spans="1:10" x14ac:dyDescent="0.35">
      <c r="A4418" s="51" t="s">
        <v>2100</v>
      </c>
      <c r="B4418" s="25">
        <v>5</v>
      </c>
      <c r="C4418" s="25">
        <v>6</v>
      </c>
      <c r="D4418" s="7">
        <v>5</v>
      </c>
      <c r="E4418" s="7">
        <v>6</v>
      </c>
      <c r="F4418" t="s">
        <v>1051</v>
      </c>
      <c r="G4418" t="s">
        <v>452</v>
      </c>
    </row>
    <row r="4419" spans="1:10" x14ac:dyDescent="0.35">
      <c r="A4419" s="51" t="s">
        <v>2100</v>
      </c>
      <c r="B4419" s="25">
        <v>5</v>
      </c>
      <c r="C4419" s="25">
        <v>7</v>
      </c>
      <c r="D4419" s="7">
        <v>5</v>
      </c>
      <c r="E4419" s="7">
        <v>7</v>
      </c>
      <c r="F4419" t="s">
        <v>451</v>
      </c>
      <c r="G4419" t="s">
        <v>1681</v>
      </c>
    </row>
    <row r="4420" spans="1:10" x14ac:dyDescent="0.35">
      <c r="A4420" s="51" t="s">
        <v>2100</v>
      </c>
      <c r="B4420" s="25">
        <v>5</v>
      </c>
      <c r="C4420" s="25">
        <v>8</v>
      </c>
      <c r="D4420" s="7">
        <v>5</v>
      </c>
      <c r="E4420" s="7">
        <v>9</v>
      </c>
      <c r="F4420" t="s">
        <v>1055</v>
      </c>
    </row>
    <row r="4421" spans="1:10" x14ac:dyDescent="0.35">
      <c r="A4421" s="51" t="s">
        <v>2100</v>
      </c>
      <c r="B4421" s="25">
        <v>5</v>
      </c>
      <c r="C4421" s="25">
        <v>10</v>
      </c>
      <c r="D4421" s="7">
        <v>5</v>
      </c>
      <c r="E4421" s="7">
        <v>10</v>
      </c>
      <c r="F4421" t="s">
        <v>451</v>
      </c>
      <c r="G4421" t="s">
        <v>1681</v>
      </c>
    </row>
    <row r="4422" spans="1:10" x14ac:dyDescent="0.35">
      <c r="A4422" s="51" t="s">
        <v>2100</v>
      </c>
      <c r="B4422" s="25">
        <v>5</v>
      </c>
      <c r="C4422" s="25">
        <v>11</v>
      </c>
      <c r="D4422" s="7">
        <v>5</v>
      </c>
      <c r="E4422" s="7">
        <v>11</v>
      </c>
      <c r="F4422" t="s">
        <v>1055</v>
      </c>
    </row>
    <row r="4423" spans="1:10" x14ac:dyDescent="0.35">
      <c r="A4423" s="51" t="s">
        <v>2100</v>
      </c>
      <c r="B4423" s="25">
        <v>6</v>
      </c>
      <c r="C4423" s="25">
        <v>1</v>
      </c>
      <c r="D4423" s="7">
        <v>6</v>
      </c>
      <c r="E4423" s="7">
        <v>2</v>
      </c>
      <c r="F4423" t="s">
        <v>451</v>
      </c>
      <c r="G4423" t="s">
        <v>1681</v>
      </c>
    </row>
    <row r="4424" spans="1:10" x14ac:dyDescent="0.35">
      <c r="A4424" s="51" t="s">
        <v>2100</v>
      </c>
      <c r="B4424" s="25">
        <v>6</v>
      </c>
      <c r="C4424" s="25">
        <v>3</v>
      </c>
      <c r="D4424" s="7">
        <v>6</v>
      </c>
      <c r="E4424" s="7">
        <v>3</v>
      </c>
      <c r="F4424" t="s">
        <v>6</v>
      </c>
    </row>
    <row r="4425" spans="1:10" x14ac:dyDescent="0.35">
      <c r="A4425" s="51" t="s">
        <v>2100</v>
      </c>
      <c r="B4425" s="25">
        <v>6</v>
      </c>
      <c r="C4425" s="25">
        <v>4</v>
      </c>
      <c r="D4425" s="7">
        <v>6</v>
      </c>
      <c r="E4425" s="7">
        <v>5</v>
      </c>
      <c r="F4425" t="s">
        <v>6</v>
      </c>
      <c r="G4425" t="s">
        <v>1566</v>
      </c>
      <c r="H4425" t="s">
        <v>1567</v>
      </c>
      <c r="I4425" t="s">
        <v>4</v>
      </c>
      <c r="J4425" t="s">
        <v>1494</v>
      </c>
    </row>
    <row r="4426" spans="1:10" x14ac:dyDescent="0.35">
      <c r="A4426" s="51" t="s">
        <v>2100</v>
      </c>
      <c r="B4426" s="25">
        <v>6</v>
      </c>
      <c r="C4426" s="25">
        <v>6</v>
      </c>
      <c r="D4426" s="7">
        <v>6</v>
      </c>
      <c r="E4426" s="7">
        <v>7</v>
      </c>
      <c r="F4426" t="s">
        <v>6</v>
      </c>
      <c r="G4426" t="s">
        <v>451</v>
      </c>
      <c r="H4426" t="s">
        <v>1681</v>
      </c>
    </row>
    <row r="4427" spans="1:10" x14ac:dyDescent="0.35">
      <c r="A4427" s="51" t="s">
        <v>2100</v>
      </c>
      <c r="B4427" s="25">
        <v>6</v>
      </c>
      <c r="C4427" s="25">
        <v>8</v>
      </c>
      <c r="D4427" s="7">
        <v>6</v>
      </c>
      <c r="E4427" s="7">
        <v>10</v>
      </c>
      <c r="F4427" t="s">
        <v>6</v>
      </c>
      <c r="G4427" t="s">
        <v>1681</v>
      </c>
    </row>
    <row r="4428" spans="1:10" x14ac:dyDescent="0.35">
      <c r="A4428" s="51" t="s">
        <v>2100</v>
      </c>
      <c r="B4428" s="25">
        <v>7</v>
      </c>
      <c r="C4428" s="25">
        <v>1</v>
      </c>
      <c r="D4428" s="7">
        <v>7</v>
      </c>
      <c r="E4428" s="7">
        <v>3</v>
      </c>
      <c r="F4428" t="s">
        <v>1681</v>
      </c>
      <c r="G4428" t="s">
        <v>386</v>
      </c>
    </row>
    <row r="4429" spans="1:10" x14ac:dyDescent="0.35">
      <c r="A4429" s="51" t="s">
        <v>2100</v>
      </c>
      <c r="B4429" s="25">
        <v>7</v>
      </c>
      <c r="C4429" s="25">
        <v>4</v>
      </c>
      <c r="D4429" s="7">
        <v>7</v>
      </c>
      <c r="E4429" s="7">
        <v>6</v>
      </c>
      <c r="F4429" t="s">
        <v>1681</v>
      </c>
      <c r="G4429" t="s">
        <v>386</v>
      </c>
      <c r="H4429" t="s">
        <v>1149</v>
      </c>
      <c r="I4429" t="s">
        <v>457</v>
      </c>
      <c r="J4429" t="s">
        <v>439</v>
      </c>
    </row>
    <row r="4430" spans="1:10" x14ac:dyDescent="0.35">
      <c r="A4430" s="51" t="s">
        <v>2100</v>
      </c>
      <c r="B4430" s="25">
        <v>8</v>
      </c>
      <c r="C4430" s="25">
        <v>1</v>
      </c>
      <c r="D4430" s="7">
        <v>8</v>
      </c>
      <c r="E4430" s="7">
        <v>8</v>
      </c>
      <c r="F4430" t="s">
        <v>1681</v>
      </c>
      <c r="G4430" t="s">
        <v>386</v>
      </c>
      <c r="H4430" t="s">
        <v>1149</v>
      </c>
      <c r="I4430" t="s">
        <v>453</v>
      </c>
      <c r="J4430" t="s">
        <v>439</v>
      </c>
    </row>
    <row r="4431" spans="1:10" x14ac:dyDescent="0.35">
      <c r="A4431" s="51" t="s">
        <v>2100</v>
      </c>
      <c r="B4431" s="25">
        <v>8</v>
      </c>
      <c r="C4431" s="25">
        <v>9</v>
      </c>
      <c r="D4431" s="7">
        <v>8</v>
      </c>
      <c r="E4431" s="7">
        <v>10</v>
      </c>
      <c r="F4431" t="s">
        <v>1681</v>
      </c>
      <c r="G4431" t="s">
        <v>386</v>
      </c>
      <c r="H4431" t="s">
        <v>1149</v>
      </c>
      <c r="I4431" t="s">
        <v>439</v>
      </c>
    </row>
    <row r="4432" spans="1:10" x14ac:dyDescent="0.35">
      <c r="A4432" s="51" t="s">
        <v>2100</v>
      </c>
      <c r="B4432" s="25">
        <v>9</v>
      </c>
      <c r="C4432" s="25">
        <v>1</v>
      </c>
      <c r="D4432" s="7">
        <v>9</v>
      </c>
      <c r="E4432" s="7">
        <v>9</v>
      </c>
      <c r="F4432" t="s">
        <v>6</v>
      </c>
      <c r="G4432" t="s">
        <v>454</v>
      </c>
      <c r="H4432" t="s">
        <v>413</v>
      </c>
      <c r="I4432" t="s">
        <v>458</v>
      </c>
    </row>
    <row r="4433" spans="1:12" x14ac:dyDescent="0.35">
      <c r="A4433" s="51" t="s">
        <v>2100</v>
      </c>
      <c r="B4433" s="25">
        <v>10</v>
      </c>
      <c r="C4433" s="25">
        <v>1</v>
      </c>
      <c r="D4433" s="7">
        <v>11</v>
      </c>
      <c r="E4433" s="7">
        <v>9</v>
      </c>
      <c r="F4433" t="s">
        <v>862</v>
      </c>
      <c r="G4433" t="s">
        <v>424</v>
      </c>
      <c r="H4433" t="s">
        <v>404</v>
      </c>
      <c r="I4433" t="s">
        <v>437</v>
      </c>
      <c r="J4433" t="s">
        <v>1597</v>
      </c>
      <c r="K4433" t="s">
        <v>438</v>
      </c>
      <c r="L4433" t="s">
        <v>691</v>
      </c>
    </row>
    <row r="4434" spans="1:12" x14ac:dyDescent="0.35">
      <c r="A4434" s="51" t="s">
        <v>2100</v>
      </c>
      <c r="B4434" s="25">
        <v>12</v>
      </c>
      <c r="C4434" s="25">
        <v>1</v>
      </c>
      <c r="D4434" s="7">
        <v>12</v>
      </c>
      <c r="E4434" s="7">
        <v>10</v>
      </c>
      <c r="F4434" t="s">
        <v>387</v>
      </c>
    </row>
    <row r="4435" spans="1:12" x14ac:dyDescent="0.35">
      <c r="A4435" s="51" t="s">
        <v>2100</v>
      </c>
      <c r="B4435" s="25">
        <v>13</v>
      </c>
      <c r="C4435" s="25">
        <v>1</v>
      </c>
      <c r="D4435" s="7">
        <v>13</v>
      </c>
      <c r="E4435" s="7">
        <v>4</v>
      </c>
      <c r="F4435" t="s">
        <v>455</v>
      </c>
      <c r="G4435" t="s">
        <v>456</v>
      </c>
      <c r="H4435" t="s">
        <v>433</v>
      </c>
    </row>
    <row r="4436" spans="1:12" x14ac:dyDescent="0.35">
      <c r="A4436" s="51" t="s">
        <v>2100</v>
      </c>
      <c r="B4436" s="25">
        <v>13</v>
      </c>
      <c r="C4436" s="25">
        <v>5</v>
      </c>
      <c r="D4436" s="7">
        <v>14</v>
      </c>
      <c r="E4436" s="7">
        <v>3</v>
      </c>
      <c r="F4436" t="s">
        <v>6</v>
      </c>
      <c r="G4436" t="s">
        <v>413</v>
      </c>
      <c r="H4436" t="s">
        <v>454</v>
      </c>
      <c r="I4436" t="s">
        <v>458</v>
      </c>
    </row>
    <row r="4437" spans="1:12" x14ac:dyDescent="0.35">
      <c r="A4437" s="51" t="s">
        <v>2100</v>
      </c>
      <c r="B4437" s="25">
        <v>14</v>
      </c>
      <c r="C4437" s="25">
        <v>4</v>
      </c>
      <c r="D4437" s="7">
        <v>14</v>
      </c>
      <c r="E4437" s="7">
        <v>9</v>
      </c>
      <c r="F4437" t="s">
        <v>6</v>
      </c>
      <c r="G4437" t="s">
        <v>413</v>
      </c>
      <c r="H4437" t="s">
        <v>458</v>
      </c>
    </row>
    <row r="4438" spans="1:12" x14ac:dyDescent="0.35">
      <c r="A4438" s="51" t="s">
        <v>2100</v>
      </c>
      <c r="B4438" s="25">
        <v>15</v>
      </c>
      <c r="C4438" s="25">
        <v>1</v>
      </c>
      <c r="D4438" s="7">
        <v>15</v>
      </c>
      <c r="E4438" s="7">
        <v>10</v>
      </c>
      <c r="F4438" t="s">
        <v>424</v>
      </c>
      <c r="G4438" t="s">
        <v>404</v>
      </c>
      <c r="H4438" t="s">
        <v>437</v>
      </c>
    </row>
    <row r="4439" spans="1:12" x14ac:dyDescent="0.35">
      <c r="A4439" s="51" t="s">
        <v>2100</v>
      </c>
      <c r="B4439" s="25">
        <v>16</v>
      </c>
      <c r="C4439" s="25">
        <v>1</v>
      </c>
      <c r="D4439" s="7">
        <v>16</v>
      </c>
      <c r="E4439" s="7">
        <v>4</v>
      </c>
      <c r="F4439" t="s">
        <v>1126</v>
      </c>
      <c r="G4439" t="s">
        <v>1681</v>
      </c>
    </row>
    <row r="4440" spans="1:12" x14ac:dyDescent="0.35">
      <c r="A4440" s="51" t="s">
        <v>2100</v>
      </c>
      <c r="B4440" s="25">
        <v>16</v>
      </c>
      <c r="C4440" s="25">
        <v>5</v>
      </c>
      <c r="D4440" s="7">
        <v>16</v>
      </c>
      <c r="E4440" s="7">
        <v>5</v>
      </c>
      <c r="F4440" t="s">
        <v>1681</v>
      </c>
    </row>
    <row r="4441" spans="1:12" x14ac:dyDescent="0.35">
      <c r="A4441" s="51" t="s">
        <v>2100</v>
      </c>
      <c r="B4441" s="25">
        <v>16</v>
      </c>
      <c r="C4441" s="25">
        <v>6</v>
      </c>
      <c r="D4441" s="7">
        <v>16</v>
      </c>
      <c r="E4441" s="7">
        <v>9</v>
      </c>
      <c r="F4441" t="s">
        <v>1681</v>
      </c>
      <c r="G4441" t="s">
        <v>427</v>
      </c>
      <c r="H4441" t="s">
        <v>438</v>
      </c>
    </row>
    <row r="4442" spans="1:12" x14ac:dyDescent="0.35">
      <c r="A4442" s="51" t="s">
        <v>2100</v>
      </c>
      <c r="B4442" s="25">
        <v>16</v>
      </c>
      <c r="C4442" s="25">
        <v>10</v>
      </c>
      <c r="D4442" s="7">
        <v>17</v>
      </c>
      <c r="E4442" s="7">
        <v>9</v>
      </c>
      <c r="F4442" t="s">
        <v>1681</v>
      </c>
      <c r="G4442" t="s">
        <v>453</v>
      </c>
    </row>
    <row r="4443" spans="1:12" x14ac:dyDescent="0.35">
      <c r="A4443" s="51" t="s">
        <v>2100</v>
      </c>
      <c r="B4443" s="25">
        <v>18</v>
      </c>
      <c r="C4443" s="25">
        <v>1</v>
      </c>
      <c r="D4443" s="7">
        <v>18</v>
      </c>
      <c r="E4443" s="7">
        <v>5</v>
      </c>
      <c r="F4443" t="s">
        <v>6</v>
      </c>
      <c r="G4443" t="s">
        <v>413</v>
      </c>
      <c r="H4443" t="s">
        <v>863</v>
      </c>
    </row>
    <row r="4444" spans="1:12" x14ac:dyDescent="0.35">
      <c r="A4444" s="51" t="s">
        <v>2100</v>
      </c>
      <c r="B4444" s="25">
        <v>18</v>
      </c>
      <c r="C4444" s="25">
        <v>6</v>
      </c>
      <c r="D4444" s="7">
        <v>18</v>
      </c>
      <c r="E4444" s="7">
        <v>7</v>
      </c>
      <c r="F4444" t="s">
        <v>6</v>
      </c>
      <c r="G4444" t="s">
        <v>413</v>
      </c>
    </row>
    <row r="4445" spans="1:12" x14ac:dyDescent="0.35">
      <c r="A4445" s="51" t="s">
        <v>2100</v>
      </c>
      <c r="B4445" s="25">
        <v>18</v>
      </c>
      <c r="C4445" s="25">
        <v>8</v>
      </c>
      <c r="D4445" s="7">
        <v>18</v>
      </c>
      <c r="E4445" s="7">
        <v>9</v>
      </c>
      <c r="F4445" t="s">
        <v>6</v>
      </c>
      <c r="G4445" t="s">
        <v>413</v>
      </c>
      <c r="H4445" t="s">
        <v>864</v>
      </c>
    </row>
    <row r="4446" spans="1:12" x14ac:dyDescent="0.35">
      <c r="A4446" s="51" t="s">
        <v>2100</v>
      </c>
      <c r="B4446" s="25">
        <v>19</v>
      </c>
      <c r="C4446" s="25">
        <v>1</v>
      </c>
      <c r="D4446" s="7">
        <v>19</v>
      </c>
      <c r="E4446" s="7">
        <v>6</v>
      </c>
      <c r="F4446" t="s">
        <v>1681</v>
      </c>
      <c r="G4446" t="s">
        <v>453</v>
      </c>
    </row>
    <row r="4447" spans="1:12" x14ac:dyDescent="0.35">
      <c r="A4447" s="51" t="s">
        <v>2100</v>
      </c>
      <c r="B4447" s="25">
        <v>19</v>
      </c>
      <c r="C4447" s="25">
        <v>7</v>
      </c>
      <c r="D4447" s="7">
        <v>19</v>
      </c>
      <c r="E4447" s="7">
        <v>10</v>
      </c>
      <c r="F4447" t="s">
        <v>1681</v>
      </c>
      <c r="G4447" t="s">
        <v>453</v>
      </c>
    </row>
    <row r="4448" spans="1:12" x14ac:dyDescent="0.35">
      <c r="A4448" s="51" t="s">
        <v>2100</v>
      </c>
      <c r="B4448" s="25">
        <v>20</v>
      </c>
      <c r="C4448" s="25">
        <v>1</v>
      </c>
      <c r="D4448" s="7">
        <v>20</v>
      </c>
      <c r="E4448" s="7">
        <v>10</v>
      </c>
      <c r="F4448" t="s">
        <v>433</v>
      </c>
      <c r="G4448" t="s">
        <v>387</v>
      </c>
    </row>
    <row r="4449" spans="1:15" x14ac:dyDescent="0.35">
      <c r="A4449" s="51" t="s">
        <v>2100</v>
      </c>
      <c r="B4449" s="25">
        <v>21</v>
      </c>
      <c r="C4449" s="25">
        <v>1</v>
      </c>
      <c r="D4449" s="7">
        <v>21</v>
      </c>
      <c r="E4449" s="7">
        <v>5</v>
      </c>
      <c r="F4449" t="s">
        <v>424</v>
      </c>
      <c r="G4449" t="s">
        <v>404</v>
      </c>
      <c r="H4449" t="s">
        <v>865</v>
      </c>
    </row>
    <row r="4450" spans="1:15" x14ac:dyDescent="0.35">
      <c r="A4450" s="51" t="s">
        <v>2100</v>
      </c>
      <c r="B4450" s="25">
        <v>21</v>
      </c>
      <c r="C4450" s="25">
        <v>6</v>
      </c>
      <c r="D4450" s="7">
        <v>21</v>
      </c>
      <c r="E4450" s="7">
        <v>9</v>
      </c>
      <c r="F4450" t="s">
        <v>424</v>
      </c>
      <c r="G4450" t="s">
        <v>404</v>
      </c>
      <c r="H4450" t="s">
        <v>865</v>
      </c>
      <c r="I4450" t="s">
        <v>437</v>
      </c>
      <c r="J4450" t="s">
        <v>427</v>
      </c>
    </row>
    <row r="4451" spans="1:15" x14ac:dyDescent="0.35">
      <c r="A4451" s="51" t="s">
        <v>2100</v>
      </c>
      <c r="B4451" s="25">
        <v>22</v>
      </c>
      <c r="C4451" s="25">
        <v>1</v>
      </c>
      <c r="D4451" s="7">
        <v>22</v>
      </c>
      <c r="E4451" s="7">
        <v>1</v>
      </c>
      <c r="F4451" t="s">
        <v>1681</v>
      </c>
      <c r="G4451" t="s">
        <v>386</v>
      </c>
    </row>
    <row r="4452" spans="1:15" x14ac:dyDescent="0.35">
      <c r="A4452" s="51" t="s">
        <v>2100</v>
      </c>
      <c r="B4452" s="25">
        <v>22</v>
      </c>
      <c r="C4452" s="25">
        <v>2</v>
      </c>
      <c r="D4452" s="7">
        <v>22</v>
      </c>
      <c r="E4452" s="7">
        <v>3</v>
      </c>
      <c r="F4452" t="s">
        <v>1681</v>
      </c>
      <c r="G4452" t="s">
        <v>386</v>
      </c>
      <c r="H4452" t="s">
        <v>457</v>
      </c>
    </row>
    <row r="4453" spans="1:15" x14ac:dyDescent="0.35">
      <c r="A4453" s="51" t="s">
        <v>2100</v>
      </c>
      <c r="B4453" s="25">
        <v>22</v>
      </c>
      <c r="C4453" s="25">
        <v>4</v>
      </c>
      <c r="D4453" s="7">
        <v>22</v>
      </c>
      <c r="E4453" s="7">
        <v>4</v>
      </c>
      <c r="F4453" t="s">
        <v>1681</v>
      </c>
      <c r="G4453" t="s">
        <v>386</v>
      </c>
      <c r="H4453" t="s">
        <v>457</v>
      </c>
      <c r="I4453" t="s">
        <v>1145</v>
      </c>
    </row>
    <row r="4454" spans="1:15" x14ac:dyDescent="0.35">
      <c r="A4454" s="51" t="s">
        <v>2100</v>
      </c>
      <c r="B4454" s="25">
        <v>22</v>
      </c>
      <c r="C4454" s="25">
        <v>5</v>
      </c>
      <c r="D4454" s="7">
        <v>22</v>
      </c>
      <c r="E4454" s="7">
        <v>7</v>
      </c>
      <c r="F4454" t="s">
        <v>1681</v>
      </c>
      <c r="G4454" t="s">
        <v>386</v>
      </c>
    </row>
    <row r="4455" spans="1:15" x14ac:dyDescent="0.35">
      <c r="A4455" s="51" t="s">
        <v>2100</v>
      </c>
      <c r="B4455" s="25">
        <v>23</v>
      </c>
      <c r="C4455" s="25">
        <v>1</v>
      </c>
      <c r="D4455" s="7">
        <v>24</v>
      </c>
      <c r="E4455" s="7">
        <v>1</v>
      </c>
      <c r="F4455" t="s">
        <v>387</v>
      </c>
      <c r="G4455" t="s">
        <v>6</v>
      </c>
      <c r="H4455" t="s">
        <v>413</v>
      </c>
    </row>
    <row r="4456" spans="1:15" x14ac:dyDescent="0.35">
      <c r="A4456" s="51" t="s">
        <v>2100</v>
      </c>
      <c r="B4456" s="25">
        <v>24</v>
      </c>
      <c r="C4456" s="25">
        <v>2</v>
      </c>
      <c r="D4456" s="7">
        <v>24</v>
      </c>
      <c r="E4456" s="7">
        <v>6</v>
      </c>
      <c r="F4456" t="s">
        <v>387</v>
      </c>
      <c r="G4456" t="s">
        <v>6</v>
      </c>
      <c r="H4456" t="s">
        <v>413</v>
      </c>
      <c r="I4456" t="s">
        <v>819</v>
      </c>
    </row>
    <row r="4457" spans="1:15" x14ac:dyDescent="0.35">
      <c r="A4457" s="51" t="s">
        <v>2100</v>
      </c>
      <c r="B4457" s="25">
        <v>24</v>
      </c>
      <c r="C4457" s="25">
        <v>7</v>
      </c>
      <c r="D4457" s="7">
        <v>24</v>
      </c>
      <c r="E4457" s="7">
        <v>8</v>
      </c>
      <c r="F4457" t="s">
        <v>387</v>
      </c>
      <c r="G4457" t="s">
        <v>6</v>
      </c>
      <c r="H4457" t="s">
        <v>413</v>
      </c>
    </row>
    <row r="4458" spans="1:15" x14ac:dyDescent="0.35">
      <c r="A4458" s="51" t="s">
        <v>2100</v>
      </c>
      <c r="B4458" s="25">
        <v>25</v>
      </c>
      <c r="C4458" s="25">
        <v>1</v>
      </c>
      <c r="D4458" s="7">
        <v>25</v>
      </c>
      <c r="E4458" s="7">
        <v>10</v>
      </c>
      <c r="F4458" t="s">
        <v>424</v>
      </c>
      <c r="G4458" t="s">
        <v>404</v>
      </c>
      <c r="H4458" t="s">
        <v>865</v>
      </c>
      <c r="I4458" t="s">
        <v>437</v>
      </c>
      <c r="J4458" t="s">
        <v>427</v>
      </c>
    </row>
    <row r="4459" spans="1:15" x14ac:dyDescent="0.35">
      <c r="A4459" s="51" t="s">
        <v>2100</v>
      </c>
      <c r="B4459" s="25">
        <v>26</v>
      </c>
      <c r="C4459" s="25">
        <v>1</v>
      </c>
      <c r="D4459" s="7">
        <v>26</v>
      </c>
      <c r="E4459" s="7">
        <v>3</v>
      </c>
      <c r="F4459" t="s">
        <v>387</v>
      </c>
      <c r="G4459" t="s">
        <v>6</v>
      </c>
      <c r="H4459" t="s">
        <v>413</v>
      </c>
      <c r="I4459" t="s">
        <v>866</v>
      </c>
    </row>
    <row r="4460" spans="1:15" x14ac:dyDescent="0.35">
      <c r="A4460" s="51" t="s">
        <v>2100</v>
      </c>
      <c r="B4460" s="25">
        <v>26</v>
      </c>
      <c r="C4460" s="25">
        <v>4</v>
      </c>
      <c r="D4460" s="7">
        <v>26</v>
      </c>
      <c r="E4460" s="7">
        <v>7</v>
      </c>
      <c r="F4460" t="s">
        <v>387</v>
      </c>
      <c r="G4460" t="s">
        <v>6</v>
      </c>
      <c r="H4460" t="s">
        <v>413</v>
      </c>
      <c r="I4460" t="s">
        <v>866</v>
      </c>
      <c r="J4460" t="s">
        <v>458</v>
      </c>
    </row>
    <row r="4461" spans="1:15" x14ac:dyDescent="0.35">
      <c r="A4461" s="51" t="s">
        <v>2100</v>
      </c>
      <c r="B4461" s="25">
        <v>27</v>
      </c>
      <c r="C4461" s="25">
        <v>1</v>
      </c>
      <c r="D4461" s="7">
        <v>27</v>
      </c>
      <c r="E4461" s="7">
        <v>1</v>
      </c>
      <c r="F4461" t="s">
        <v>1681</v>
      </c>
      <c r="G4461" t="s">
        <v>386</v>
      </c>
      <c r="H4461" t="s">
        <v>1149</v>
      </c>
      <c r="I4461" t="s">
        <v>439</v>
      </c>
      <c r="J4461" t="s">
        <v>867</v>
      </c>
      <c r="K4461" t="s">
        <v>1146</v>
      </c>
      <c r="L4461" t="s">
        <v>457</v>
      </c>
      <c r="M4461" t="s">
        <v>424</v>
      </c>
      <c r="N4461" t="s">
        <v>404</v>
      </c>
    </row>
    <row r="4462" spans="1:15" x14ac:dyDescent="0.35">
      <c r="A4462" s="51" t="s">
        <v>2100</v>
      </c>
      <c r="B4462" s="25">
        <v>27</v>
      </c>
      <c r="C4462" s="25">
        <v>2</v>
      </c>
      <c r="D4462" s="7">
        <v>27</v>
      </c>
      <c r="E4462" s="7">
        <v>8</v>
      </c>
      <c r="F4462" t="s">
        <v>1681</v>
      </c>
      <c r="G4462" t="s">
        <v>386</v>
      </c>
      <c r="H4462" t="s">
        <v>424</v>
      </c>
    </row>
    <row r="4463" spans="1:15" x14ac:dyDescent="0.35">
      <c r="A4463" s="51" t="s">
        <v>2100</v>
      </c>
      <c r="B4463" s="25">
        <v>27</v>
      </c>
      <c r="C4463" s="25">
        <v>2</v>
      </c>
      <c r="D4463" s="7">
        <v>27</v>
      </c>
      <c r="E4463" s="7">
        <v>8</v>
      </c>
      <c r="F4463" t="s">
        <v>1149</v>
      </c>
      <c r="G4463" t="s">
        <v>439</v>
      </c>
      <c r="H4463" t="s">
        <v>867</v>
      </c>
      <c r="I4463" t="s">
        <v>1146</v>
      </c>
      <c r="J4463" t="s">
        <v>457</v>
      </c>
      <c r="K4463" t="s">
        <v>404</v>
      </c>
    </row>
    <row r="4464" spans="1:15" x14ac:dyDescent="0.35">
      <c r="A4464" s="51" t="s">
        <v>2100</v>
      </c>
      <c r="B4464" s="25">
        <v>28</v>
      </c>
      <c r="C4464" s="25">
        <v>1</v>
      </c>
      <c r="D4464" s="7">
        <v>28</v>
      </c>
      <c r="E4464" s="7">
        <v>9</v>
      </c>
      <c r="F4464" t="s">
        <v>437</v>
      </c>
      <c r="G4464" t="s">
        <v>424</v>
      </c>
      <c r="H4464" t="s">
        <v>404</v>
      </c>
      <c r="I4464" t="s">
        <v>1597</v>
      </c>
      <c r="J4464" t="s">
        <v>438</v>
      </c>
      <c r="K4464" t="s">
        <v>500</v>
      </c>
      <c r="L4464" t="s">
        <v>435</v>
      </c>
      <c r="M4464" t="s">
        <v>427</v>
      </c>
      <c r="N4464" t="s">
        <v>868</v>
      </c>
      <c r="O4464" t="s">
        <v>1147</v>
      </c>
    </row>
    <row r="4465" spans="1:23" x14ac:dyDescent="0.35">
      <c r="A4465" s="51" t="s">
        <v>2100</v>
      </c>
      <c r="B4465" s="25">
        <v>29</v>
      </c>
      <c r="C4465" s="25">
        <v>1</v>
      </c>
      <c r="D4465" s="7">
        <v>30</v>
      </c>
      <c r="E4465" s="7">
        <v>6</v>
      </c>
      <c r="F4465" t="s">
        <v>436</v>
      </c>
      <c r="G4465" t="s">
        <v>437</v>
      </c>
      <c r="H4465" t="s">
        <v>424</v>
      </c>
      <c r="I4465" t="s">
        <v>404</v>
      </c>
      <c r="J4465" t="s">
        <v>1597</v>
      </c>
      <c r="K4465" t="s">
        <v>438</v>
      </c>
      <c r="L4465" t="s">
        <v>500</v>
      </c>
      <c r="M4465" t="s">
        <v>435</v>
      </c>
      <c r="N4465" t="s">
        <v>427</v>
      </c>
      <c r="O4465" t="s">
        <v>869</v>
      </c>
      <c r="P4465" t="s">
        <v>1148</v>
      </c>
      <c r="Q4465" t="s">
        <v>1306</v>
      </c>
      <c r="R4465" t="s">
        <v>940</v>
      </c>
      <c r="S4465" t="s">
        <v>453</v>
      </c>
      <c r="T4465" t="s">
        <v>428</v>
      </c>
    </row>
    <row r="4466" spans="1:23" x14ac:dyDescent="0.35">
      <c r="A4466" s="51" t="s">
        <v>2100</v>
      </c>
      <c r="B4466" s="25">
        <v>30</v>
      </c>
      <c r="C4466" s="25">
        <v>7</v>
      </c>
      <c r="D4466" s="7">
        <v>30</v>
      </c>
      <c r="E4466" s="7">
        <v>7</v>
      </c>
      <c r="F4466" t="s">
        <v>436</v>
      </c>
      <c r="G4466" t="s">
        <v>437</v>
      </c>
      <c r="H4466" t="s">
        <v>424</v>
      </c>
      <c r="I4466" t="s">
        <v>404</v>
      </c>
      <c r="J4466" t="s">
        <v>1597</v>
      </c>
      <c r="K4466" t="s">
        <v>438</v>
      </c>
      <c r="L4466" t="s">
        <v>500</v>
      </c>
      <c r="M4466" t="s">
        <v>435</v>
      </c>
      <c r="N4466" t="s">
        <v>427</v>
      </c>
      <c r="O4466" t="s">
        <v>869</v>
      </c>
      <c r="P4466" t="s">
        <v>1148</v>
      </c>
      <c r="Q4466" t="s">
        <v>1306</v>
      </c>
      <c r="R4466" t="s">
        <v>940</v>
      </c>
      <c r="S4466" t="s">
        <v>6</v>
      </c>
      <c r="T4466" t="s">
        <v>453</v>
      </c>
      <c r="U4466" t="s">
        <v>428</v>
      </c>
    </row>
    <row r="4467" spans="1:23" x14ac:dyDescent="0.35">
      <c r="A4467" s="51" t="s">
        <v>2100</v>
      </c>
      <c r="B4467" s="25">
        <v>30</v>
      </c>
      <c r="C4467" s="25">
        <v>8</v>
      </c>
      <c r="D4467" s="7">
        <v>32</v>
      </c>
      <c r="E4467" s="7">
        <v>10</v>
      </c>
      <c r="F4467" t="s">
        <v>436</v>
      </c>
      <c r="G4467" t="s">
        <v>437</v>
      </c>
      <c r="H4467" t="s">
        <v>424</v>
      </c>
      <c r="I4467" t="s">
        <v>404</v>
      </c>
      <c r="J4467" t="s">
        <v>1597</v>
      </c>
      <c r="K4467" t="s">
        <v>438</v>
      </c>
      <c r="L4467" t="s">
        <v>500</v>
      </c>
      <c r="M4467" t="s">
        <v>435</v>
      </c>
      <c r="N4467" t="s">
        <v>427</v>
      </c>
      <c r="O4467" t="s">
        <v>869</v>
      </c>
      <c r="P4467" t="s">
        <v>1148</v>
      </c>
      <c r="Q4467" t="s">
        <v>1306</v>
      </c>
      <c r="R4467" t="s">
        <v>940</v>
      </c>
      <c r="S4467" t="s">
        <v>6</v>
      </c>
      <c r="T4467" t="s">
        <v>1782</v>
      </c>
      <c r="U4467" t="s">
        <v>453</v>
      </c>
      <c r="V4467" t="s">
        <v>428</v>
      </c>
    </row>
    <row r="4468" spans="1:23" x14ac:dyDescent="0.35">
      <c r="A4468" s="51" t="s">
        <v>2100</v>
      </c>
      <c r="B4468" s="25">
        <v>33</v>
      </c>
      <c r="C4468" s="25">
        <v>1</v>
      </c>
      <c r="D4468" s="7">
        <v>34</v>
      </c>
      <c r="E4468" s="7">
        <v>9</v>
      </c>
      <c r="F4468" t="s">
        <v>437</v>
      </c>
      <c r="G4468" t="s">
        <v>424</v>
      </c>
      <c r="H4468" t="s">
        <v>404</v>
      </c>
      <c r="I4468" t="s">
        <v>1597</v>
      </c>
      <c r="J4468" t="s">
        <v>438</v>
      </c>
      <c r="K4468" t="s">
        <v>500</v>
      </c>
      <c r="L4468" t="s">
        <v>435</v>
      </c>
      <c r="M4468" t="s">
        <v>427</v>
      </c>
      <c r="N4468" t="s">
        <v>869</v>
      </c>
      <c r="O4468" t="s">
        <v>1148</v>
      </c>
      <c r="P4468" t="s">
        <v>1306</v>
      </c>
      <c r="Q4468" t="s">
        <v>940</v>
      </c>
      <c r="R4468" t="s">
        <v>6</v>
      </c>
      <c r="S4468" t="s">
        <v>1782</v>
      </c>
      <c r="T4468" t="s">
        <v>453</v>
      </c>
    </row>
    <row r="4469" spans="1:23" x14ac:dyDescent="0.35">
      <c r="A4469" s="51" t="s">
        <v>2100</v>
      </c>
      <c r="B4469" s="25">
        <v>34</v>
      </c>
      <c r="C4469" s="25">
        <v>10</v>
      </c>
      <c r="D4469" s="7">
        <v>34</v>
      </c>
      <c r="E4469" s="7">
        <v>12</v>
      </c>
      <c r="F4469" t="s">
        <v>437</v>
      </c>
      <c r="G4469" t="s">
        <v>424</v>
      </c>
      <c r="H4469" t="s">
        <v>404</v>
      </c>
      <c r="I4469" t="s">
        <v>1597</v>
      </c>
      <c r="J4469" t="s">
        <v>500</v>
      </c>
      <c r="K4469" t="s">
        <v>435</v>
      </c>
      <c r="L4469" t="s">
        <v>427</v>
      </c>
      <c r="M4469" t="s">
        <v>869</v>
      </c>
      <c r="N4469" t="s">
        <v>1148</v>
      </c>
      <c r="O4469" t="s">
        <v>1306</v>
      </c>
      <c r="P4469" t="s">
        <v>940</v>
      </c>
      <c r="Q4469" t="s">
        <v>6</v>
      </c>
      <c r="R4469" t="s">
        <v>1782</v>
      </c>
      <c r="S4469" t="s">
        <v>453</v>
      </c>
    </row>
    <row r="4470" spans="1:23" x14ac:dyDescent="0.35">
      <c r="A4470" s="51" t="s">
        <v>2100</v>
      </c>
      <c r="B4470" s="25">
        <v>35</v>
      </c>
      <c r="C4470" s="25">
        <v>1</v>
      </c>
      <c r="D4470" s="7">
        <v>35</v>
      </c>
      <c r="E4470" s="7">
        <v>3</v>
      </c>
      <c r="F4470" t="s">
        <v>1681</v>
      </c>
      <c r="G4470" t="s">
        <v>386</v>
      </c>
      <c r="H4470" t="s">
        <v>678</v>
      </c>
    </row>
    <row r="4471" spans="1:23" x14ac:dyDescent="0.35">
      <c r="A4471" s="51" t="s">
        <v>2100</v>
      </c>
      <c r="B4471" s="25">
        <v>35</v>
      </c>
      <c r="C4471" s="25">
        <v>4</v>
      </c>
      <c r="D4471" s="7">
        <v>35</v>
      </c>
      <c r="E4471" s="7">
        <v>5</v>
      </c>
      <c r="F4471" t="s">
        <v>1681</v>
      </c>
      <c r="G4471" t="s">
        <v>386</v>
      </c>
    </row>
    <row r="4472" spans="1:23" x14ac:dyDescent="0.35">
      <c r="A4472" s="51" t="s">
        <v>2100</v>
      </c>
      <c r="B4472" s="25">
        <v>35</v>
      </c>
      <c r="C4472" s="25">
        <v>6</v>
      </c>
      <c r="D4472" s="7">
        <v>35</v>
      </c>
      <c r="E4472" s="7">
        <v>8</v>
      </c>
      <c r="F4472" t="s">
        <v>870</v>
      </c>
      <c r="G4472" t="s">
        <v>413</v>
      </c>
      <c r="H4472" t="s">
        <v>387</v>
      </c>
    </row>
    <row r="4473" spans="1:23" x14ac:dyDescent="0.35">
      <c r="A4473" s="51" t="s">
        <v>2100</v>
      </c>
      <c r="B4473" s="25">
        <v>36</v>
      </c>
      <c r="C4473" s="25">
        <v>1</v>
      </c>
      <c r="D4473" s="7">
        <v>36</v>
      </c>
      <c r="E4473" s="7">
        <v>3</v>
      </c>
      <c r="F4473" t="s">
        <v>437</v>
      </c>
      <c r="G4473" t="s">
        <v>424</v>
      </c>
      <c r="H4473" t="s">
        <v>404</v>
      </c>
      <c r="I4473" t="s">
        <v>1597</v>
      </c>
      <c r="J4473" t="s">
        <v>500</v>
      </c>
      <c r="K4473" t="s">
        <v>435</v>
      </c>
      <c r="L4473" t="s">
        <v>427</v>
      </c>
      <c r="M4473" t="s">
        <v>869</v>
      </c>
      <c r="N4473" t="s">
        <v>1148</v>
      </c>
      <c r="O4473" t="s">
        <v>1306</v>
      </c>
      <c r="P4473" t="s">
        <v>940</v>
      </c>
      <c r="Q4473" t="s">
        <v>6</v>
      </c>
      <c r="R4473" t="s">
        <v>1782</v>
      </c>
      <c r="S4473" t="s">
        <v>453</v>
      </c>
    </row>
    <row r="4474" spans="1:23" x14ac:dyDescent="0.35">
      <c r="A4474" s="51" t="s">
        <v>2100</v>
      </c>
      <c r="B4474" s="25">
        <v>36</v>
      </c>
      <c r="C4474" s="25">
        <v>4</v>
      </c>
      <c r="D4474" s="7">
        <v>36</v>
      </c>
      <c r="E4474" s="7">
        <v>7</v>
      </c>
      <c r="F4474" t="s">
        <v>870</v>
      </c>
      <c r="G4474" t="s">
        <v>413</v>
      </c>
      <c r="H4474" t="s">
        <v>387</v>
      </c>
    </row>
    <row r="4475" spans="1:23" x14ac:dyDescent="0.35">
      <c r="A4475" s="51" t="s">
        <v>2100</v>
      </c>
      <c r="B4475" s="25">
        <v>36</v>
      </c>
      <c r="C4475" s="25">
        <v>8</v>
      </c>
      <c r="D4475" s="7">
        <v>36</v>
      </c>
      <c r="E4475" s="7">
        <v>9</v>
      </c>
      <c r="F4475" t="s">
        <v>413</v>
      </c>
      <c r="G4475" t="s">
        <v>387</v>
      </c>
      <c r="H4475" t="s">
        <v>1103</v>
      </c>
      <c r="I4475" t="s">
        <v>870</v>
      </c>
    </row>
    <row r="4476" spans="1:23" x14ac:dyDescent="0.35">
      <c r="A4476" s="51" t="s">
        <v>2100</v>
      </c>
      <c r="B4476" s="25">
        <v>37</v>
      </c>
      <c r="C4476" s="25">
        <v>1</v>
      </c>
      <c r="D4476" s="7">
        <v>40</v>
      </c>
      <c r="E4476" s="7">
        <v>2</v>
      </c>
      <c r="F4476" t="s">
        <v>1681</v>
      </c>
      <c r="G4476" t="s">
        <v>386</v>
      </c>
      <c r="H4476" t="s">
        <v>437</v>
      </c>
      <c r="I4476" t="s">
        <v>424</v>
      </c>
      <c r="J4476" t="s">
        <v>404</v>
      </c>
      <c r="K4476" t="s">
        <v>1597</v>
      </c>
      <c r="L4476" t="s">
        <v>500</v>
      </c>
      <c r="M4476" t="s">
        <v>435</v>
      </c>
      <c r="N4476" t="s">
        <v>427</v>
      </c>
      <c r="O4476" t="s">
        <v>869</v>
      </c>
      <c r="P4476" t="s">
        <v>1148</v>
      </c>
      <c r="Q4476" t="s">
        <v>1306</v>
      </c>
      <c r="R4476" t="s">
        <v>940</v>
      </c>
      <c r="S4476" t="s">
        <v>6</v>
      </c>
      <c r="T4476" t="s">
        <v>1782</v>
      </c>
      <c r="U4476" t="s">
        <v>453</v>
      </c>
    </row>
    <row r="4477" spans="1:23" x14ac:dyDescent="0.35">
      <c r="A4477" s="51" t="s">
        <v>2100</v>
      </c>
      <c r="B4477" s="25">
        <v>40</v>
      </c>
      <c r="C4477" s="25">
        <v>3</v>
      </c>
      <c r="D4477" s="7">
        <v>40</v>
      </c>
      <c r="E4477" s="7">
        <v>3</v>
      </c>
      <c r="F4477" t="s">
        <v>1681</v>
      </c>
      <c r="G4477" t="s">
        <v>386</v>
      </c>
      <c r="H4477" t="s">
        <v>437</v>
      </c>
      <c r="I4477" t="s">
        <v>424</v>
      </c>
      <c r="J4477" t="s">
        <v>404</v>
      </c>
      <c r="K4477" t="s">
        <v>1597</v>
      </c>
      <c r="L4477" t="s">
        <v>500</v>
      </c>
      <c r="M4477" t="s">
        <v>435</v>
      </c>
      <c r="N4477" t="s">
        <v>427</v>
      </c>
      <c r="O4477" t="s">
        <v>869</v>
      </c>
      <c r="P4477" t="s">
        <v>1148</v>
      </c>
      <c r="Q4477" t="s">
        <v>1306</v>
      </c>
      <c r="R4477" t="s">
        <v>940</v>
      </c>
      <c r="S4477" t="s">
        <v>6</v>
      </c>
      <c r="T4477" t="s">
        <v>1782</v>
      </c>
      <c r="U4477" t="s">
        <v>453</v>
      </c>
      <c r="V4477" t="s">
        <v>1103</v>
      </c>
    </row>
    <row r="4478" spans="1:23" x14ac:dyDescent="0.35">
      <c r="A4478" s="51" t="s">
        <v>2100</v>
      </c>
      <c r="B4478" s="25">
        <v>40</v>
      </c>
      <c r="C4478" s="25">
        <v>4</v>
      </c>
      <c r="D4478" s="7">
        <v>40</v>
      </c>
      <c r="E4478" s="7">
        <v>8</v>
      </c>
      <c r="F4478" t="s">
        <v>1681</v>
      </c>
      <c r="G4478" t="s">
        <v>386</v>
      </c>
      <c r="H4478" t="s">
        <v>437</v>
      </c>
      <c r="I4478" t="s">
        <v>424</v>
      </c>
      <c r="J4478" t="s">
        <v>404</v>
      </c>
      <c r="K4478" t="s">
        <v>1597</v>
      </c>
      <c r="L4478" t="s">
        <v>500</v>
      </c>
      <c r="M4478" t="s">
        <v>435</v>
      </c>
      <c r="N4478" t="s">
        <v>427</v>
      </c>
      <c r="O4478" t="s">
        <v>869</v>
      </c>
      <c r="P4478" t="s">
        <v>1148</v>
      </c>
      <c r="Q4478" t="s">
        <v>1306</v>
      </c>
      <c r="R4478" t="s">
        <v>940</v>
      </c>
      <c r="S4478" t="s">
        <v>6</v>
      </c>
      <c r="T4478" t="s">
        <v>1782</v>
      </c>
      <c r="U4478" t="s">
        <v>453</v>
      </c>
      <c r="V4478" t="s">
        <v>1103</v>
      </c>
      <c r="W4478" t="s">
        <v>413</v>
      </c>
    </row>
    <row r="4479" spans="1:23" x14ac:dyDescent="0.35">
      <c r="A4479" s="51" t="s">
        <v>2100</v>
      </c>
      <c r="B4479" s="25">
        <v>41</v>
      </c>
      <c r="C4479" s="25">
        <v>1</v>
      </c>
      <c r="D4479" s="7">
        <v>41</v>
      </c>
      <c r="E4479" s="7">
        <v>6</v>
      </c>
      <c r="F4479" t="s">
        <v>437</v>
      </c>
      <c r="G4479" t="s">
        <v>424</v>
      </c>
      <c r="H4479" t="s">
        <v>404</v>
      </c>
      <c r="I4479" t="s">
        <v>1597</v>
      </c>
      <c r="J4479" t="s">
        <v>500</v>
      </c>
      <c r="K4479" t="s">
        <v>435</v>
      </c>
      <c r="L4479" t="s">
        <v>427</v>
      </c>
      <c r="M4479" t="s">
        <v>869</v>
      </c>
      <c r="N4479" t="s">
        <v>1148</v>
      </c>
      <c r="O4479" t="s">
        <v>1306</v>
      </c>
      <c r="P4479" t="s">
        <v>940</v>
      </c>
      <c r="Q4479" t="s">
        <v>1782</v>
      </c>
      <c r="R4479" t="s">
        <v>453</v>
      </c>
      <c r="S4479" t="s">
        <v>1103</v>
      </c>
    </row>
    <row r="4480" spans="1:23" x14ac:dyDescent="0.35">
      <c r="A4480" s="51" t="s">
        <v>2100</v>
      </c>
      <c r="B4480" s="25">
        <v>41</v>
      </c>
      <c r="C4480" s="25">
        <v>7</v>
      </c>
      <c r="D4480" s="7">
        <v>41</v>
      </c>
      <c r="E4480" s="7">
        <v>9</v>
      </c>
      <c r="F4480" t="s">
        <v>437</v>
      </c>
      <c r="G4480" t="s">
        <v>424</v>
      </c>
      <c r="H4480" t="s">
        <v>404</v>
      </c>
      <c r="I4480" t="s">
        <v>1597</v>
      </c>
      <c r="J4480" t="s">
        <v>500</v>
      </c>
      <c r="K4480" t="s">
        <v>435</v>
      </c>
      <c r="L4480" t="s">
        <v>427</v>
      </c>
      <c r="M4480" t="s">
        <v>869</v>
      </c>
      <c r="N4480" t="s">
        <v>1148</v>
      </c>
      <c r="O4480" t="s">
        <v>1306</v>
      </c>
      <c r="P4480" t="s">
        <v>940</v>
      </c>
      <c r="Q4480" t="s">
        <v>453</v>
      </c>
      <c r="R4480" t="s">
        <v>1103</v>
      </c>
    </row>
    <row r="4481" spans="1:19" x14ac:dyDescent="0.35">
      <c r="A4481" s="51" t="s">
        <v>2100</v>
      </c>
      <c r="B4481" s="25">
        <v>42</v>
      </c>
      <c r="C4481" s="25">
        <v>1</v>
      </c>
      <c r="D4481" s="7">
        <v>44</v>
      </c>
      <c r="E4481" s="7">
        <v>5</v>
      </c>
      <c r="F4481" t="s">
        <v>1681</v>
      </c>
      <c r="G4481" t="s">
        <v>386</v>
      </c>
      <c r="H4481" t="s">
        <v>6</v>
      </c>
      <c r="I4481" t="s">
        <v>413</v>
      </c>
      <c r="J4481" t="s">
        <v>500</v>
      </c>
      <c r="K4481" t="s">
        <v>435</v>
      </c>
      <c r="L4481" t="s">
        <v>1104</v>
      </c>
      <c r="M4481" t="s">
        <v>1307</v>
      </c>
      <c r="N4481" t="s">
        <v>871</v>
      </c>
      <c r="O4481" t="s">
        <v>490</v>
      </c>
    </row>
    <row r="4482" spans="1:19" x14ac:dyDescent="0.35">
      <c r="A4482" s="51" t="s">
        <v>2100</v>
      </c>
      <c r="B4482" s="25">
        <v>44</v>
      </c>
      <c r="C4482" s="25">
        <v>6</v>
      </c>
      <c r="D4482" s="7">
        <v>45</v>
      </c>
      <c r="E4482" s="7">
        <v>5</v>
      </c>
      <c r="F4482" t="s">
        <v>1681</v>
      </c>
      <c r="G4482" t="s">
        <v>386</v>
      </c>
      <c r="H4482" t="s">
        <v>6</v>
      </c>
      <c r="I4482" t="s">
        <v>413</v>
      </c>
      <c r="J4482" t="s">
        <v>500</v>
      </c>
      <c r="K4482" t="s">
        <v>435</v>
      </c>
      <c r="L4482" t="s">
        <v>1104</v>
      </c>
      <c r="M4482" t="s">
        <v>1307</v>
      </c>
      <c r="N4482" t="s">
        <v>424</v>
      </c>
      <c r="O4482" t="s">
        <v>404</v>
      </c>
      <c r="P4482" t="s">
        <v>436</v>
      </c>
      <c r="Q4482" t="s">
        <v>454</v>
      </c>
      <c r="R4482" t="s">
        <v>458</v>
      </c>
      <c r="S4482" t="s">
        <v>490</v>
      </c>
    </row>
    <row r="4483" spans="1:19" x14ac:dyDescent="0.35">
      <c r="A4483" s="51" t="s">
        <v>2100</v>
      </c>
      <c r="B4483" s="25">
        <v>45</v>
      </c>
      <c r="C4483" s="25">
        <v>6</v>
      </c>
      <c r="D4483" s="7">
        <v>46</v>
      </c>
      <c r="E4483" s="7">
        <v>1</v>
      </c>
      <c r="F4483" t="s">
        <v>424</v>
      </c>
      <c r="G4483" t="s">
        <v>404</v>
      </c>
      <c r="H4483" t="s">
        <v>1002</v>
      </c>
      <c r="I4483" t="s">
        <v>413</v>
      </c>
      <c r="J4483" t="s">
        <v>387</v>
      </c>
    </row>
    <row r="4484" spans="1:19" x14ac:dyDescent="0.35">
      <c r="A4484" s="51" t="s">
        <v>2100</v>
      </c>
      <c r="B4484" s="25">
        <v>46</v>
      </c>
      <c r="C4484" s="25">
        <v>2</v>
      </c>
      <c r="D4484" s="7">
        <v>46</v>
      </c>
      <c r="E4484" s="7">
        <v>3</v>
      </c>
      <c r="F4484" t="s">
        <v>424</v>
      </c>
      <c r="G4484" t="s">
        <v>404</v>
      </c>
    </row>
    <row r="4485" spans="1:19" x14ac:dyDescent="0.35">
      <c r="A4485" s="51" t="s">
        <v>2100</v>
      </c>
      <c r="B4485" s="25">
        <v>46</v>
      </c>
      <c r="C4485" s="25">
        <v>4</v>
      </c>
      <c r="D4485" s="7">
        <v>46</v>
      </c>
      <c r="E4485" s="7">
        <v>7</v>
      </c>
      <c r="F4485" t="s">
        <v>1681</v>
      </c>
      <c r="G4485" t="s">
        <v>386</v>
      </c>
      <c r="H4485" t="s">
        <v>6</v>
      </c>
      <c r="I4485" t="s">
        <v>500</v>
      </c>
      <c r="J4485" t="s">
        <v>1307</v>
      </c>
      <c r="K4485" t="s">
        <v>436</v>
      </c>
      <c r="L4485" t="s">
        <v>454</v>
      </c>
      <c r="M4485" t="s">
        <v>458</v>
      </c>
      <c r="N4485" t="s">
        <v>490</v>
      </c>
    </row>
    <row r="4486" spans="1:19" x14ac:dyDescent="0.35">
      <c r="A4486" s="51" t="s">
        <v>2100</v>
      </c>
      <c r="B4486" s="25">
        <v>47</v>
      </c>
      <c r="C4486" s="25">
        <v>1</v>
      </c>
      <c r="D4486" s="7">
        <v>47</v>
      </c>
      <c r="E4486" s="7">
        <v>7</v>
      </c>
      <c r="F4486" t="s">
        <v>413</v>
      </c>
      <c r="G4486" t="s">
        <v>387</v>
      </c>
    </row>
    <row r="4487" spans="1:19" x14ac:dyDescent="0.35">
      <c r="A4487" s="51" t="s">
        <v>2100</v>
      </c>
      <c r="B4487" s="25">
        <v>47</v>
      </c>
      <c r="C4487" s="25">
        <v>8</v>
      </c>
      <c r="D4487" s="7">
        <v>47</v>
      </c>
      <c r="E4487" s="7">
        <v>9</v>
      </c>
      <c r="F4487" t="s">
        <v>413</v>
      </c>
      <c r="G4487" t="s">
        <v>387</v>
      </c>
      <c r="H4487" t="s">
        <v>404</v>
      </c>
    </row>
    <row r="4488" spans="1:19" x14ac:dyDescent="0.35">
      <c r="A4488" s="51" t="s">
        <v>2100</v>
      </c>
      <c r="B4488" s="25">
        <v>47</v>
      </c>
      <c r="C4488" s="25">
        <v>10</v>
      </c>
      <c r="D4488" s="7">
        <v>47</v>
      </c>
      <c r="E4488" s="7">
        <v>10</v>
      </c>
      <c r="F4488" t="s">
        <v>424</v>
      </c>
      <c r="G4488" t="s">
        <v>404</v>
      </c>
      <c r="H4488" t="s">
        <v>1002</v>
      </c>
      <c r="I4488" t="s">
        <v>413</v>
      </c>
      <c r="J4488" t="s">
        <v>387</v>
      </c>
    </row>
    <row r="4489" spans="1:19" x14ac:dyDescent="0.35">
      <c r="A4489" s="51" t="s">
        <v>2100</v>
      </c>
      <c r="B4489" s="25">
        <v>48</v>
      </c>
      <c r="C4489" s="25">
        <v>1</v>
      </c>
      <c r="D4489" s="7">
        <v>48</v>
      </c>
      <c r="E4489" s="7">
        <v>7</v>
      </c>
      <c r="F4489" t="s">
        <v>1681</v>
      </c>
      <c r="G4489" t="s">
        <v>386</v>
      </c>
      <c r="H4489" t="s">
        <v>6</v>
      </c>
      <c r="I4489" t="s">
        <v>500</v>
      </c>
      <c r="J4489" t="s">
        <v>1307</v>
      </c>
      <c r="K4489" t="s">
        <v>436</v>
      </c>
      <c r="L4489" t="s">
        <v>454</v>
      </c>
      <c r="M4489" t="s">
        <v>458</v>
      </c>
      <c r="N4489" t="s">
        <v>490</v>
      </c>
    </row>
    <row r="4490" spans="1:19" x14ac:dyDescent="0.35">
      <c r="A4490" s="51" t="s">
        <v>2100</v>
      </c>
      <c r="B4490" s="25">
        <v>48</v>
      </c>
      <c r="C4490" s="25">
        <v>8</v>
      </c>
      <c r="D4490" s="7">
        <v>48</v>
      </c>
      <c r="E4490" s="7">
        <v>10</v>
      </c>
      <c r="F4490" t="s">
        <v>1681</v>
      </c>
      <c r="G4490" t="s">
        <v>6</v>
      </c>
    </row>
    <row r="4491" spans="1:19" s="3" customFormat="1" x14ac:dyDescent="0.35">
      <c r="A4491" s="52" t="s">
        <v>2154</v>
      </c>
      <c r="B4491" s="26">
        <v>3</v>
      </c>
      <c r="C4491" s="26">
        <v>1</v>
      </c>
      <c r="D4491" s="8">
        <v>3</v>
      </c>
      <c r="E4491" s="8">
        <v>4</v>
      </c>
      <c r="F4491" s="3" t="s">
        <v>1677</v>
      </c>
    </row>
    <row r="4492" spans="1:19" x14ac:dyDescent="0.35">
      <c r="A4492" s="51" t="s">
        <v>2154</v>
      </c>
      <c r="B4492" s="25">
        <v>4</v>
      </c>
      <c r="C4492" s="25">
        <v>1</v>
      </c>
      <c r="D4492" s="7">
        <v>4</v>
      </c>
      <c r="E4492" s="7">
        <v>7</v>
      </c>
      <c r="F4492" t="s">
        <v>1677</v>
      </c>
      <c r="G4492" t="s">
        <v>1119</v>
      </c>
    </row>
    <row r="4493" spans="1:19" x14ac:dyDescent="0.35">
      <c r="A4493" s="51" t="s">
        <v>2154</v>
      </c>
      <c r="B4493" s="25">
        <v>4</v>
      </c>
      <c r="C4493" s="25">
        <v>8</v>
      </c>
      <c r="D4493" s="7">
        <v>5</v>
      </c>
      <c r="E4493" s="7">
        <v>9</v>
      </c>
      <c r="F4493" t="s">
        <v>1677</v>
      </c>
    </row>
    <row r="4494" spans="1:19" x14ac:dyDescent="0.35">
      <c r="A4494" s="51" t="s">
        <v>2154</v>
      </c>
      <c r="B4494" s="25">
        <v>6</v>
      </c>
      <c r="C4494" s="25">
        <v>1</v>
      </c>
      <c r="D4494" s="7">
        <v>6</v>
      </c>
      <c r="E4494" s="7">
        <v>8</v>
      </c>
      <c r="F4494" t="s">
        <v>6</v>
      </c>
      <c r="G4494" t="s">
        <v>1681</v>
      </c>
      <c r="H4494" t="s">
        <v>133</v>
      </c>
      <c r="I4494" t="s">
        <v>1677</v>
      </c>
      <c r="J4494" t="s">
        <v>391</v>
      </c>
    </row>
    <row r="4495" spans="1:19" x14ac:dyDescent="0.35">
      <c r="A4495" s="51" t="s">
        <v>2154</v>
      </c>
      <c r="B4495" s="25">
        <v>7</v>
      </c>
      <c r="C4495" s="25">
        <v>1</v>
      </c>
      <c r="D4495" s="7">
        <v>7</v>
      </c>
      <c r="E4495" s="7">
        <v>6</v>
      </c>
      <c r="F4495" t="s">
        <v>1677</v>
      </c>
      <c r="G4495" t="s">
        <v>464</v>
      </c>
    </row>
    <row r="4496" spans="1:19" x14ac:dyDescent="0.35">
      <c r="A4496" s="51" t="s">
        <v>2154</v>
      </c>
      <c r="B4496" s="25">
        <v>7</v>
      </c>
      <c r="C4496" s="25">
        <v>7</v>
      </c>
      <c r="D4496" s="7">
        <v>8</v>
      </c>
      <c r="E4496" s="7">
        <v>4</v>
      </c>
      <c r="F4496" t="s">
        <v>1677</v>
      </c>
      <c r="G4496" t="s">
        <v>464</v>
      </c>
      <c r="H4496" t="s">
        <v>462</v>
      </c>
    </row>
    <row r="4497" spans="1:10" x14ac:dyDescent="0.35">
      <c r="A4497" s="51" t="s">
        <v>2154</v>
      </c>
      <c r="B4497" s="25">
        <v>8</v>
      </c>
      <c r="C4497" s="25">
        <v>5</v>
      </c>
      <c r="D4497" s="7">
        <v>9</v>
      </c>
      <c r="E4497" s="7">
        <v>9</v>
      </c>
      <c r="F4497" t="s">
        <v>1677</v>
      </c>
      <c r="G4497" t="s">
        <v>464</v>
      </c>
      <c r="H4497" t="s">
        <v>462</v>
      </c>
      <c r="I4497" t="s">
        <v>463</v>
      </c>
    </row>
    <row r="4498" spans="1:10" x14ac:dyDescent="0.35">
      <c r="A4498" s="51" t="s">
        <v>2154</v>
      </c>
      <c r="B4498" s="25">
        <v>9</v>
      </c>
      <c r="C4498" s="25">
        <v>10</v>
      </c>
      <c r="D4498" s="7">
        <v>9</v>
      </c>
      <c r="E4498" s="7">
        <v>10</v>
      </c>
      <c r="F4498" t="s">
        <v>1677</v>
      </c>
    </row>
    <row r="4499" spans="1:10" x14ac:dyDescent="0.35">
      <c r="A4499" s="51" t="s">
        <v>2154</v>
      </c>
      <c r="B4499" s="25">
        <v>10</v>
      </c>
      <c r="C4499" s="25">
        <v>1</v>
      </c>
      <c r="D4499" s="7">
        <v>10</v>
      </c>
      <c r="E4499" s="7">
        <v>3</v>
      </c>
      <c r="F4499" t="s">
        <v>6</v>
      </c>
      <c r="G4499" t="s">
        <v>133</v>
      </c>
      <c r="H4499" t="s">
        <v>466</v>
      </c>
      <c r="I4499" t="s">
        <v>391</v>
      </c>
    </row>
    <row r="4500" spans="1:10" x14ac:dyDescent="0.35">
      <c r="A4500" s="51" t="s">
        <v>2154</v>
      </c>
      <c r="B4500" s="25">
        <v>10</v>
      </c>
      <c r="C4500" s="25">
        <v>4</v>
      </c>
      <c r="D4500" s="7">
        <v>10</v>
      </c>
      <c r="E4500" s="7">
        <v>7</v>
      </c>
      <c r="F4500" t="s">
        <v>465</v>
      </c>
      <c r="G4500" t="s">
        <v>6</v>
      </c>
      <c r="H4500" t="s">
        <v>133</v>
      </c>
      <c r="I4500" t="s">
        <v>1681</v>
      </c>
      <c r="J4500" t="s">
        <v>391</v>
      </c>
    </row>
    <row r="4501" spans="1:10" x14ac:dyDescent="0.35">
      <c r="A4501" s="51" t="s">
        <v>2154</v>
      </c>
      <c r="B4501" s="25">
        <v>11</v>
      </c>
      <c r="C4501" s="25">
        <v>1</v>
      </c>
      <c r="D4501" s="7">
        <v>11</v>
      </c>
      <c r="E4501" s="7">
        <v>3</v>
      </c>
      <c r="F4501" t="s">
        <v>6</v>
      </c>
      <c r="G4501" t="s">
        <v>133</v>
      </c>
      <c r="H4501" t="s">
        <v>1075</v>
      </c>
    </row>
    <row r="4502" spans="1:10" x14ac:dyDescent="0.35">
      <c r="A4502" s="51" t="s">
        <v>2154</v>
      </c>
      <c r="B4502" s="25">
        <v>11</v>
      </c>
      <c r="C4502" s="25">
        <v>4</v>
      </c>
      <c r="D4502" s="7">
        <v>11</v>
      </c>
      <c r="E4502" s="7">
        <v>6</v>
      </c>
      <c r="F4502" t="s">
        <v>6</v>
      </c>
      <c r="G4502" t="s">
        <v>133</v>
      </c>
      <c r="H4502" t="s">
        <v>1242</v>
      </c>
    </row>
    <row r="4503" spans="1:10" x14ac:dyDescent="0.35">
      <c r="A4503" s="51" t="s">
        <v>2154</v>
      </c>
      <c r="B4503" s="25">
        <v>11</v>
      </c>
      <c r="C4503" s="25">
        <v>7</v>
      </c>
      <c r="D4503" s="7">
        <v>11</v>
      </c>
      <c r="E4503" s="7">
        <v>9</v>
      </c>
      <c r="F4503" t="s">
        <v>6</v>
      </c>
      <c r="G4503" t="s">
        <v>133</v>
      </c>
    </row>
    <row r="4504" spans="1:10" x14ac:dyDescent="0.35">
      <c r="A4504" s="51" t="s">
        <v>2154</v>
      </c>
      <c r="B4504" s="25">
        <v>12</v>
      </c>
      <c r="C4504" s="25">
        <v>1</v>
      </c>
      <c r="D4504" s="7">
        <v>12</v>
      </c>
      <c r="E4504" s="7">
        <v>6</v>
      </c>
      <c r="F4504" t="s">
        <v>6</v>
      </c>
      <c r="G4504" t="s">
        <v>133</v>
      </c>
      <c r="H4504" t="s">
        <v>466</v>
      </c>
      <c r="I4504" t="s">
        <v>391</v>
      </c>
    </row>
    <row r="4505" spans="1:10" x14ac:dyDescent="0.35">
      <c r="A4505" s="51" t="s">
        <v>2154</v>
      </c>
      <c r="B4505" s="25">
        <v>12</v>
      </c>
      <c r="C4505" s="25">
        <v>7</v>
      </c>
      <c r="D4505" s="7">
        <v>13</v>
      </c>
      <c r="E4505" s="7">
        <v>6</v>
      </c>
      <c r="F4505" t="s">
        <v>1677</v>
      </c>
      <c r="G4505" t="s">
        <v>462</v>
      </c>
    </row>
    <row r="4506" spans="1:10" x14ac:dyDescent="0.35">
      <c r="A4506" s="51" t="s">
        <v>2154</v>
      </c>
      <c r="B4506" s="25">
        <v>13</v>
      </c>
      <c r="C4506" s="25">
        <v>7</v>
      </c>
      <c r="D4506" s="7">
        <v>14</v>
      </c>
      <c r="E4506" s="7">
        <v>3</v>
      </c>
      <c r="F4506" t="s">
        <v>1677</v>
      </c>
      <c r="G4506" t="s">
        <v>462</v>
      </c>
      <c r="H4506" t="s">
        <v>467</v>
      </c>
      <c r="I4506" t="s">
        <v>468</v>
      </c>
    </row>
    <row r="4507" spans="1:10" x14ac:dyDescent="0.35">
      <c r="A4507" s="51" t="s">
        <v>2154</v>
      </c>
      <c r="B4507" s="25">
        <v>14</v>
      </c>
      <c r="C4507" s="25">
        <v>4</v>
      </c>
      <c r="D4507" s="7">
        <v>14</v>
      </c>
      <c r="E4507" s="7">
        <v>9</v>
      </c>
      <c r="F4507" t="s">
        <v>1677</v>
      </c>
      <c r="G4507" t="s">
        <v>467</v>
      </c>
      <c r="H4507" t="s">
        <v>468</v>
      </c>
    </row>
    <row r="4508" spans="1:10" x14ac:dyDescent="0.35">
      <c r="A4508" s="51" t="s">
        <v>2154</v>
      </c>
      <c r="B4508" s="25">
        <v>14</v>
      </c>
      <c r="C4508" s="25">
        <v>10</v>
      </c>
      <c r="D4508" s="7">
        <v>14</v>
      </c>
      <c r="E4508" s="7">
        <v>11</v>
      </c>
      <c r="F4508" t="s">
        <v>1677</v>
      </c>
    </row>
    <row r="4509" spans="1:10" x14ac:dyDescent="0.35">
      <c r="A4509" s="51" t="s">
        <v>2154</v>
      </c>
      <c r="B4509" s="25">
        <v>15</v>
      </c>
      <c r="C4509" s="25">
        <v>1</v>
      </c>
      <c r="D4509" s="7">
        <v>17</v>
      </c>
      <c r="E4509" s="7">
        <v>9</v>
      </c>
      <c r="F4509" t="s">
        <v>6</v>
      </c>
      <c r="G4509" t="s">
        <v>133</v>
      </c>
      <c r="H4509" t="s">
        <v>466</v>
      </c>
      <c r="I4509" t="s">
        <v>391</v>
      </c>
    </row>
    <row r="4510" spans="1:10" x14ac:dyDescent="0.35">
      <c r="A4510" s="51" t="s">
        <v>2154</v>
      </c>
      <c r="B4510" s="25">
        <v>18</v>
      </c>
      <c r="C4510" s="25">
        <v>1</v>
      </c>
      <c r="D4510" s="7">
        <v>18</v>
      </c>
      <c r="E4510" s="7">
        <v>2</v>
      </c>
      <c r="F4510" t="s">
        <v>1119</v>
      </c>
    </row>
    <row r="4511" spans="1:10" x14ac:dyDescent="0.35">
      <c r="A4511" s="51" t="s">
        <v>2154</v>
      </c>
      <c r="B4511" s="25">
        <v>18</v>
      </c>
      <c r="C4511" s="25">
        <v>3</v>
      </c>
      <c r="D4511" s="7">
        <v>18</v>
      </c>
      <c r="E4511" s="7">
        <v>8</v>
      </c>
      <c r="F4511" t="s">
        <v>1119</v>
      </c>
      <c r="G4511" t="s">
        <v>462</v>
      </c>
    </row>
    <row r="4512" spans="1:10" x14ac:dyDescent="0.35">
      <c r="A4512" s="51" t="s">
        <v>2154</v>
      </c>
      <c r="B4512" s="25">
        <v>19</v>
      </c>
      <c r="C4512" s="25">
        <v>1</v>
      </c>
      <c r="D4512" s="7">
        <v>19</v>
      </c>
      <c r="E4512" s="7">
        <v>9</v>
      </c>
      <c r="F4512" t="s">
        <v>1677</v>
      </c>
      <c r="G4512" t="s">
        <v>462</v>
      </c>
      <c r="H4512" t="s">
        <v>463</v>
      </c>
    </row>
    <row r="4513" spans="1:13" x14ac:dyDescent="0.35">
      <c r="A4513" s="51" t="s">
        <v>2154</v>
      </c>
      <c r="B4513" s="25">
        <v>20</v>
      </c>
      <c r="C4513" s="25">
        <v>1</v>
      </c>
      <c r="D4513" s="7">
        <v>21</v>
      </c>
      <c r="E4513" s="7">
        <v>4</v>
      </c>
      <c r="F4513" t="s">
        <v>6</v>
      </c>
      <c r="G4513" t="s">
        <v>133</v>
      </c>
      <c r="H4513" t="s">
        <v>466</v>
      </c>
      <c r="I4513" t="s">
        <v>1076</v>
      </c>
      <c r="J4513" t="s">
        <v>471</v>
      </c>
      <c r="K4513" t="s">
        <v>391</v>
      </c>
    </row>
    <row r="4514" spans="1:13" x14ac:dyDescent="0.35">
      <c r="A4514" s="51" t="s">
        <v>2154</v>
      </c>
      <c r="B4514" s="25">
        <v>21</v>
      </c>
      <c r="C4514" s="25">
        <v>5</v>
      </c>
      <c r="D4514" s="7">
        <v>23</v>
      </c>
      <c r="E4514" s="7">
        <v>7</v>
      </c>
      <c r="F4514" t="s">
        <v>6</v>
      </c>
      <c r="G4514" t="s">
        <v>133</v>
      </c>
      <c r="H4514" t="s">
        <v>466</v>
      </c>
      <c r="I4514" t="s">
        <v>1076</v>
      </c>
      <c r="J4514" t="s">
        <v>469</v>
      </c>
      <c r="K4514" t="s">
        <v>467</v>
      </c>
      <c r="L4514" t="s">
        <v>468</v>
      </c>
      <c r="M4514" t="s">
        <v>471</v>
      </c>
    </row>
    <row r="4515" spans="1:13" x14ac:dyDescent="0.35">
      <c r="A4515" s="51" t="s">
        <v>2154</v>
      </c>
      <c r="B4515" s="25">
        <v>23</v>
      </c>
      <c r="C4515" s="25">
        <v>8</v>
      </c>
      <c r="D4515" s="7">
        <v>23</v>
      </c>
      <c r="E4515" s="7">
        <v>8</v>
      </c>
      <c r="F4515" t="s">
        <v>6</v>
      </c>
      <c r="G4515" t="s">
        <v>133</v>
      </c>
      <c r="H4515" t="s">
        <v>1076</v>
      </c>
      <c r="I4515" t="s">
        <v>469</v>
      </c>
      <c r="J4515" t="s">
        <v>467</v>
      </c>
      <c r="K4515" t="s">
        <v>468</v>
      </c>
      <c r="L4515" t="s">
        <v>471</v>
      </c>
    </row>
    <row r="4516" spans="1:13" x14ac:dyDescent="0.35">
      <c r="A4516" s="51" t="s">
        <v>2154</v>
      </c>
      <c r="B4516" s="25">
        <v>24</v>
      </c>
      <c r="C4516" s="25">
        <v>1</v>
      </c>
      <c r="D4516" s="7">
        <v>24</v>
      </c>
      <c r="E4516" s="7">
        <v>3</v>
      </c>
      <c r="F4516" t="s">
        <v>6</v>
      </c>
      <c r="G4516" t="s">
        <v>133</v>
      </c>
      <c r="H4516" t="s">
        <v>475</v>
      </c>
      <c r="I4516" t="s">
        <v>476</v>
      </c>
    </row>
    <row r="4517" spans="1:13" x14ac:dyDescent="0.35">
      <c r="A4517" s="51" t="s">
        <v>2154</v>
      </c>
      <c r="B4517" s="25">
        <v>24</v>
      </c>
      <c r="C4517" s="25">
        <v>4</v>
      </c>
      <c r="D4517" s="7">
        <v>24</v>
      </c>
      <c r="E4517" s="7">
        <v>5</v>
      </c>
      <c r="F4517" t="s">
        <v>6</v>
      </c>
      <c r="G4517" t="s">
        <v>133</v>
      </c>
      <c r="H4517" t="s">
        <v>474</v>
      </c>
      <c r="J4517" t="s">
        <v>475</v>
      </c>
      <c r="K4517" t="s">
        <v>476</v>
      </c>
    </row>
    <row r="4518" spans="1:13" x14ac:dyDescent="0.35">
      <c r="A4518" s="51" t="s">
        <v>2154</v>
      </c>
      <c r="B4518" s="25">
        <v>24</v>
      </c>
      <c r="C4518" s="25">
        <v>6</v>
      </c>
      <c r="D4518" s="7">
        <v>24</v>
      </c>
      <c r="E4518" s="7">
        <v>8</v>
      </c>
      <c r="F4518" t="s">
        <v>6</v>
      </c>
      <c r="G4518" t="s">
        <v>133</v>
      </c>
      <c r="H4518" t="s">
        <v>474</v>
      </c>
    </row>
    <row r="4519" spans="1:13" x14ac:dyDescent="0.35">
      <c r="A4519" s="51" t="s">
        <v>2154</v>
      </c>
      <c r="B4519" s="25">
        <v>25</v>
      </c>
      <c r="C4519" s="25">
        <v>1</v>
      </c>
      <c r="D4519" s="7">
        <v>25</v>
      </c>
      <c r="E4519" s="7">
        <v>7</v>
      </c>
      <c r="F4519" t="s">
        <v>6</v>
      </c>
      <c r="G4519" t="s">
        <v>133</v>
      </c>
      <c r="H4519" t="s">
        <v>474</v>
      </c>
    </row>
    <row r="4520" spans="1:13" x14ac:dyDescent="0.35">
      <c r="A4520" s="51" t="s">
        <v>2154</v>
      </c>
      <c r="B4520" s="25">
        <v>26</v>
      </c>
      <c r="C4520" s="25">
        <v>1</v>
      </c>
      <c r="D4520" s="7">
        <v>26</v>
      </c>
      <c r="E4520" s="7">
        <v>2</v>
      </c>
      <c r="F4520" t="s">
        <v>1677</v>
      </c>
      <c r="G4520" t="s">
        <v>462</v>
      </c>
      <c r="H4520" t="s">
        <v>463</v>
      </c>
    </row>
    <row r="4521" spans="1:13" x14ac:dyDescent="0.35">
      <c r="A4521" s="51" t="s">
        <v>2154</v>
      </c>
      <c r="B4521" s="25">
        <v>26</v>
      </c>
      <c r="C4521" s="25">
        <v>3</v>
      </c>
      <c r="D4521" s="7">
        <v>26</v>
      </c>
      <c r="E4521" s="7">
        <v>4</v>
      </c>
      <c r="F4521" t="s">
        <v>1677</v>
      </c>
      <c r="G4521" t="s">
        <v>462</v>
      </c>
      <c r="H4521" t="s">
        <v>463</v>
      </c>
      <c r="I4521" t="s">
        <v>1120</v>
      </c>
      <c r="J4521" t="s">
        <v>470</v>
      </c>
      <c r="K4521" t="s">
        <v>1783</v>
      </c>
    </row>
    <row r="4522" spans="1:13" x14ac:dyDescent="0.35">
      <c r="A4522" s="51" t="s">
        <v>2154</v>
      </c>
      <c r="B4522" s="25">
        <v>26</v>
      </c>
      <c r="C4522" s="25">
        <v>5</v>
      </c>
      <c r="D4522" s="7">
        <v>26</v>
      </c>
      <c r="E4522" s="7">
        <v>5</v>
      </c>
      <c r="F4522" t="s">
        <v>1677</v>
      </c>
      <c r="G4522" t="s">
        <v>462</v>
      </c>
      <c r="H4522" t="s">
        <v>463</v>
      </c>
      <c r="I4522" t="s">
        <v>1120</v>
      </c>
      <c r="J4522" t="s">
        <v>470</v>
      </c>
      <c r="K4522" t="s">
        <v>1783</v>
      </c>
    </row>
    <row r="4523" spans="1:13" x14ac:dyDescent="0.35">
      <c r="A4523" s="51" t="s">
        <v>2154</v>
      </c>
      <c r="B4523" s="25">
        <v>26</v>
      </c>
      <c r="C4523" s="25">
        <v>6</v>
      </c>
      <c r="D4523" s="7">
        <v>26</v>
      </c>
      <c r="E4523" s="7">
        <v>6</v>
      </c>
      <c r="F4523" t="s">
        <v>1677</v>
      </c>
      <c r="G4523" t="s">
        <v>462</v>
      </c>
      <c r="H4523" t="s">
        <v>463</v>
      </c>
      <c r="I4523" t="s">
        <v>470</v>
      </c>
      <c r="J4523" t="s">
        <v>1783</v>
      </c>
    </row>
    <row r="4524" spans="1:13" x14ac:dyDescent="0.35">
      <c r="A4524" s="51" t="s">
        <v>2154</v>
      </c>
      <c r="B4524" s="25">
        <v>26</v>
      </c>
      <c r="C4524" s="25">
        <v>7</v>
      </c>
      <c r="D4524" s="7">
        <v>26</v>
      </c>
      <c r="E4524" s="7">
        <v>8</v>
      </c>
      <c r="F4524" t="s">
        <v>1677</v>
      </c>
      <c r="G4524" t="s">
        <v>462</v>
      </c>
      <c r="H4524" t="s">
        <v>463</v>
      </c>
      <c r="I4524" t="s">
        <v>470</v>
      </c>
    </row>
    <row r="4525" spans="1:13" x14ac:dyDescent="0.35">
      <c r="A4525" s="51" t="s">
        <v>2154</v>
      </c>
      <c r="B4525" s="25">
        <v>26</v>
      </c>
      <c r="C4525" s="25">
        <v>9</v>
      </c>
      <c r="D4525" s="7">
        <v>26</v>
      </c>
      <c r="E4525" s="7">
        <v>9</v>
      </c>
      <c r="F4525" t="s">
        <v>1677</v>
      </c>
      <c r="G4525" t="s">
        <v>462</v>
      </c>
      <c r="H4525" t="s">
        <v>463</v>
      </c>
    </row>
    <row r="4526" spans="1:13" x14ac:dyDescent="0.35">
      <c r="A4526" s="51" t="s">
        <v>2154</v>
      </c>
      <c r="B4526" s="25">
        <v>27</v>
      </c>
      <c r="C4526" s="25">
        <v>1</v>
      </c>
      <c r="D4526" s="7">
        <v>27</v>
      </c>
      <c r="E4526" s="7">
        <v>2</v>
      </c>
      <c r="F4526" t="s">
        <v>6</v>
      </c>
      <c r="G4526" t="s">
        <v>133</v>
      </c>
      <c r="H4526" t="s">
        <v>474</v>
      </c>
    </row>
    <row r="4527" spans="1:13" x14ac:dyDescent="0.35">
      <c r="A4527" s="51" t="s">
        <v>2154</v>
      </c>
      <c r="B4527" s="25">
        <v>27</v>
      </c>
      <c r="C4527" s="25">
        <v>3</v>
      </c>
      <c r="D4527" s="7">
        <v>27</v>
      </c>
      <c r="E4527" s="7">
        <v>3</v>
      </c>
      <c r="F4527" t="s">
        <v>6</v>
      </c>
      <c r="G4527" t="s">
        <v>133</v>
      </c>
      <c r="H4527" t="s">
        <v>474</v>
      </c>
      <c r="I4527" t="s">
        <v>1077</v>
      </c>
      <c r="J4527" t="s">
        <v>1783</v>
      </c>
    </row>
    <row r="4528" spans="1:13" x14ac:dyDescent="0.35">
      <c r="A4528" s="51" t="s">
        <v>2154</v>
      </c>
      <c r="B4528" s="25">
        <v>27</v>
      </c>
      <c r="C4528" s="25">
        <v>4</v>
      </c>
      <c r="D4528" s="7">
        <v>27</v>
      </c>
      <c r="E4528" s="7">
        <v>4</v>
      </c>
      <c r="F4528" t="s">
        <v>6</v>
      </c>
      <c r="G4528" t="s">
        <v>133</v>
      </c>
      <c r="H4528" t="s">
        <v>474</v>
      </c>
      <c r="I4528" t="s">
        <v>1077</v>
      </c>
      <c r="J4528" t="s">
        <v>1783</v>
      </c>
    </row>
    <row r="4529" spans="1:10" x14ac:dyDescent="0.35">
      <c r="A4529" s="51" t="s">
        <v>2154</v>
      </c>
      <c r="B4529" s="25">
        <v>27</v>
      </c>
      <c r="C4529" s="25">
        <v>5</v>
      </c>
      <c r="D4529" s="7">
        <v>27</v>
      </c>
      <c r="E4529" s="7">
        <v>7</v>
      </c>
      <c r="F4529" t="s">
        <v>6</v>
      </c>
      <c r="G4529" t="s">
        <v>133</v>
      </c>
      <c r="H4529" t="s">
        <v>474</v>
      </c>
      <c r="I4529" t="s">
        <v>1783</v>
      </c>
      <c r="J4529" t="s">
        <v>470</v>
      </c>
    </row>
    <row r="4530" spans="1:10" x14ac:dyDescent="0.35">
      <c r="A4530" s="51" t="s">
        <v>2154</v>
      </c>
      <c r="B4530" s="25">
        <v>27</v>
      </c>
      <c r="C4530" s="25">
        <v>8</v>
      </c>
      <c r="D4530" s="7">
        <v>27</v>
      </c>
      <c r="E4530" s="7">
        <v>10</v>
      </c>
      <c r="F4530" t="s">
        <v>6</v>
      </c>
      <c r="G4530" t="s">
        <v>133</v>
      </c>
      <c r="H4530" t="s">
        <v>474</v>
      </c>
    </row>
    <row r="4531" spans="1:10" x14ac:dyDescent="0.35">
      <c r="A4531" s="51" t="s">
        <v>2154</v>
      </c>
      <c r="B4531" s="25">
        <v>28</v>
      </c>
      <c r="C4531" s="25">
        <v>1</v>
      </c>
      <c r="D4531" s="7">
        <v>28</v>
      </c>
      <c r="E4531" s="7">
        <v>1</v>
      </c>
      <c r="F4531" t="s">
        <v>1677</v>
      </c>
      <c r="G4531" t="s">
        <v>462</v>
      </c>
      <c r="H4531" t="s">
        <v>463</v>
      </c>
    </row>
    <row r="4532" spans="1:10" x14ac:dyDescent="0.35">
      <c r="A4532" s="51" t="s">
        <v>2154</v>
      </c>
      <c r="B4532" s="25">
        <v>28</v>
      </c>
      <c r="C4532" s="25">
        <v>2</v>
      </c>
      <c r="D4532" s="7">
        <v>28</v>
      </c>
      <c r="E4532" s="7">
        <v>3</v>
      </c>
      <c r="F4532" t="s">
        <v>1677</v>
      </c>
      <c r="G4532" t="s">
        <v>462</v>
      </c>
      <c r="H4532" t="s">
        <v>463</v>
      </c>
      <c r="I4532" t="s">
        <v>470</v>
      </c>
      <c r="J4532" t="s">
        <v>1077</v>
      </c>
    </row>
    <row r="4533" spans="1:10" x14ac:dyDescent="0.35">
      <c r="A4533" s="51" t="s">
        <v>2154</v>
      </c>
      <c r="B4533" s="25">
        <v>28</v>
      </c>
      <c r="C4533" s="25">
        <v>4</v>
      </c>
      <c r="D4533" s="7">
        <v>28</v>
      </c>
      <c r="E4533" s="7">
        <v>4</v>
      </c>
      <c r="F4533" t="s">
        <v>1677</v>
      </c>
      <c r="G4533" t="s">
        <v>462</v>
      </c>
      <c r="H4533" t="s">
        <v>463</v>
      </c>
      <c r="I4533" t="s">
        <v>1073</v>
      </c>
    </row>
    <row r="4534" spans="1:10" x14ac:dyDescent="0.35">
      <c r="A4534" s="51" t="s">
        <v>2154</v>
      </c>
      <c r="B4534" s="25">
        <v>28</v>
      </c>
      <c r="C4534" s="25">
        <v>5</v>
      </c>
      <c r="D4534" s="7">
        <v>28</v>
      </c>
      <c r="E4534" s="7">
        <v>5</v>
      </c>
      <c r="F4534" t="s">
        <v>1677</v>
      </c>
      <c r="G4534" t="s">
        <v>462</v>
      </c>
      <c r="H4534" t="s">
        <v>463</v>
      </c>
      <c r="I4534" t="s">
        <v>549</v>
      </c>
      <c r="J4534" t="s">
        <v>1344</v>
      </c>
    </row>
    <row r="4535" spans="1:10" x14ac:dyDescent="0.35">
      <c r="A4535" s="51" t="s">
        <v>2154</v>
      </c>
      <c r="B4535" s="25">
        <v>28</v>
      </c>
      <c r="C4535" s="25">
        <v>6</v>
      </c>
      <c r="D4535" s="7">
        <v>28</v>
      </c>
      <c r="E4535" s="7">
        <v>7</v>
      </c>
      <c r="F4535" t="s">
        <v>1677</v>
      </c>
      <c r="G4535" t="s">
        <v>462</v>
      </c>
      <c r="H4535" t="s">
        <v>463</v>
      </c>
      <c r="I4535" t="s">
        <v>1344</v>
      </c>
    </row>
    <row r="4536" spans="1:10" x14ac:dyDescent="0.35">
      <c r="A4536" s="51" t="s">
        <v>2154</v>
      </c>
      <c r="B4536" s="25">
        <v>28</v>
      </c>
      <c r="C4536" s="25">
        <v>8</v>
      </c>
      <c r="D4536" s="7">
        <v>28</v>
      </c>
      <c r="E4536" s="7">
        <v>8</v>
      </c>
      <c r="F4536" t="s">
        <v>1677</v>
      </c>
      <c r="G4536" t="s">
        <v>462</v>
      </c>
      <c r="H4536" t="s">
        <v>463</v>
      </c>
      <c r="I4536" t="s">
        <v>1078</v>
      </c>
    </row>
    <row r="4537" spans="1:10" x14ac:dyDescent="0.35">
      <c r="A4537" s="51" t="s">
        <v>2154</v>
      </c>
      <c r="B4537" s="25">
        <v>29</v>
      </c>
      <c r="C4537" s="25">
        <v>1</v>
      </c>
      <c r="D4537" s="7">
        <v>29</v>
      </c>
      <c r="E4537" s="7">
        <v>1</v>
      </c>
      <c r="F4537" t="s">
        <v>1677</v>
      </c>
      <c r="G4537" t="s">
        <v>462</v>
      </c>
      <c r="H4537" t="s">
        <v>463</v>
      </c>
      <c r="I4537" t="s">
        <v>1344</v>
      </c>
    </row>
    <row r="4538" spans="1:10" x14ac:dyDescent="0.35">
      <c r="A4538" s="51" t="s">
        <v>2154</v>
      </c>
      <c r="B4538" s="25">
        <v>29</v>
      </c>
      <c r="C4538" s="25">
        <v>2</v>
      </c>
      <c r="D4538" s="7">
        <v>29</v>
      </c>
      <c r="E4538" s="7">
        <v>8</v>
      </c>
      <c r="F4538" t="s">
        <v>1677</v>
      </c>
      <c r="G4538" t="s">
        <v>462</v>
      </c>
      <c r="H4538" t="s">
        <v>463</v>
      </c>
    </row>
    <row r="4539" spans="1:10" x14ac:dyDescent="0.35">
      <c r="A4539" s="51" t="s">
        <v>2154</v>
      </c>
      <c r="B4539" s="25">
        <v>30</v>
      </c>
      <c r="C4539" s="25">
        <v>1</v>
      </c>
      <c r="D4539" s="7">
        <v>30</v>
      </c>
      <c r="E4539" s="7">
        <v>2</v>
      </c>
      <c r="F4539" t="s">
        <v>1076</v>
      </c>
      <c r="G4539" t="s">
        <v>469</v>
      </c>
      <c r="H4539" t="s">
        <v>467</v>
      </c>
      <c r="I4539" t="s">
        <v>468</v>
      </c>
      <c r="J4539" t="s">
        <v>471</v>
      </c>
    </row>
    <row r="4540" spans="1:10" x14ac:dyDescent="0.35">
      <c r="A4540" s="51" t="s">
        <v>2154</v>
      </c>
      <c r="B4540" s="25">
        <v>30</v>
      </c>
      <c r="C4540" s="25">
        <v>3</v>
      </c>
      <c r="D4540" s="7">
        <v>30</v>
      </c>
      <c r="E4540" s="7">
        <v>8</v>
      </c>
      <c r="F4540" t="s">
        <v>1076</v>
      </c>
    </row>
    <row r="4541" spans="1:10" x14ac:dyDescent="0.35">
      <c r="A4541" s="51" t="s">
        <v>2154</v>
      </c>
      <c r="B4541" s="25">
        <v>31</v>
      </c>
      <c r="C4541" s="25">
        <v>1</v>
      </c>
      <c r="D4541" s="7">
        <v>31</v>
      </c>
      <c r="E4541" s="7">
        <v>2</v>
      </c>
      <c r="F4541" t="s">
        <v>1677</v>
      </c>
      <c r="G4541" t="s">
        <v>463</v>
      </c>
    </row>
    <row r="4542" spans="1:10" x14ac:dyDescent="0.35">
      <c r="A4542" s="51" t="s">
        <v>2154</v>
      </c>
      <c r="B4542" s="25">
        <v>31</v>
      </c>
      <c r="C4542" s="25">
        <v>3</v>
      </c>
      <c r="D4542" s="7">
        <v>31</v>
      </c>
      <c r="E4542" s="7">
        <v>8</v>
      </c>
      <c r="F4542" t="s">
        <v>1677</v>
      </c>
      <c r="G4542" t="s">
        <v>463</v>
      </c>
      <c r="H4542" t="s">
        <v>391</v>
      </c>
    </row>
    <row r="4543" spans="1:10" x14ac:dyDescent="0.35">
      <c r="A4543" s="51" t="s">
        <v>2154</v>
      </c>
      <c r="B4543" s="25">
        <v>32</v>
      </c>
      <c r="C4543" s="25">
        <v>1</v>
      </c>
      <c r="D4543" s="7">
        <v>33</v>
      </c>
      <c r="E4543" s="7">
        <v>4</v>
      </c>
      <c r="F4543" t="s">
        <v>1076</v>
      </c>
      <c r="G4543" t="s">
        <v>469</v>
      </c>
      <c r="H4543" t="s">
        <v>467</v>
      </c>
      <c r="I4543" t="s">
        <v>468</v>
      </c>
      <c r="J4543" t="s">
        <v>471</v>
      </c>
    </row>
    <row r="4544" spans="1:10" x14ac:dyDescent="0.35">
      <c r="A4544" s="51" t="s">
        <v>2154</v>
      </c>
      <c r="B4544" s="25">
        <v>33</v>
      </c>
      <c r="C4544" s="25">
        <v>5</v>
      </c>
      <c r="D4544" s="7">
        <v>33</v>
      </c>
      <c r="E4544" s="7">
        <v>5</v>
      </c>
      <c r="F4544" t="s">
        <v>1076</v>
      </c>
      <c r="G4544" t="s">
        <v>469</v>
      </c>
      <c r="H4544" t="s">
        <v>467</v>
      </c>
      <c r="I4544" t="s">
        <v>468</v>
      </c>
    </row>
    <row r="4545" spans="1:12" x14ac:dyDescent="0.35">
      <c r="A4545" s="51" t="s">
        <v>2154</v>
      </c>
      <c r="B4545" s="25">
        <v>34</v>
      </c>
      <c r="C4545" s="25">
        <v>1</v>
      </c>
      <c r="D4545" s="7">
        <v>34</v>
      </c>
      <c r="E4545" s="7">
        <v>5</v>
      </c>
      <c r="F4545" t="s">
        <v>6</v>
      </c>
      <c r="G4545" t="s">
        <v>133</v>
      </c>
      <c r="H4545" t="s">
        <v>474</v>
      </c>
    </row>
    <row r="4546" spans="1:12" x14ac:dyDescent="0.35">
      <c r="A4546" s="51" t="s">
        <v>2154</v>
      </c>
      <c r="B4546" s="25">
        <v>35</v>
      </c>
      <c r="C4546" s="25">
        <v>1</v>
      </c>
      <c r="D4546" s="7">
        <v>35</v>
      </c>
      <c r="E4546" s="7">
        <v>2</v>
      </c>
      <c r="F4546" t="s">
        <v>1076</v>
      </c>
      <c r="G4546" t="s">
        <v>469</v>
      </c>
      <c r="H4546" t="s">
        <v>467</v>
      </c>
      <c r="I4546" t="s">
        <v>468</v>
      </c>
    </row>
    <row r="4547" spans="1:12" x14ac:dyDescent="0.35">
      <c r="A4547" s="51" t="s">
        <v>2154</v>
      </c>
      <c r="B4547" s="25">
        <v>35</v>
      </c>
      <c r="C4547" s="25">
        <v>3</v>
      </c>
      <c r="D4547" s="7">
        <v>35</v>
      </c>
      <c r="E4547" s="7">
        <v>7</v>
      </c>
      <c r="F4547" t="s">
        <v>1076</v>
      </c>
      <c r="G4547" t="s">
        <v>469</v>
      </c>
      <c r="H4547" t="s">
        <v>467</v>
      </c>
    </row>
    <row r="4548" spans="1:12" x14ac:dyDescent="0.35">
      <c r="A4548" s="51" t="s">
        <v>2154</v>
      </c>
      <c r="B4548" s="25">
        <v>35</v>
      </c>
      <c r="C4548" s="25">
        <v>8</v>
      </c>
      <c r="D4548" s="7">
        <v>35</v>
      </c>
      <c r="E4548" s="7">
        <v>8</v>
      </c>
      <c r="F4548" t="s">
        <v>1076</v>
      </c>
      <c r="G4548" t="s">
        <v>467</v>
      </c>
    </row>
    <row r="4549" spans="1:12" x14ac:dyDescent="0.35">
      <c r="A4549" s="51" t="s">
        <v>2154</v>
      </c>
      <c r="B4549" s="25">
        <v>36</v>
      </c>
      <c r="C4549" s="25">
        <v>1</v>
      </c>
      <c r="D4549" s="7">
        <v>36</v>
      </c>
      <c r="E4549" s="7">
        <v>7</v>
      </c>
      <c r="F4549" t="s">
        <v>462</v>
      </c>
      <c r="G4549" t="s">
        <v>464</v>
      </c>
    </row>
    <row r="4550" spans="1:12" x14ac:dyDescent="0.35">
      <c r="A4550" s="51" t="s">
        <v>2154</v>
      </c>
      <c r="B4550" s="25">
        <v>36</v>
      </c>
      <c r="C4550" s="25">
        <v>8</v>
      </c>
      <c r="D4550" s="7">
        <v>37</v>
      </c>
      <c r="E4550" s="7">
        <v>9</v>
      </c>
      <c r="F4550" t="s">
        <v>467</v>
      </c>
      <c r="G4550" t="s">
        <v>462</v>
      </c>
      <c r="H4550" t="s">
        <v>464</v>
      </c>
    </row>
    <row r="4551" spans="1:12" x14ac:dyDescent="0.35">
      <c r="A4551" s="51" t="s">
        <v>2154</v>
      </c>
      <c r="B4551" s="25">
        <v>38</v>
      </c>
      <c r="C4551" s="25">
        <v>1</v>
      </c>
      <c r="D4551" s="7">
        <v>38</v>
      </c>
      <c r="E4551" s="7">
        <v>3</v>
      </c>
      <c r="F4551" t="s">
        <v>6</v>
      </c>
      <c r="G4551" t="s">
        <v>133</v>
      </c>
    </row>
    <row r="4552" spans="1:12" x14ac:dyDescent="0.35">
      <c r="A4552" s="51" t="s">
        <v>2154</v>
      </c>
      <c r="B4552" s="25">
        <v>38</v>
      </c>
      <c r="C4552" s="25">
        <v>4</v>
      </c>
      <c r="D4552" s="7">
        <v>38</v>
      </c>
      <c r="E4552" s="7">
        <v>8</v>
      </c>
      <c r="F4552" t="s">
        <v>6</v>
      </c>
      <c r="G4552" t="s">
        <v>133</v>
      </c>
      <c r="H4552" t="s">
        <v>391</v>
      </c>
    </row>
    <row r="4553" spans="1:12" x14ac:dyDescent="0.35">
      <c r="A4553" s="51" t="s">
        <v>2154</v>
      </c>
      <c r="B4553" s="25">
        <v>39</v>
      </c>
      <c r="C4553" s="25">
        <v>1</v>
      </c>
      <c r="D4553" s="7">
        <v>39</v>
      </c>
      <c r="E4553" s="7">
        <v>2</v>
      </c>
      <c r="F4553" t="s">
        <v>6</v>
      </c>
      <c r="G4553" t="s">
        <v>133</v>
      </c>
      <c r="H4553" t="s">
        <v>391</v>
      </c>
      <c r="I4553" t="s">
        <v>467</v>
      </c>
    </row>
    <row r="4554" spans="1:12" x14ac:dyDescent="0.35">
      <c r="A4554" s="51" t="s">
        <v>2154</v>
      </c>
      <c r="B4554" s="25">
        <v>39</v>
      </c>
      <c r="C4554" s="25">
        <v>3</v>
      </c>
      <c r="D4554" s="7">
        <v>39</v>
      </c>
      <c r="E4554" s="7">
        <v>9</v>
      </c>
      <c r="F4554" t="s">
        <v>6</v>
      </c>
      <c r="G4554" t="s">
        <v>133</v>
      </c>
      <c r="H4554" t="s">
        <v>391</v>
      </c>
      <c r="I4554" t="s">
        <v>467</v>
      </c>
      <c r="J4554" t="s">
        <v>1677</v>
      </c>
      <c r="K4554" t="s">
        <v>463</v>
      </c>
    </row>
    <row r="4555" spans="1:12" x14ac:dyDescent="0.35">
      <c r="A4555" s="51" t="s">
        <v>2154</v>
      </c>
      <c r="B4555" s="25">
        <v>40</v>
      </c>
      <c r="C4555" s="25">
        <v>1</v>
      </c>
      <c r="D4555" s="7">
        <v>40</v>
      </c>
      <c r="E4555" s="7">
        <v>3</v>
      </c>
      <c r="F4555" t="s">
        <v>6</v>
      </c>
      <c r="G4555" t="s">
        <v>133</v>
      </c>
      <c r="H4555" t="s">
        <v>391</v>
      </c>
      <c r="I4555" t="s">
        <v>1677</v>
      </c>
      <c r="J4555" t="s">
        <v>463</v>
      </c>
    </row>
    <row r="4556" spans="1:12" x14ac:dyDescent="0.35">
      <c r="A4556" s="51" t="s">
        <v>2154</v>
      </c>
      <c r="B4556" s="25">
        <v>40</v>
      </c>
      <c r="C4556" s="25">
        <v>4</v>
      </c>
      <c r="D4556" s="7">
        <v>40</v>
      </c>
      <c r="E4556" s="7">
        <v>4</v>
      </c>
      <c r="F4556" t="s">
        <v>6</v>
      </c>
      <c r="G4556" t="s">
        <v>133</v>
      </c>
      <c r="H4556" t="s">
        <v>391</v>
      </c>
      <c r="I4556" t="s">
        <v>1677</v>
      </c>
      <c r="J4556" t="s">
        <v>463</v>
      </c>
    </row>
    <row r="4557" spans="1:12" x14ac:dyDescent="0.35">
      <c r="A4557" s="51" t="s">
        <v>2154</v>
      </c>
      <c r="B4557" s="25">
        <v>40</v>
      </c>
      <c r="C4557" s="25">
        <v>5</v>
      </c>
      <c r="D4557" s="7">
        <v>40</v>
      </c>
      <c r="E4557" s="7">
        <v>7</v>
      </c>
      <c r="F4557" t="s">
        <v>6</v>
      </c>
      <c r="G4557" t="s">
        <v>133</v>
      </c>
      <c r="H4557" t="s">
        <v>391</v>
      </c>
      <c r="I4557" t="s">
        <v>1677</v>
      </c>
      <c r="J4557" t="s">
        <v>463</v>
      </c>
      <c r="K4557" t="s">
        <v>1119</v>
      </c>
      <c r="L4557" t="s">
        <v>462</v>
      </c>
    </row>
    <row r="4558" spans="1:12" x14ac:dyDescent="0.35">
      <c r="A4558" s="51" t="s">
        <v>2154</v>
      </c>
      <c r="B4558" s="25">
        <v>41</v>
      </c>
      <c r="C4558" s="25">
        <v>1</v>
      </c>
      <c r="D4558" s="7">
        <v>41</v>
      </c>
      <c r="E4558" s="7">
        <v>6</v>
      </c>
      <c r="F4558" t="s">
        <v>6</v>
      </c>
      <c r="G4558" t="s">
        <v>133</v>
      </c>
      <c r="H4558" t="s">
        <v>391</v>
      </c>
      <c r="I4558" t="s">
        <v>1677</v>
      </c>
      <c r="J4558" t="s">
        <v>463</v>
      </c>
      <c r="K4558" t="s">
        <v>1119</v>
      </c>
      <c r="L4558" t="s">
        <v>462</v>
      </c>
    </row>
    <row r="4559" spans="1:12" x14ac:dyDescent="0.35">
      <c r="A4559" s="51" t="s">
        <v>2154</v>
      </c>
      <c r="B4559" s="25">
        <v>41</v>
      </c>
      <c r="C4559" s="25">
        <v>7</v>
      </c>
      <c r="D4559" s="7">
        <v>41</v>
      </c>
      <c r="E4559" s="7">
        <v>7</v>
      </c>
      <c r="F4559" t="s">
        <v>6</v>
      </c>
      <c r="G4559" t="s">
        <v>133</v>
      </c>
      <c r="H4559" t="s">
        <v>391</v>
      </c>
      <c r="I4559" t="s">
        <v>1677</v>
      </c>
      <c r="J4559" t="s">
        <v>463</v>
      </c>
    </row>
    <row r="4560" spans="1:12" x14ac:dyDescent="0.35">
      <c r="A4560" s="51" t="s">
        <v>2154</v>
      </c>
      <c r="B4560" s="25">
        <v>42</v>
      </c>
      <c r="C4560" s="25">
        <v>1</v>
      </c>
      <c r="D4560" s="7">
        <v>42</v>
      </c>
      <c r="E4560" s="7">
        <v>1</v>
      </c>
      <c r="F4560" t="s">
        <v>6</v>
      </c>
    </row>
    <row r="4561" spans="1:11" x14ac:dyDescent="0.35">
      <c r="A4561" s="51" t="s">
        <v>2154</v>
      </c>
      <c r="B4561" s="25">
        <v>42</v>
      </c>
      <c r="C4561" s="25">
        <v>2</v>
      </c>
      <c r="D4561" s="7">
        <v>42</v>
      </c>
      <c r="E4561" s="7">
        <v>2</v>
      </c>
      <c r="F4561" t="s">
        <v>133</v>
      </c>
      <c r="G4561" t="s">
        <v>391</v>
      </c>
      <c r="H4561" t="s">
        <v>1677</v>
      </c>
      <c r="I4561" t="s">
        <v>463</v>
      </c>
    </row>
    <row r="4562" spans="1:11" x14ac:dyDescent="0.35">
      <c r="A4562" s="51" t="s">
        <v>2154</v>
      </c>
      <c r="B4562" s="25">
        <v>42</v>
      </c>
      <c r="C4562" s="25">
        <v>3</v>
      </c>
      <c r="D4562" s="7">
        <v>42</v>
      </c>
      <c r="E4562" s="7">
        <v>5</v>
      </c>
      <c r="F4562" t="s">
        <v>6</v>
      </c>
    </row>
    <row r="4563" spans="1:11" x14ac:dyDescent="0.35">
      <c r="A4563" s="51" t="s">
        <v>2154</v>
      </c>
      <c r="B4563" s="25">
        <v>42</v>
      </c>
      <c r="C4563" s="25">
        <v>6</v>
      </c>
      <c r="D4563" s="7">
        <v>43</v>
      </c>
      <c r="E4563" s="7">
        <v>5</v>
      </c>
      <c r="F4563" t="s">
        <v>6</v>
      </c>
      <c r="G4563" t="s">
        <v>472</v>
      </c>
      <c r="H4563" t="s">
        <v>473</v>
      </c>
    </row>
    <row r="4564" spans="1:11" x14ac:dyDescent="0.35">
      <c r="A4564" s="51" t="s">
        <v>2154</v>
      </c>
      <c r="B4564" s="25">
        <v>44</v>
      </c>
      <c r="C4564" s="25">
        <v>1</v>
      </c>
      <c r="D4564" s="7">
        <v>44</v>
      </c>
      <c r="E4564" s="7">
        <v>4</v>
      </c>
      <c r="F4564" t="s">
        <v>133</v>
      </c>
      <c r="G4564" t="s">
        <v>391</v>
      </c>
      <c r="H4564" t="s">
        <v>1677</v>
      </c>
      <c r="I4564" t="s">
        <v>463</v>
      </c>
      <c r="J4564" t="s">
        <v>462</v>
      </c>
    </row>
    <row r="4565" spans="1:11" x14ac:dyDescent="0.35">
      <c r="A4565" s="51" t="s">
        <v>2154</v>
      </c>
      <c r="B4565" s="25">
        <v>44</v>
      </c>
      <c r="C4565" s="25">
        <v>5</v>
      </c>
      <c r="D4565" s="7">
        <v>45</v>
      </c>
      <c r="E4565" s="7">
        <v>11</v>
      </c>
      <c r="F4565" t="s">
        <v>6</v>
      </c>
      <c r="G4565" t="s">
        <v>472</v>
      </c>
      <c r="H4565" t="s">
        <v>473</v>
      </c>
      <c r="I4565" t="s">
        <v>133</v>
      </c>
    </row>
    <row r="4566" spans="1:11" x14ac:dyDescent="0.35">
      <c r="A4566" s="51" t="s">
        <v>2154</v>
      </c>
      <c r="B4566" s="25">
        <v>46</v>
      </c>
      <c r="C4566" s="25">
        <v>1</v>
      </c>
      <c r="D4566" s="7">
        <v>46</v>
      </c>
      <c r="E4566" s="7">
        <v>7</v>
      </c>
      <c r="F4566" t="s">
        <v>6</v>
      </c>
      <c r="G4566" t="s">
        <v>133</v>
      </c>
      <c r="H4566" t="s">
        <v>391</v>
      </c>
      <c r="I4566" t="s">
        <v>1677</v>
      </c>
      <c r="J4566" t="s">
        <v>463</v>
      </c>
      <c r="K4566" t="s">
        <v>462</v>
      </c>
    </row>
    <row r="4567" spans="1:11" x14ac:dyDescent="0.35">
      <c r="A4567" s="51" t="s">
        <v>2154</v>
      </c>
      <c r="B4567" s="25">
        <v>47</v>
      </c>
      <c r="C4567" s="25">
        <v>1</v>
      </c>
      <c r="D4567" s="7">
        <v>48</v>
      </c>
      <c r="E4567" s="7">
        <v>4</v>
      </c>
      <c r="F4567" t="s">
        <v>6</v>
      </c>
      <c r="G4567" t="s">
        <v>133</v>
      </c>
      <c r="H4567" t="s">
        <v>391</v>
      </c>
      <c r="I4567" t="s">
        <v>1677</v>
      </c>
      <c r="J4567" t="s">
        <v>463</v>
      </c>
      <c r="K4567" t="s">
        <v>462</v>
      </c>
    </row>
    <row r="4568" spans="1:11" x14ac:dyDescent="0.35">
      <c r="A4568" s="51" t="s">
        <v>2154</v>
      </c>
      <c r="B4568" s="25">
        <v>48</v>
      </c>
      <c r="C4568" s="25">
        <v>5</v>
      </c>
      <c r="D4568" s="7">
        <v>48</v>
      </c>
      <c r="E4568" s="7">
        <v>5</v>
      </c>
      <c r="F4568" t="s">
        <v>475</v>
      </c>
      <c r="G4568" t="s">
        <v>476</v>
      </c>
    </row>
    <row r="4569" spans="1:11" s="3" customFormat="1" x14ac:dyDescent="0.35">
      <c r="A4569" s="52" t="s">
        <v>2101</v>
      </c>
      <c r="B4569" s="26">
        <v>3</v>
      </c>
      <c r="C4569" s="26">
        <v>1</v>
      </c>
      <c r="D4569" s="8">
        <v>3</v>
      </c>
      <c r="E4569" s="8">
        <v>4</v>
      </c>
      <c r="F4569" s="3" t="s">
        <v>6</v>
      </c>
      <c r="G4569" s="3" t="s">
        <v>490</v>
      </c>
      <c r="H4569" s="3" t="s">
        <v>1307</v>
      </c>
    </row>
    <row r="4570" spans="1:11" x14ac:dyDescent="0.35">
      <c r="A4570" s="51" t="s">
        <v>2101</v>
      </c>
      <c r="B4570" s="25">
        <v>3</v>
      </c>
      <c r="C4570" s="25">
        <v>5</v>
      </c>
      <c r="D4570" s="7">
        <v>3</v>
      </c>
      <c r="E4570" s="7">
        <v>5</v>
      </c>
      <c r="F4570" t="s">
        <v>1307</v>
      </c>
      <c r="G4570" t="s">
        <v>500</v>
      </c>
    </row>
    <row r="4571" spans="1:11" x14ac:dyDescent="0.35">
      <c r="A4571" s="51" t="s">
        <v>2101</v>
      </c>
      <c r="B4571" s="25">
        <v>4</v>
      </c>
      <c r="C4571" s="25">
        <v>1</v>
      </c>
      <c r="D4571" s="7">
        <v>4</v>
      </c>
      <c r="E4571" s="7">
        <v>5</v>
      </c>
      <c r="F4571" t="s">
        <v>6</v>
      </c>
      <c r="G4571" t="s">
        <v>490</v>
      </c>
      <c r="H4571" t="s">
        <v>500</v>
      </c>
      <c r="I4571" t="s">
        <v>491</v>
      </c>
      <c r="J4571" t="s">
        <v>494</v>
      </c>
      <c r="K4571" t="s">
        <v>436</v>
      </c>
    </row>
    <row r="4572" spans="1:11" x14ac:dyDescent="0.35">
      <c r="A4572" s="51" t="s">
        <v>2101</v>
      </c>
      <c r="B4572" s="25">
        <v>4</v>
      </c>
      <c r="C4572" s="25">
        <v>6</v>
      </c>
      <c r="D4572" s="7">
        <v>5</v>
      </c>
      <c r="E4572" s="7">
        <v>6</v>
      </c>
      <c r="F4572" t="s">
        <v>436</v>
      </c>
      <c r="G4572" t="s">
        <v>1681</v>
      </c>
      <c r="H4572" t="s">
        <v>386</v>
      </c>
    </row>
    <row r="4573" spans="1:11" x14ac:dyDescent="0.35">
      <c r="A4573" s="51" t="s">
        <v>2101</v>
      </c>
      <c r="B4573" s="25">
        <v>5</v>
      </c>
      <c r="C4573" s="25">
        <v>1</v>
      </c>
      <c r="D4573" s="7">
        <v>5</v>
      </c>
      <c r="E4573" s="7">
        <v>1</v>
      </c>
      <c r="F4573" t="s">
        <v>492</v>
      </c>
      <c r="G4573" t="s">
        <v>437</v>
      </c>
      <c r="H4573" t="s">
        <v>1308</v>
      </c>
    </row>
    <row r="4574" spans="1:11" x14ac:dyDescent="0.35">
      <c r="A4574" s="51" t="s">
        <v>2101</v>
      </c>
      <c r="B4574" s="25">
        <v>5</v>
      </c>
      <c r="C4574" s="25">
        <v>2</v>
      </c>
      <c r="D4574" s="7">
        <v>5</v>
      </c>
      <c r="E4574" s="7">
        <v>2</v>
      </c>
      <c r="F4574" t="s">
        <v>437</v>
      </c>
      <c r="G4574" t="s">
        <v>493</v>
      </c>
    </row>
    <row r="4575" spans="1:11" x14ac:dyDescent="0.35">
      <c r="A4575" s="51" t="s">
        <v>2101</v>
      </c>
      <c r="B4575" s="25">
        <v>5</v>
      </c>
      <c r="C4575" s="25">
        <v>3</v>
      </c>
      <c r="D4575" s="7">
        <v>5</v>
      </c>
      <c r="E4575" s="7">
        <v>3</v>
      </c>
      <c r="F4575" t="s">
        <v>492</v>
      </c>
      <c r="G4575" t="s">
        <v>493</v>
      </c>
      <c r="H4575" t="s">
        <v>1112</v>
      </c>
      <c r="I4575" t="s">
        <v>500</v>
      </c>
    </row>
    <row r="4576" spans="1:11" x14ac:dyDescent="0.35">
      <c r="A4576" s="51" t="s">
        <v>2101</v>
      </c>
      <c r="B4576" s="25">
        <v>5</v>
      </c>
      <c r="C4576" s="25">
        <v>4</v>
      </c>
      <c r="D4576" s="7">
        <v>5</v>
      </c>
      <c r="E4576" s="7">
        <v>4</v>
      </c>
      <c r="F4576" t="s">
        <v>492</v>
      </c>
      <c r="G4576" t="s">
        <v>437</v>
      </c>
      <c r="H4576" t="s">
        <v>1308</v>
      </c>
    </row>
    <row r="4577" spans="1:16" x14ac:dyDescent="0.35">
      <c r="A4577" s="51" t="s">
        <v>2101</v>
      </c>
      <c r="B4577" s="25">
        <v>5</v>
      </c>
      <c r="C4577" s="25">
        <v>5</v>
      </c>
      <c r="D4577" s="7">
        <v>5</v>
      </c>
      <c r="E4577" s="7">
        <v>5</v>
      </c>
      <c r="F4577" t="s">
        <v>492</v>
      </c>
      <c r="G4577" t="s">
        <v>500</v>
      </c>
      <c r="H4577" t="s">
        <v>1309</v>
      </c>
    </row>
    <row r="4578" spans="1:16" x14ac:dyDescent="0.35">
      <c r="A4578" s="51" t="s">
        <v>2101</v>
      </c>
      <c r="B4578" s="25">
        <v>5</v>
      </c>
      <c r="C4578" s="25">
        <v>6</v>
      </c>
      <c r="D4578" s="7">
        <v>5</v>
      </c>
      <c r="E4578" s="7">
        <v>7</v>
      </c>
      <c r="F4578" t="s">
        <v>491</v>
      </c>
    </row>
    <row r="4579" spans="1:16" x14ac:dyDescent="0.35">
      <c r="A4579" s="51" t="s">
        <v>2101</v>
      </c>
      <c r="B4579" s="25">
        <v>6</v>
      </c>
      <c r="C4579" s="25">
        <v>1</v>
      </c>
      <c r="D4579" s="7">
        <v>6</v>
      </c>
      <c r="E4579" s="7">
        <v>2</v>
      </c>
      <c r="F4579" t="s">
        <v>6</v>
      </c>
      <c r="G4579" t="s">
        <v>490</v>
      </c>
      <c r="H4579" t="s">
        <v>436</v>
      </c>
    </row>
    <row r="4580" spans="1:16" x14ac:dyDescent="0.35">
      <c r="A4580" s="51" t="s">
        <v>2101</v>
      </c>
      <c r="B4580" s="25">
        <v>6</v>
      </c>
      <c r="C4580" s="25">
        <v>3</v>
      </c>
      <c r="D4580" s="7">
        <v>6</v>
      </c>
      <c r="E4580" s="7">
        <v>9</v>
      </c>
      <c r="F4580" t="s">
        <v>6</v>
      </c>
      <c r="G4580" t="s">
        <v>490</v>
      </c>
      <c r="H4580" t="s">
        <v>436</v>
      </c>
      <c r="I4580" t="s">
        <v>1307</v>
      </c>
      <c r="J4580" t="s">
        <v>491</v>
      </c>
      <c r="K4580" t="s">
        <v>500</v>
      </c>
    </row>
    <row r="4581" spans="1:16" x14ac:dyDescent="0.35">
      <c r="A4581" s="51" t="s">
        <v>2101</v>
      </c>
      <c r="B4581" s="25">
        <v>7</v>
      </c>
      <c r="C4581" s="25">
        <v>1</v>
      </c>
      <c r="D4581" s="7">
        <v>7</v>
      </c>
      <c r="E4581" s="7">
        <v>7</v>
      </c>
      <c r="F4581" t="s">
        <v>437</v>
      </c>
      <c r="G4581" t="s">
        <v>1310</v>
      </c>
      <c r="H4581" t="s">
        <v>1597</v>
      </c>
    </row>
    <row r="4582" spans="1:16" x14ac:dyDescent="0.35">
      <c r="A4582" s="51" t="s">
        <v>2101</v>
      </c>
      <c r="B4582" s="25">
        <v>8</v>
      </c>
      <c r="C4582" s="25">
        <v>1</v>
      </c>
      <c r="D4582" s="7">
        <v>8</v>
      </c>
      <c r="E4582" s="7">
        <v>7</v>
      </c>
      <c r="F4582" t="s">
        <v>6</v>
      </c>
      <c r="G4582" t="s">
        <v>1307</v>
      </c>
      <c r="H4582" t="s">
        <v>500</v>
      </c>
      <c r="I4582" t="s">
        <v>1681</v>
      </c>
      <c r="J4582" t="s">
        <v>494</v>
      </c>
    </row>
    <row r="4583" spans="1:16" x14ac:dyDescent="0.35">
      <c r="A4583" s="51" t="s">
        <v>2101</v>
      </c>
      <c r="B4583" s="25">
        <v>8</v>
      </c>
      <c r="C4583" s="25">
        <v>8</v>
      </c>
      <c r="D4583" s="7">
        <v>9</v>
      </c>
      <c r="E4583" s="7">
        <v>1</v>
      </c>
      <c r="F4583" t="s">
        <v>436</v>
      </c>
      <c r="G4583" t="s">
        <v>1551</v>
      </c>
      <c r="H4583" t="s">
        <v>386</v>
      </c>
    </row>
    <row r="4584" spans="1:16" x14ac:dyDescent="0.35">
      <c r="A4584" s="51" t="s">
        <v>2101</v>
      </c>
      <c r="B4584" s="25">
        <v>9</v>
      </c>
      <c r="C4584" s="25">
        <v>2</v>
      </c>
      <c r="D4584" s="7">
        <v>9</v>
      </c>
      <c r="E4584" s="7">
        <v>4</v>
      </c>
      <c r="F4584" t="s">
        <v>494</v>
      </c>
    </row>
    <row r="4585" spans="1:16" x14ac:dyDescent="0.35">
      <c r="A4585" s="51" t="s">
        <v>2101</v>
      </c>
      <c r="B4585" s="25">
        <v>9</v>
      </c>
      <c r="C4585" s="25">
        <v>5</v>
      </c>
      <c r="D4585" s="7">
        <v>9</v>
      </c>
      <c r="E4585" s="7">
        <v>5</v>
      </c>
      <c r="F4585" t="s">
        <v>6</v>
      </c>
      <c r="G4585" t="s">
        <v>1681</v>
      </c>
      <c r="H4585" t="s">
        <v>386</v>
      </c>
    </row>
    <row r="4586" spans="1:16" x14ac:dyDescent="0.35">
      <c r="A4586" s="51" t="s">
        <v>2101</v>
      </c>
      <c r="B4586" s="25">
        <v>9</v>
      </c>
      <c r="C4586" s="25">
        <v>6</v>
      </c>
      <c r="D4586" s="7">
        <v>9</v>
      </c>
      <c r="E4586" s="7">
        <v>6</v>
      </c>
      <c r="F4586" t="s">
        <v>494</v>
      </c>
      <c r="G4586" t="s">
        <v>495</v>
      </c>
    </row>
    <row r="4587" spans="1:16" x14ac:dyDescent="0.35">
      <c r="A4587" s="51" t="s">
        <v>2101</v>
      </c>
      <c r="B4587" s="25">
        <v>9</v>
      </c>
      <c r="C4587" s="25">
        <v>7</v>
      </c>
      <c r="D4587" s="7">
        <v>9</v>
      </c>
      <c r="E4587" s="7">
        <v>9</v>
      </c>
      <c r="F4587" t="s">
        <v>500</v>
      </c>
      <c r="G4587" t="s">
        <v>1681</v>
      </c>
      <c r="H4587" t="s">
        <v>436</v>
      </c>
    </row>
    <row r="4588" spans="1:16" x14ac:dyDescent="0.35">
      <c r="A4588" s="51" t="s">
        <v>2101</v>
      </c>
      <c r="B4588" s="25">
        <v>9</v>
      </c>
      <c r="C4588" s="25">
        <v>10</v>
      </c>
      <c r="D4588" s="7">
        <v>9</v>
      </c>
      <c r="E4588" s="7">
        <v>10</v>
      </c>
      <c r="F4588" t="s">
        <v>494</v>
      </c>
      <c r="G4588" t="s">
        <v>495</v>
      </c>
      <c r="H4588" t="s">
        <v>1307</v>
      </c>
    </row>
    <row r="4589" spans="1:16" x14ac:dyDescent="0.35">
      <c r="A4589" s="51" t="s">
        <v>2101</v>
      </c>
      <c r="B4589" s="25">
        <v>10</v>
      </c>
      <c r="C4589" s="25">
        <v>1</v>
      </c>
      <c r="D4589" s="7">
        <v>10</v>
      </c>
      <c r="E4589" s="7">
        <v>1</v>
      </c>
      <c r="F4589" t="s">
        <v>6</v>
      </c>
      <c r="G4589" t="s">
        <v>500</v>
      </c>
    </row>
    <row r="4590" spans="1:16" x14ac:dyDescent="0.35">
      <c r="A4590" s="51" t="s">
        <v>2101</v>
      </c>
      <c r="B4590" s="25">
        <v>10</v>
      </c>
      <c r="C4590" s="25">
        <v>2</v>
      </c>
      <c r="D4590" s="7">
        <v>10</v>
      </c>
      <c r="E4590" s="7">
        <v>2</v>
      </c>
      <c r="F4590" t="s">
        <v>6</v>
      </c>
      <c r="G4590" t="s">
        <v>500</v>
      </c>
      <c r="H4590" t="s">
        <v>495</v>
      </c>
      <c r="I4590" t="s">
        <v>1307</v>
      </c>
    </row>
    <row r="4591" spans="1:16" x14ac:dyDescent="0.35">
      <c r="A4591" s="51" t="s">
        <v>2101</v>
      </c>
      <c r="B4591" s="25">
        <v>10</v>
      </c>
      <c r="C4591" s="25">
        <v>3</v>
      </c>
      <c r="D4591" s="7">
        <v>10</v>
      </c>
      <c r="E4591" s="7">
        <v>3</v>
      </c>
      <c r="F4591" t="s">
        <v>494</v>
      </c>
    </row>
    <row r="4592" spans="1:16" x14ac:dyDescent="0.35">
      <c r="A4592" s="51" t="s">
        <v>2101</v>
      </c>
      <c r="B4592" s="25">
        <v>10</v>
      </c>
      <c r="C4592" s="25">
        <v>4</v>
      </c>
      <c r="D4592" s="7">
        <v>14</v>
      </c>
      <c r="E4592" s="7">
        <v>10</v>
      </c>
      <c r="F4592" t="s">
        <v>6</v>
      </c>
      <c r="G4592" t="s">
        <v>500</v>
      </c>
      <c r="H4592" t="s">
        <v>495</v>
      </c>
      <c r="I4592" t="s">
        <v>1307</v>
      </c>
      <c r="J4592" t="s">
        <v>1681</v>
      </c>
      <c r="K4592" t="s">
        <v>436</v>
      </c>
      <c r="L4592" t="s">
        <v>386</v>
      </c>
      <c r="M4592" t="s">
        <v>490</v>
      </c>
      <c r="N4592" t="s">
        <v>491</v>
      </c>
      <c r="O4592" t="s">
        <v>454</v>
      </c>
      <c r="P4592" t="s">
        <v>458</v>
      </c>
    </row>
    <row r="4593" spans="1:14" x14ac:dyDescent="0.35">
      <c r="A4593" s="51" t="s">
        <v>2101</v>
      </c>
      <c r="B4593" s="25">
        <v>15</v>
      </c>
      <c r="C4593" s="25">
        <v>1</v>
      </c>
      <c r="D4593" s="7">
        <v>15</v>
      </c>
      <c r="E4593" s="7">
        <v>2</v>
      </c>
      <c r="F4593" t="s">
        <v>6</v>
      </c>
      <c r="G4593" t="s">
        <v>500</v>
      </c>
      <c r="H4593" t="s">
        <v>495</v>
      </c>
      <c r="I4593" t="s">
        <v>1307</v>
      </c>
      <c r="J4593" t="s">
        <v>1681</v>
      </c>
      <c r="K4593" t="s">
        <v>436</v>
      </c>
      <c r="L4593" t="s">
        <v>386</v>
      </c>
      <c r="M4593" t="s">
        <v>490</v>
      </c>
      <c r="N4593" t="s">
        <v>491</v>
      </c>
    </row>
    <row r="4594" spans="1:14" x14ac:dyDescent="0.35">
      <c r="A4594" s="51" t="s">
        <v>2101</v>
      </c>
      <c r="B4594" s="25">
        <v>15</v>
      </c>
      <c r="C4594" s="25">
        <v>3</v>
      </c>
      <c r="D4594" s="7">
        <v>17</v>
      </c>
      <c r="E4594" s="7">
        <v>2</v>
      </c>
      <c r="F4594" t="s">
        <v>6</v>
      </c>
      <c r="G4594" t="s">
        <v>500</v>
      </c>
      <c r="H4594" t="s">
        <v>495</v>
      </c>
      <c r="I4594" t="s">
        <v>1307</v>
      </c>
      <c r="J4594" t="s">
        <v>1681</v>
      </c>
      <c r="K4594" t="s">
        <v>436</v>
      </c>
      <c r="L4594" t="s">
        <v>386</v>
      </c>
      <c r="M4594" t="s">
        <v>490</v>
      </c>
      <c r="N4594" t="s">
        <v>491</v>
      </c>
    </row>
    <row r="4595" spans="1:14" x14ac:dyDescent="0.35">
      <c r="A4595" s="51" t="s">
        <v>2101</v>
      </c>
      <c r="B4595" s="25">
        <v>17</v>
      </c>
      <c r="C4595" s="25">
        <v>3</v>
      </c>
      <c r="D4595" s="7">
        <v>17</v>
      </c>
      <c r="E4595" s="7">
        <v>7</v>
      </c>
      <c r="F4595" t="s">
        <v>6</v>
      </c>
      <c r="G4595" t="s">
        <v>1681</v>
      </c>
    </row>
    <row r="4596" spans="1:14" x14ac:dyDescent="0.35">
      <c r="A4596" s="51" t="s">
        <v>2101</v>
      </c>
      <c r="B4596" s="25">
        <v>17</v>
      </c>
      <c r="C4596" s="25">
        <v>8</v>
      </c>
      <c r="D4596" s="7">
        <v>17</v>
      </c>
      <c r="E4596" s="7">
        <v>8</v>
      </c>
      <c r="F4596" t="s">
        <v>6</v>
      </c>
      <c r="G4596" t="s">
        <v>1681</v>
      </c>
      <c r="H4596" t="s">
        <v>436</v>
      </c>
    </row>
    <row r="4597" spans="1:14" x14ac:dyDescent="0.35">
      <c r="A4597" s="51" t="s">
        <v>2101</v>
      </c>
      <c r="B4597" s="25">
        <v>18</v>
      </c>
      <c r="C4597" s="25">
        <v>1</v>
      </c>
      <c r="D4597" s="7">
        <v>18</v>
      </c>
      <c r="E4597" s="7">
        <v>10</v>
      </c>
      <c r="F4597" t="s">
        <v>6</v>
      </c>
      <c r="G4597" t="s">
        <v>500</v>
      </c>
      <c r="H4597" t="s">
        <v>495</v>
      </c>
      <c r="I4597" t="s">
        <v>1307</v>
      </c>
      <c r="J4597" t="s">
        <v>1681</v>
      </c>
      <c r="K4597" t="s">
        <v>436</v>
      </c>
      <c r="L4597" t="s">
        <v>386</v>
      </c>
      <c r="M4597" t="s">
        <v>490</v>
      </c>
      <c r="N4597" t="s">
        <v>491</v>
      </c>
    </row>
    <row r="4598" spans="1:14" x14ac:dyDescent="0.35">
      <c r="A4598" s="51" t="s">
        <v>2101</v>
      </c>
      <c r="B4598" s="25">
        <v>19</v>
      </c>
      <c r="C4598" s="25">
        <v>1</v>
      </c>
      <c r="D4598" s="7">
        <v>19</v>
      </c>
      <c r="E4598" s="7">
        <v>2</v>
      </c>
      <c r="F4598" t="s">
        <v>6</v>
      </c>
      <c r="G4598" t="s">
        <v>500</v>
      </c>
      <c r="H4598" t="s">
        <v>495</v>
      </c>
      <c r="I4598" t="s">
        <v>1307</v>
      </c>
      <c r="J4598" t="s">
        <v>1681</v>
      </c>
      <c r="K4598" t="s">
        <v>436</v>
      </c>
      <c r="L4598" t="s">
        <v>386</v>
      </c>
      <c r="M4598" t="s">
        <v>490</v>
      </c>
      <c r="N4598" t="s">
        <v>491</v>
      </c>
    </row>
    <row r="4599" spans="1:14" x14ac:dyDescent="0.35">
      <c r="A4599" s="51" t="s">
        <v>2101</v>
      </c>
      <c r="B4599" s="25">
        <v>19</v>
      </c>
      <c r="C4599" s="25">
        <v>3</v>
      </c>
      <c r="D4599" s="7">
        <v>19</v>
      </c>
      <c r="E4599" s="7">
        <v>3</v>
      </c>
    </row>
    <row r="4600" spans="1:14" x14ac:dyDescent="0.35">
      <c r="A4600" s="51" t="s">
        <v>2101</v>
      </c>
      <c r="B4600" s="25">
        <v>19</v>
      </c>
      <c r="C4600" s="25">
        <v>4</v>
      </c>
      <c r="D4600" s="7">
        <v>19</v>
      </c>
      <c r="E4600" s="7">
        <v>5</v>
      </c>
      <c r="F4600" t="s">
        <v>386</v>
      </c>
      <c r="G4600" t="s">
        <v>1681</v>
      </c>
    </row>
    <row r="4601" spans="1:14" x14ac:dyDescent="0.35">
      <c r="A4601" s="51" t="s">
        <v>2101</v>
      </c>
      <c r="B4601" s="25">
        <v>19</v>
      </c>
      <c r="C4601" s="25">
        <v>6</v>
      </c>
      <c r="D4601" s="7">
        <v>20</v>
      </c>
      <c r="E4601" s="7">
        <v>2</v>
      </c>
      <c r="F4601" t="s">
        <v>6</v>
      </c>
      <c r="G4601" t="s">
        <v>500</v>
      </c>
      <c r="H4601" t="s">
        <v>495</v>
      </c>
      <c r="I4601" t="s">
        <v>1307</v>
      </c>
      <c r="J4601" t="s">
        <v>1681</v>
      </c>
      <c r="K4601" t="s">
        <v>436</v>
      </c>
      <c r="L4601" t="s">
        <v>386</v>
      </c>
      <c r="M4601" t="s">
        <v>490</v>
      </c>
      <c r="N4601" t="s">
        <v>491</v>
      </c>
    </row>
    <row r="4602" spans="1:14" x14ac:dyDescent="0.35">
      <c r="A4602" s="51" t="s">
        <v>2101</v>
      </c>
      <c r="B4602" s="25">
        <v>20</v>
      </c>
      <c r="C4602" s="25">
        <v>3</v>
      </c>
      <c r="D4602" s="7">
        <v>20</v>
      </c>
      <c r="E4602" s="7">
        <v>6</v>
      </c>
      <c r="F4602" t="s">
        <v>490</v>
      </c>
      <c r="G4602" t="s">
        <v>386</v>
      </c>
    </row>
    <row r="4603" spans="1:14" x14ac:dyDescent="0.35">
      <c r="A4603" s="51" t="s">
        <v>2101</v>
      </c>
      <c r="B4603" s="25">
        <v>21</v>
      </c>
      <c r="C4603" s="25">
        <v>1</v>
      </c>
      <c r="D4603" s="7">
        <v>21</v>
      </c>
      <c r="E4603" s="7">
        <v>11</v>
      </c>
      <c r="F4603" t="s">
        <v>6</v>
      </c>
      <c r="G4603" t="s">
        <v>1681</v>
      </c>
    </row>
    <row r="4604" spans="1:14" x14ac:dyDescent="0.35">
      <c r="A4604" s="51" t="s">
        <v>2101</v>
      </c>
      <c r="B4604" s="25">
        <v>22</v>
      </c>
      <c r="C4604" s="25">
        <v>1</v>
      </c>
      <c r="D4604" s="7">
        <v>22</v>
      </c>
      <c r="E4604" s="7">
        <v>4</v>
      </c>
      <c r="F4604" t="s">
        <v>6</v>
      </c>
      <c r="G4604" t="s">
        <v>1681</v>
      </c>
    </row>
    <row r="4605" spans="1:14" x14ac:dyDescent="0.35">
      <c r="A4605" s="51" t="s">
        <v>2101</v>
      </c>
      <c r="B4605" s="25">
        <v>22</v>
      </c>
      <c r="C4605" s="25">
        <v>5</v>
      </c>
      <c r="D4605" s="7">
        <v>24</v>
      </c>
      <c r="E4605" s="7">
        <v>6</v>
      </c>
      <c r="F4605" t="s">
        <v>6</v>
      </c>
      <c r="G4605" t="s">
        <v>1681</v>
      </c>
      <c r="H4605" t="s">
        <v>436</v>
      </c>
    </row>
    <row r="4606" spans="1:14" x14ac:dyDescent="0.35">
      <c r="A4606" s="51" t="s">
        <v>2101</v>
      </c>
      <c r="B4606" s="25">
        <v>25</v>
      </c>
      <c r="C4606" s="25">
        <v>1</v>
      </c>
      <c r="D4606" s="7">
        <v>27</v>
      </c>
      <c r="E4606" s="7">
        <v>10</v>
      </c>
      <c r="F4606" t="s">
        <v>6</v>
      </c>
      <c r="G4606" t="s">
        <v>1681</v>
      </c>
      <c r="H4606" t="s">
        <v>436</v>
      </c>
      <c r="I4606" t="s">
        <v>498</v>
      </c>
    </row>
    <row r="4607" spans="1:14" x14ac:dyDescent="0.35">
      <c r="A4607" s="51" t="s">
        <v>2101</v>
      </c>
      <c r="B4607" s="25">
        <v>28</v>
      </c>
      <c r="C4607" s="25">
        <v>1</v>
      </c>
      <c r="D4607" s="7">
        <v>28</v>
      </c>
      <c r="E4607" s="7">
        <v>6</v>
      </c>
      <c r="F4607" t="s">
        <v>386</v>
      </c>
      <c r="G4607" t="s">
        <v>490</v>
      </c>
      <c r="H4607" t="s">
        <v>500</v>
      </c>
      <c r="I4607" t="s">
        <v>496</v>
      </c>
      <c r="J4607" t="s">
        <v>1605</v>
      </c>
      <c r="K4607" t="s">
        <v>497</v>
      </c>
      <c r="L4607" t="s">
        <v>454</v>
      </c>
      <c r="M4607" t="s">
        <v>458</v>
      </c>
    </row>
    <row r="4608" spans="1:14" x14ac:dyDescent="0.35">
      <c r="A4608" s="51" t="s">
        <v>2101</v>
      </c>
      <c r="B4608" s="25">
        <v>29</v>
      </c>
      <c r="C4608" s="25">
        <v>1</v>
      </c>
      <c r="D4608" s="7">
        <v>30</v>
      </c>
      <c r="E4608" s="7">
        <v>9</v>
      </c>
      <c r="F4608" t="s">
        <v>6</v>
      </c>
    </row>
    <row r="4609" spans="1:13" x14ac:dyDescent="0.35">
      <c r="A4609" s="51" t="s">
        <v>2101</v>
      </c>
      <c r="B4609" s="25">
        <v>31</v>
      </c>
      <c r="C4609" s="25">
        <v>1</v>
      </c>
      <c r="D4609" s="7">
        <v>31</v>
      </c>
      <c r="E4609" s="7">
        <v>9</v>
      </c>
      <c r="F4609" t="s">
        <v>1681</v>
      </c>
      <c r="G4609" t="s">
        <v>436</v>
      </c>
      <c r="H4609" t="s">
        <v>498</v>
      </c>
    </row>
    <row r="4610" spans="1:13" x14ac:dyDescent="0.35">
      <c r="A4610" s="51" t="s">
        <v>2101</v>
      </c>
      <c r="B4610" s="25">
        <v>32</v>
      </c>
      <c r="C4610" s="25">
        <v>1</v>
      </c>
      <c r="D4610" s="7">
        <v>32</v>
      </c>
      <c r="E4610" s="7">
        <v>10</v>
      </c>
      <c r="F4610" t="s">
        <v>6</v>
      </c>
    </row>
    <row r="4611" spans="1:13" x14ac:dyDescent="0.35">
      <c r="A4611" s="51" t="s">
        <v>2101</v>
      </c>
      <c r="B4611" s="25">
        <v>33</v>
      </c>
      <c r="C4611" s="25">
        <v>1</v>
      </c>
      <c r="D4611" s="7">
        <v>33</v>
      </c>
      <c r="E4611" s="7">
        <v>6</v>
      </c>
      <c r="F4611" t="s">
        <v>1681</v>
      </c>
      <c r="G4611" t="s">
        <v>436</v>
      </c>
      <c r="H4611" t="s">
        <v>500</v>
      </c>
      <c r="I4611" t="s">
        <v>496</v>
      </c>
      <c r="J4611" t="s">
        <v>1605</v>
      </c>
      <c r="K4611" t="s">
        <v>497</v>
      </c>
    </row>
    <row r="4612" spans="1:13" x14ac:dyDescent="0.35">
      <c r="A4612" s="51" t="s">
        <v>2101</v>
      </c>
      <c r="B4612" s="25">
        <v>34</v>
      </c>
      <c r="C4612" s="25">
        <v>1</v>
      </c>
      <c r="D4612" s="7">
        <v>34</v>
      </c>
      <c r="E4612" s="7">
        <v>7</v>
      </c>
      <c r="F4612" t="s">
        <v>500</v>
      </c>
      <c r="G4612" t="s">
        <v>496</v>
      </c>
      <c r="H4612" t="s">
        <v>1605</v>
      </c>
      <c r="I4612" t="s">
        <v>497</v>
      </c>
    </row>
    <row r="4613" spans="1:13" x14ac:dyDescent="0.35">
      <c r="A4613" s="51" t="s">
        <v>2101</v>
      </c>
      <c r="B4613" s="25">
        <v>34</v>
      </c>
      <c r="C4613" s="25">
        <v>8</v>
      </c>
      <c r="D4613" s="7">
        <v>35</v>
      </c>
      <c r="E4613" s="7">
        <v>7</v>
      </c>
      <c r="F4613" t="s">
        <v>500</v>
      </c>
    </row>
    <row r="4614" spans="1:13" x14ac:dyDescent="0.35">
      <c r="A4614" s="51" t="s">
        <v>2101</v>
      </c>
      <c r="B4614" s="25">
        <v>36</v>
      </c>
      <c r="C4614" s="25">
        <v>1</v>
      </c>
      <c r="D4614" s="7">
        <v>36</v>
      </c>
      <c r="E4614" s="7">
        <v>9</v>
      </c>
      <c r="F4614" t="s">
        <v>6</v>
      </c>
    </row>
    <row r="4615" spans="1:13" x14ac:dyDescent="0.35">
      <c r="A4615" s="51" t="s">
        <v>2101</v>
      </c>
      <c r="B4615" s="25">
        <v>37</v>
      </c>
      <c r="C4615" s="25">
        <v>1</v>
      </c>
      <c r="D4615" s="7">
        <v>37</v>
      </c>
      <c r="E4615" s="7">
        <v>6</v>
      </c>
      <c r="F4615" t="s">
        <v>500</v>
      </c>
    </row>
    <row r="4616" spans="1:13" x14ac:dyDescent="0.35">
      <c r="A4616" s="51" t="s">
        <v>2101</v>
      </c>
      <c r="B4616" s="25">
        <v>38</v>
      </c>
      <c r="C4616" s="25">
        <v>1</v>
      </c>
      <c r="D4616" s="7">
        <v>38</v>
      </c>
      <c r="E4616" s="7">
        <v>9</v>
      </c>
      <c r="F4616" t="s">
        <v>437</v>
      </c>
      <c r="G4616" t="s">
        <v>1310</v>
      </c>
      <c r="H4616" t="s">
        <v>1681</v>
      </c>
      <c r="I4616" t="s">
        <v>436</v>
      </c>
    </row>
    <row r="4617" spans="1:13" x14ac:dyDescent="0.35">
      <c r="A4617" s="51" t="s">
        <v>2101</v>
      </c>
      <c r="B4617" s="25">
        <v>39</v>
      </c>
      <c r="C4617" s="25">
        <v>1</v>
      </c>
      <c r="D4617" s="7">
        <v>39</v>
      </c>
      <c r="E4617" s="7">
        <v>4</v>
      </c>
      <c r="F4617" t="s">
        <v>498</v>
      </c>
      <c r="G4617" t="s">
        <v>499</v>
      </c>
      <c r="H4617" t="s">
        <v>764</v>
      </c>
      <c r="I4617" t="s">
        <v>493</v>
      </c>
    </row>
    <row r="4618" spans="1:13" x14ac:dyDescent="0.35">
      <c r="A4618" s="51" t="s">
        <v>2101</v>
      </c>
      <c r="B4618" s="25">
        <v>39</v>
      </c>
      <c r="C4618" s="25">
        <v>5</v>
      </c>
      <c r="D4618" s="7">
        <v>41</v>
      </c>
      <c r="E4618" s="7">
        <v>3</v>
      </c>
      <c r="F4618" t="s">
        <v>498</v>
      </c>
      <c r="G4618" t="s">
        <v>6</v>
      </c>
      <c r="H4618" t="s">
        <v>764</v>
      </c>
      <c r="I4618" t="s">
        <v>499</v>
      </c>
      <c r="J4618" t="s">
        <v>493</v>
      </c>
    </row>
    <row r="4619" spans="1:13" x14ac:dyDescent="0.35">
      <c r="A4619" s="51" t="s">
        <v>2101</v>
      </c>
      <c r="B4619" s="25">
        <v>41</v>
      </c>
      <c r="C4619" s="25">
        <v>4</v>
      </c>
      <c r="D4619" s="7">
        <v>41</v>
      </c>
      <c r="E4619" s="7">
        <v>8</v>
      </c>
      <c r="F4619" t="s">
        <v>498</v>
      </c>
      <c r="G4619" t="s">
        <v>6</v>
      </c>
      <c r="H4619" t="s">
        <v>764</v>
      </c>
      <c r="I4619" t="s">
        <v>499</v>
      </c>
      <c r="J4619" t="s">
        <v>761</v>
      </c>
      <c r="K4619" t="s">
        <v>493</v>
      </c>
    </row>
    <row r="4620" spans="1:13" x14ac:dyDescent="0.35">
      <c r="A4620" s="51" t="s">
        <v>2101</v>
      </c>
      <c r="B4620" s="25">
        <v>42</v>
      </c>
      <c r="C4620" s="25">
        <v>1</v>
      </c>
      <c r="D4620" s="7">
        <v>42</v>
      </c>
      <c r="E4620" s="7">
        <v>8</v>
      </c>
      <c r="F4620" t="s">
        <v>1681</v>
      </c>
      <c r="G4620" t="s">
        <v>386</v>
      </c>
      <c r="H4620" t="s">
        <v>490</v>
      </c>
      <c r="I4620" t="s">
        <v>454</v>
      </c>
      <c r="J4620" t="s">
        <v>458</v>
      </c>
    </row>
    <row r="4621" spans="1:13" x14ac:dyDescent="0.35">
      <c r="A4621" s="51" t="s">
        <v>2101</v>
      </c>
      <c r="B4621" s="25">
        <v>43</v>
      </c>
      <c r="C4621" s="25">
        <v>1</v>
      </c>
      <c r="D4621" s="7">
        <v>43</v>
      </c>
      <c r="E4621" s="7">
        <v>2</v>
      </c>
      <c r="F4621" t="s">
        <v>500</v>
      </c>
    </row>
    <row r="4622" spans="1:13" x14ac:dyDescent="0.35">
      <c r="A4622" s="51" t="s">
        <v>2101</v>
      </c>
      <c r="B4622" s="25">
        <v>43</v>
      </c>
      <c r="C4622" s="25">
        <v>3</v>
      </c>
      <c r="D4622" s="7">
        <v>44</v>
      </c>
      <c r="E4622" s="7">
        <v>7</v>
      </c>
      <c r="F4622" t="s">
        <v>500</v>
      </c>
      <c r="G4622" t="s">
        <v>437</v>
      </c>
      <c r="H4622" t="s">
        <v>1310</v>
      </c>
    </row>
    <row r="4623" spans="1:13" x14ac:dyDescent="0.35">
      <c r="A4623" s="51" t="s">
        <v>2101</v>
      </c>
      <c r="B4623" s="25">
        <v>44</v>
      </c>
      <c r="C4623" s="25">
        <v>8</v>
      </c>
      <c r="D4623" s="7">
        <v>45</v>
      </c>
      <c r="E4623" s="7">
        <v>8</v>
      </c>
      <c r="F4623" t="s">
        <v>500</v>
      </c>
      <c r="G4623" t="s">
        <v>437</v>
      </c>
      <c r="H4623" t="s">
        <v>1310</v>
      </c>
      <c r="I4623" t="s">
        <v>493</v>
      </c>
      <c r="J4623" t="s">
        <v>764</v>
      </c>
      <c r="K4623" t="s">
        <v>498</v>
      </c>
      <c r="L4623" t="s">
        <v>499</v>
      </c>
      <c r="M4623" t="s">
        <v>6</v>
      </c>
    </row>
    <row r="4624" spans="1:13" x14ac:dyDescent="0.35">
      <c r="A4624" s="51" t="s">
        <v>2101</v>
      </c>
      <c r="B4624" s="25">
        <v>46</v>
      </c>
      <c r="C4624" s="25">
        <v>1</v>
      </c>
      <c r="D4624" s="7">
        <v>46</v>
      </c>
      <c r="E4624" s="7">
        <v>8</v>
      </c>
      <c r="F4624" t="s">
        <v>500</v>
      </c>
      <c r="G4624" t="s">
        <v>1310</v>
      </c>
      <c r="H4624" t="s">
        <v>493</v>
      </c>
      <c r="I4624" t="s">
        <v>764</v>
      </c>
      <c r="J4624" t="s">
        <v>498</v>
      </c>
      <c r="K4624" t="s">
        <v>499</v>
      </c>
      <c r="L4624" t="s">
        <v>6</v>
      </c>
    </row>
    <row r="4625" spans="1:16" x14ac:dyDescent="0.35">
      <c r="A4625" s="51" t="s">
        <v>2101</v>
      </c>
      <c r="B4625" s="25">
        <v>47</v>
      </c>
      <c r="C4625" s="25">
        <v>1</v>
      </c>
      <c r="D4625" s="7">
        <v>47</v>
      </c>
      <c r="E4625" s="7">
        <v>5</v>
      </c>
      <c r="F4625" t="s">
        <v>500</v>
      </c>
      <c r="G4625" t="s">
        <v>1310</v>
      </c>
      <c r="H4625" t="s">
        <v>493</v>
      </c>
      <c r="I4625" t="s">
        <v>764</v>
      </c>
      <c r="J4625" t="s">
        <v>498</v>
      </c>
      <c r="K4625" t="s">
        <v>499</v>
      </c>
      <c r="L4625" t="s">
        <v>6</v>
      </c>
      <c r="M4625" t="s">
        <v>1681</v>
      </c>
      <c r="N4625" t="s">
        <v>386</v>
      </c>
      <c r="O4625" t="s">
        <v>490</v>
      </c>
      <c r="P4625" t="s">
        <v>1307</v>
      </c>
    </row>
    <row r="4626" spans="1:16" x14ac:dyDescent="0.35">
      <c r="A4626" s="51" t="s">
        <v>2101</v>
      </c>
      <c r="B4626" s="25">
        <v>47</v>
      </c>
      <c r="C4626" s="25">
        <v>6</v>
      </c>
      <c r="D4626" s="7">
        <v>47</v>
      </c>
      <c r="E4626" s="7">
        <v>9</v>
      </c>
      <c r="F4626" t="s">
        <v>493</v>
      </c>
      <c r="G4626" t="s">
        <v>764</v>
      </c>
      <c r="H4626" t="s">
        <v>498</v>
      </c>
      <c r="I4626" t="s">
        <v>499</v>
      </c>
      <c r="J4626" t="s">
        <v>6</v>
      </c>
      <c r="K4626" t="s">
        <v>1681</v>
      </c>
    </row>
    <row r="4627" spans="1:16" x14ac:dyDescent="0.35">
      <c r="A4627" s="51" t="s">
        <v>2101</v>
      </c>
      <c r="B4627" s="25">
        <v>48</v>
      </c>
      <c r="C4627" s="25">
        <v>1</v>
      </c>
      <c r="D4627" s="7">
        <v>48</v>
      </c>
      <c r="E4627" s="7">
        <v>3</v>
      </c>
      <c r="F4627" t="s">
        <v>6</v>
      </c>
      <c r="G4627" t="s">
        <v>500</v>
      </c>
    </row>
    <row r="4628" spans="1:16" x14ac:dyDescent="0.35">
      <c r="A4628" s="51" t="s">
        <v>2101</v>
      </c>
      <c r="B4628" s="25">
        <v>48</v>
      </c>
      <c r="C4628" s="25">
        <v>4</v>
      </c>
      <c r="D4628" s="7">
        <v>48</v>
      </c>
      <c r="E4628" s="7">
        <v>8</v>
      </c>
      <c r="F4628" t="s">
        <v>6</v>
      </c>
      <c r="G4628" t="s">
        <v>500</v>
      </c>
      <c r="H4628" t="s">
        <v>1681</v>
      </c>
      <c r="I4628" t="s">
        <v>1307</v>
      </c>
      <c r="J4628" t="s">
        <v>386</v>
      </c>
      <c r="K4628" t="s">
        <v>490</v>
      </c>
    </row>
    <row r="4629" spans="1:16" x14ac:dyDescent="0.35">
      <c r="A4629" s="51" t="s">
        <v>2101</v>
      </c>
      <c r="B4629" s="25">
        <v>48</v>
      </c>
      <c r="C4629" s="25">
        <v>8</v>
      </c>
      <c r="D4629" s="7">
        <v>48</v>
      </c>
      <c r="E4629" s="7">
        <v>8</v>
      </c>
      <c r="F4629" t="s">
        <v>475</v>
      </c>
      <c r="G4629" t="s">
        <v>476</v>
      </c>
    </row>
    <row r="4630" spans="1:16" s="3" customFormat="1" x14ac:dyDescent="0.35">
      <c r="A4630" s="52" t="s">
        <v>2155</v>
      </c>
      <c r="B4630" s="26">
        <v>3</v>
      </c>
      <c r="C4630" s="26">
        <v>1</v>
      </c>
      <c r="D4630" s="8">
        <v>3</v>
      </c>
      <c r="E4630" s="8">
        <v>2</v>
      </c>
      <c r="F4630" s="3" t="s">
        <v>6</v>
      </c>
      <c r="G4630" s="3" t="s">
        <v>133</v>
      </c>
      <c r="H4630" s="3" t="s">
        <v>391</v>
      </c>
      <c r="I4630" s="3" t="s">
        <v>1677</v>
      </c>
      <c r="J4630" s="3" t="s">
        <v>463</v>
      </c>
      <c r="K4630" s="3" t="s">
        <v>462</v>
      </c>
    </row>
    <row r="4631" spans="1:16" x14ac:dyDescent="0.35">
      <c r="A4631" s="51" t="s">
        <v>2155</v>
      </c>
      <c r="B4631" s="25">
        <v>3</v>
      </c>
      <c r="C4631" s="25">
        <v>3</v>
      </c>
      <c r="D4631" s="7">
        <v>4</v>
      </c>
      <c r="E4631" s="7">
        <v>2</v>
      </c>
      <c r="F4631" t="s">
        <v>6</v>
      </c>
      <c r="G4631" t="s">
        <v>133</v>
      </c>
    </row>
    <row r="4632" spans="1:16" x14ac:dyDescent="0.35">
      <c r="A4632" s="51" t="s">
        <v>2155</v>
      </c>
      <c r="B4632" s="25">
        <v>4</v>
      </c>
      <c r="C4632" s="25">
        <v>3</v>
      </c>
      <c r="D4632" s="7">
        <v>4</v>
      </c>
      <c r="E4632" s="7">
        <v>8</v>
      </c>
      <c r="F4632" t="s">
        <v>6</v>
      </c>
      <c r="G4632" t="s">
        <v>133</v>
      </c>
      <c r="H4632" t="s">
        <v>391</v>
      </c>
      <c r="I4632" t="s">
        <v>1677</v>
      </c>
      <c r="J4632" t="s">
        <v>463</v>
      </c>
      <c r="K4632" t="s">
        <v>462</v>
      </c>
    </row>
    <row r="4633" spans="1:16" x14ac:dyDescent="0.35">
      <c r="A4633" s="51" t="s">
        <v>2155</v>
      </c>
      <c r="B4633" s="25">
        <v>5</v>
      </c>
      <c r="C4633" s="25">
        <v>1</v>
      </c>
      <c r="D4633" s="7">
        <v>7</v>
      </c>
      <c r="E4633" s="7">
        <v>2</v>
      </c>
      <c r="F4633" t="s">
        <v>6</v>
      </c>
      <c r="G4633" t="s">
        <v>133</v>
      </c>
      <c r="H4633" t="s">
        <v>391</v>
      </c>
      <c r="I4633" t="s">
        <v>1677</v>
      </c>
      <c r="J4633" t="s">
        <v>463</v>
      </c>
      <c r="K4633" t="s">
        <v>462</v>
      </c>
      <c r="L4633" t="s">
        <v>1827</v>
      </c>
    </row>
    <row r="4634" spans="1:16" x14ac:dyDescent="0.35">
      <c r="A4634" s="51" t="s">
        <v>2155</v>
      </c>
      <c r="B4634" s="25">
        <v>7</v>
      </c>
      <c r="C4634" s="25">
        <v>3</v>
      </c>
      <c r="D4634" s="7">
        <v>7</v>
      </c>
      <c r="E4634" s="7">
        <v>5</v>
      </c>
      <c r="F4634" t="s">
        <v>6</v>
      </c>
      <c r="G4634" t="s">
        <v>133</v>
      </c>
      <c r="H4634" t="s">
        <v>391</v>
      </c>
      <c r="I4634" t="s">
        <v>1677</v>
      </c>
      <c r="J4634" t="s">
        <v>463</v>
      </c>
      <c r="K4634" t="s">
        <v>462</v>
      </c>
    </row>
    <row r="4635" spans="1:16" x14ac:dyDescent="0.35">
      <c r="A4635" s="51" t="s">
        <v>2155</v>
      </c>
      <c r="B4635" s="25">
        <v>7</v>
      </c>
      <c r="C4635" s="25">
        <v>6</v>
      </c>
      <c r="D4635" s="7">
        <v>7</v>
      </c>
      <c r="E4635" s="7">
        <v>8</v>
      </c>
      <c r="F4635" t="s">
        <v>6</v>
      </c>
      <c r="G4635" t="s">
        <v>133</v>
      </c>
    </row>
    <row r="4636" spans="1:16" x14ac:dyDescent="0.35">
      <c r="A4636" s="51" t="s">
        <v>2155</v>
      </c>
      <c r="B4636" s="25">
        <v>8</v>
      </c>
      <c r="C4636" s="25">
        <v>1</v>
      </c>
      <c r="D4636" s="7">
        <v>8</v>
      </c>
      <c r="E4636" s="7">
        <v>4</v>
      </c>
      <c r="F4636" t="s">
        <v>1677</v>
      </c>
      <c r="G4636" t="s">
        <v>462</v>
      </c>
    </row>
    <row r="4637" spans="1:16" x14ac:dyDescent="0.35">
      <c r="A4637" s="51" t="s">
        <v>2155</v>
      </c>
      <c r="B4637" s="25">
        <v>8</v>
      </c>
      <c r="C4637" s="25">
        <v>5</v>
      </c>
      <c r="D4637" s="7">
        <v>8</v>
      </c>
      <c r="E4637" s="7">
        <v>9</v>
      </c>
      <c r="F4637" t="s">
        <v>6</v>
      </c>
      <c r="G4637" t="s">
        <v>133</v>
      </c>
      <c r="H4637" t="s">
        <v>391</v>
      </c>
      <c r="I4637" t="s">
        <v>1677</v>
      </c>
      <c r="J4637" t="s">
        <v>463</v>
      </c>
      <c r="K4637" t="s">
        <v>462</v>
      </c>
      <c r="L4637" t="s">
        <v>1619</v>
      </c>
    </row>
    <row r="4638" spans="1:16" x14ac:dyDescent="0.35">
      <c r="A4638" s="51" t="s">
        <v>2155</v>
      </c>
      <c r="B4638" s="25">
        <v>9</v>
      </c>
      <c r="C4638" s="25">
        <v>1</v>
      </c>
      <c r="D4638" s="7">
        <v>9</v>
      </c>
      <c r="E4638" s="7">
        <v>2</v>
      </c>
      <c r="F4638" t="s">
        <v>6</v>
      </c>
      <c r="G4638" t="s">
        <v>133</v>
      </c>
      <c r="H4638" t="s">
        <v>391</v>
      </c>
      <c r="I4638" t="s">
        <v>1677</v>
      </c>
      <c r="J4638" t="s">
        <v>463</v>
      </c>
      <c r="K4638" t="s">
        <v>462</v>
      </c>
      <c r="L4638" t="s">
        <v>1619</v>
      </c>
    </row>
    <row r="4639" spans="1:16" x14ac:dyDescent="0.35">
      <c r="A4639" s="51" t="s">
        <v>2155</v>
      </c>
      <c r="B4639" s="25">
        <v>9</v>
      </c>
      <c r="C4639" s="25">
        <v>3</v>
      </c>
      <c r="D4639" s="7">
        <v>9</v>
      </c>
      <c r="E4639" s="7">
        <v>3</v>
      </c>
      <c r="F4639" t="s">
        <v>1619</v>
      </c>
      <c r="G4639" t="s">
        <v>1646</v>
      </c>
    </row>
    <row r="4640" spans="1:16" x14ac:dyDescent="0.35">
      <c r="A4640" s="51" t="s">
        <v>2155</v>
      </c>
      <c r="B4640" s="25">
        <v>9</v>
      </c>
      <c r="C4640" s="25">
        <v>4</v>
      </c>
      <c r="D4640" s="7">
        <v>9</v>
      </c>
      <c r="E4640" s="7">
        <v>6</v>
      </c>
      <c r="F4640" t="s">
        <v>1619</v>
      </c>
      <c r="G4640" t="s">
        <v>1646</v>
      </c>
      <c r="H4640" t="s">
        <v>1827</v>
      </c>
    </row>
    <row r="4641" spans="1:14" x14ac:dyDescent="0.35">
      <c r="A4641" s="51" t="s">
        <v>2155</v>
      </c>
      <c r="B4641" s="25">
        <v>9</v>
      </c>
      <c r="C4641" s="25">
        <v>7</v>
      </c>
      <c r="D4641" s="7">
        <v>9</v>
      </c>
      <c r="E4641" s="7">
        <v>7</v>
      </c>
      <c r="F4641" t="s">
        <v>1619</v>
      </c>
      <c r="G4641" t="s">
        <v>1827</v>
      </c>
    </row>
    <row r="4642" spans="1:14" x14ac:dyDescent="0.35">
      <c r="A4642" s="51" t="s">
        <v>2155</v>
      </c>
      <c r="B4642" s="25">
        <v>9</v>
      </c>
      <c r="C4642" s="25">
        <v>8</v>
      </c>
      <c r="D4642" s="7">
        <v>9</v>
      </c>
      <c r="E4642" s="7">
        <v>8</v>
      </c>
      <c r="F4642" t="s">
        <v>6</v>
      </c>
      <c r="G4642" t="s">
        <v>1677</v>
      </c>
    </row>
    <row r="4643" spans="1:14" x14ac:dyDescent="0.35">
      <c r="A4643" s="51" t="s">
        <v>2155</v>
      </c>
      <c r="B4643" s="25">
        <v>10</v>
      </c>
      <c r="C4643" s="25">
        <v>1</v>
      </c>
      <c r="D4643" s="7">
        <v>10</v>
      </c>
      <c r="E4643" s="7">
        <v>4</v>
      </c>
      <c r="F4643" t="s">
        <v>462</v>
      </c>
    </row>
    <row r="4644" spans="1:14" x14ac:dyDescent="0.35">
      <c r="A4644" s="51" t="s">
        <v>2155</v>
      </c>
      <c r="B4644" s="25">
        <v>10</v>
      </c>
      <c r="C4644" s="25">
        <v>5</v>
      </c>
      <c r="D4644" s="7">
        <v>10</v>
      </c>
      <c r="E4644" s="7">
        <v>6</v>
      </c>
      <c r="F4644" t="s">
        <v>462</v>
      </c>
      <c r="G4644" t="s">
        <v>1619</v>
      </c>
    </row>
    <row r="4645" spans="1:14" x14ac:dyDescent="0.35">
      <c r="A4645" s="51" t="s">
        <v>2155</v>
      </c>
      <c r="B4645" s="25">
        <v>10</v>
      </c>
      <c r="C4645" s="25">
        <v>7</v>
      </c>
      <c r="D4645" s="7">
        <v>10</v>
      </c>
      <c r="E4645" s="7">
        <v>9</v>
      </c>
      <c r="F4645" t="s">
        <v>6</v>
      </c>
      <c r="G4645" t="s">
        <v>133</v>
      </c>
      <c r="H4645" t="s">
        <v>391</v>
      </c>
      <c r="I4645" t="s">
        <v>1677</v>
      </c>
      <c r="J4645" t="s">
        <v>463</v>
      </c>
      <c r="K4645" t="s">
        <v>462</v>
      </c>
      <c r="L4645" t="s">
        <v>1619</v>
      </c>
    </row>
    <row r="4646" spans="1:14" x14ac:dyDescent="0.35">
      <c r="A4646" s="51" t="s">
        <v>2155</v>
      </c>
      <c r="B4646" s="25">
        <v>11</v>
      </c>
      <c r="C4646" s="25">
        <v>1</v>
      </c>
      <c r="D4646" s="7">
        <v>11</v>
      </c>
      <c r="E4646" s="7">
        <v>1</v>
      </c>
      <c r="F4646" t="s">
        <v>6</v>
      </c>
      <c r="G4646" t="s">
        <v>133</v>
      </c>
      <c r="H4646" t="s">
        <v>391</v>
      </c>
      <c r="I4646" t="s">
        <v>1677</v>
      </c>
      <c r="J4646" t="s">
        <v>463</v>
      </c>
      <c r="K4646" t="s">
        <v>462</v>
      </c>
      <c r="L4646" t="s">
        <v>1619</v>
      </c>
    </row>
    <row r="4647" spans="1:14" x14ac:dyDescent="0.35">
      <c r="A4647" s="51" t="s">
        <v>2155</v>
      </c>
      <c r="B4647" s="25">
        <v>11</v>
      </c>
      <c r="C4647" s="25">
        <v>2</v>
      </c>
      <c r="D4647" s="7">
        <v>11</v>
      </c>
      <c r="E4647" s="7">
        <v>5</v>
      </c>
      <c r="F4647" t="s">
        <v>6</v>
      </c>
      <c r="G4647" t="s">
        <v>133</v>
      </c>
      <c r="H4647" t="s">
        <v>391</v>
      </c>
      <c r="I4647" t="s">
        <v>1677</v>
      </c>
      <c r="J4647" t="s">
        <v>463</v>
      </c>
      <c r="K4647" t="s">
        <v>462</v>
      </c>
      <c r="L4647" t="s">
        <v>1619</v>
      </c>
      <c r="M4647" t="s">
        <v>1647</v>
      </c>
    </row>
    <row r="4648" spans="1:14" x14ac:dyDescent="0.35">
      <c r="A4648" s="51" t="s">
        <v>2155</v>
      </c>
      <c r="B4648" s="25">
        <v>11</v>
      </c>
      <c r="C4648" s="25">
        <v>6</v>
      </c>
      <c r="D4648" s="7">
        <v>11</v>
      </c>
      <c r="E4648" s="7">
        <v>8</v>
      </c>
      <c r="F4648" t="s">
        <v>6</v>
      </c>
      <c r="G4648" t="s">
        <v>133</v>
      </c>
      <c r="H4648" t="s">
        <v>391</v>
      </c>
      <c r="I4648" t="s">
        <v>1677</v>
      </c>
      <c r="J4648" t="s">
        <v>463</v>
      </c>
      <c r="K4648" t="s">
        <v>462</v>
      </c>
    </row>
    <row r="4649" spans="1:14" x14ac:dyDescent="0.35">
      <c r="A4649" s="51" t="s">
        <v>2155</v>
      </c>
      <c r="B4649" s="25">
        <v>12</v>
      </c>
      <c r="C4649" s="25">
        <v>1</v>
      </c>
      <c r="D4649" s="7">
        <v>12</v>
      </c>
      <c r="E4649" s="7">
        <v>3</v>
      </c>
      <c r="F4649" t="s">
        <v>6</v>
      </c>
      <c r="G4649" t="s">
        <v>1681</v>
      </c>
    </row>
    <row r="4650" spans="1:14" x14ac:dyDescent="0.35">
      <c r="A4650" s="51" t="s">
        <v>2155</v>
      </c>
      <c r="B4650" s="25">
        <v>12</v>
      </c>
      <c r="C4650" s="25">
        <v>4</v>
      </c>
      <c r="D4650" s="7">
        <v>12</v>
      </c>
      <c r="E4650" s="7">
        <v>4</v>
      </c>
      <c r="F4650" t="s">
        <v>133</v>
      </c>
      <c r="G4650" t="s">
        <v>1648</v>
      </c>
    </row>
    <row r="4651" spans="1:14" x14ac:dyDescent="0.35">
      <c r="A4651" s="51" t="s">
        <v>2155</v>
      </c>
      <c r="B4651" s="25">
        <v>12</v>
      </c>
      <c r="C4651" s="25">
        <v>5</v>
      </c>
      <c r="D4651" s="7">
        <v>12</v>
      </c>
      <c r="E4651" s="7">
        <v>9</v>
      </c>
      <c r="F4651" t="s">
        <v>133</v>
      </c>
      <c r="G4651" t="s">
        <v>1648</v>
      </c>
      <c r="H4651" t="s">
        <v>391</v>
      </c>
      <c r="I4651" t="s">
        <v>1677</v>
      </c>
      <c r="J4651" t="s">
        <v>463</v>
      </c>
      <c r="K4651" t="s">
        <v>462</v>
      </c>
      <c r="L4651" t="s">
        <v>465</v>
      </c>
      <c r="M4651" t="s">
        <v>1620</v>
      </c>
      <c r="N4651" t="s">
        <v>1649</v>
      </c>
    </row>
    <row r="4652" spans="1:14" x14ac:dyDescent="0.35">
      <c r="A4652" s="51" t="s">
        <v>2155</v>
      </c>
      <c r="B4652" s="25">
        <v>13</v>
      </c>
      <c r="C4652" s="25">
        <v>1</v>
      </c>
      <c r="D4652" s="7">
        <v>13</v>
      </c>
      <c r="E4652" s="7">
        <v>1</v>
      </c>
      <c r="F4652" t="s">
        <v>1620</v>
      </c>
      <c r="G4652" t="s">
        <v>1650</v>
      </c>
      <c r="H4652" t="s">
        <v>1651</v>
      </c>
    </row>
    <row r="4653" spans="1:14" x14ac:dyDescent="0.35">
      <c r="A4653" s="51" t="s">
        <v>2155</v>
      </c>
      <c r="B4653" s="25">
        <v>13</v>
      </c>
      <c r="C4653" s="25">
        <v>2</v>
      </c>
      <c r="D4653" s="7">
        <v>13</v>
      </c>
      <c r="E4653" s="7">
        <v>2</v>
      </c>
      <c r="F4653" t="s">
        <v>1620</v>
      </c>
      <c r="G4653" t="s">
        <v>1650</v>
      </c>
      <c r="H4653" t="s">
        <v>1649</v>
      </c>
    </row>
    <row r="4654" spans="1:14" x14ac:dyDescent="0.35">
      <c r="A4654" s="51" t="s">
        <v>2155</v>
      </c>
      <c r="B4654" s="25">
        <v>13</v>
      </c>
      <c r="C4654" s="25">
        <v>3</v>
      </c>
      <c r="D4654" s="7">
        <v>13</v>
      </c>
      <c r="E4654" s="7">
        <v>4</v>
      </c>
      <c r="F4654" t="s">
        <v>1677</v>
      </c>
      <c r="G4654" t="s">
        <v>1620</v>
      </c>
    </row>
    <row r="4655" spans="1:14" x14ac:dyDescent="0.35">
      <c r="A4655" s="51" t="s">
        <v>2155</v>
      </c>
      <c r="B4655" s="25">
        <v>13</v>
      </c>
      <c r="C4655" s="25">
        <v>5</v>
      </c>
      <c r="D4655" s="7">
        <v>13</v>
      </c>
      <c r="E4655" s="7">
        <v>7</v>
      </c>
      <c r="F4655" t="s">
        <v>6</v>
      </c>
      <c r="G4655" t="s">
        <v>133</v>
      </c>
      <c r="H4655" t="s">
        <v>391</v>
      </c>
      <c r="I4655" t="s">
        <v>1677</v>
      </c>
      <c r="J4655" t="s">
        <v>463</v>
      </c>
      <c r="K4655" t="s">
        <v>462</v>
      </c>
      <c r="L4655" t="s">
        <v>1681</v>
      </c>
    </row>
    <row r="4656" spans="1:14" x14ac:dyDescent="0.35">
      <c r="A4656" s="51" t="s">
        <v>2155</v>
      </c>
      <c r="B4656" s="25">
        <v>13</v>
      </c>
      <c r="C4656" s="25">
        <v>8</v>
      </c>
      <c r="D4656" s="7">
        <v>13</v>
      </c>
      <c r="E4656" s="7">
        <v>9</v>
      </c>
      <c r="F4656" t="s">
        <v>1649</v>
      </c>
    </row>
    <row r="4657" spans="1:13" x14ac:dyDescent="0.35">
      <c r="A4657" s="51" t="s">
        <v>2155</v>
      </c>
      <c r="B4657" s="25">
        <v>14</v>
      </c>
      <c r="C4657" s="25">
        <v>1</v>
      </c>
      <c r="D4657" s="7">
        <v>14</v>
      </c>
      <c r="E4657" s="7">
        <v>2</v>
      </c>
      <c r="F4657" t="s">
        <v>1649</v>
      </c>
      <c r="G4657" t="s">
        <v>6</v>
      </c>
      <c r="H4657" t="s">
        <v>133</v>
      </c>
      <c r="I4657" t="s">
        <v>1681</v>
      </c>
    </row>
    <row r="4658" spans="1:13" x14ac:dyDescent="0.35">
      <c r="A4658" s="51" t="s">
        <v>2155</v>
      </c>
      <c r="B4658" s="25">
        <v>14</v>
      </c>
      <c r="C4658" s="25">
        <v>3</v>
      </c>
      <c r="D4658" s="7">
        <v>14</v>
      </c>
      <c r="E4658" s="7">
        <v>10</v>
      </c>
      <c r="F4658" t="s">
        <v>1649</v>
      </c>
      <c r="G4658" t="s">
        <v>6</v>
      </c>
      <c r="H4658" t="s">
        <v>133</v>
      </c>
      <c r="I4658" t="s">
        <v>1681</v>
      </c>
    </row>
    <row r="4659" spans="1:13" x14ac:dyDescent="0.35">
      <c r="A4659" s="51" t="s">
        <v>2155</v>
      </c>
      <c r="B4659" s="25">
        <v>15</v>
      </c>
      <c r="C4659" s="25">
        <v>1</v>
      </c>
      <c r="D4659" s="7">
        <v>15</v>
      </c>
      <c r="E4659" s="7">
        <v>5</v>
      </c>
      <c r="F4659" t="s">
        <v>1649</v>
      </c>
      <c r="G4659" t="s">
        <v>1652</v>
      </c>
      <c r="H4659" t="s">
        <v>6</v>
      </c>
      <c r="I4659" t="s">
        <v>133</v>
      </c>
    </row>
    <row r="4660" spans="1:13" x14ac:dyDescent="0.35">
      <c r="A4660" s="51" t="s">
        <v>2155</v>
      </c>
      <c r="B4660" s="25">
        <v>15</v>
      </c>
      <c r="C4660" s="25">
        <v>5</v>
      </c>
      <c r="D4660" s="7">
        <v>15</v>
      </c>
      <c r="E4660" s="7">
        <v>8</v>
      </c>
      <c r="F4660" t="s">
        <v>1652</v>
      </c>
      <c r="G4660" t="s">
        <v>6</v>
      </c>
      <c r="H4660" t="s">
        <v>133</v>
      </c>
    </row>
    <row r="4661" spans="1:13" x14ac:dyDescent="0.35">
      <c r="A4661" s="51" t="s">
        <v>2155</v>
      </c>
      <c r="B4661" s="25">
        <v>16</v>
      </c>
      <c r="C4661" s="25">
        <v>1</v>
      </c>
      <c r="D4661" s="7">
        <v>17</v>
      </c>
      <c r="E4661" s="7">
        <v>4</v>
      </c>
      <c r="F4661" t="s">
        <v>1652</v>
      </c>
      <c r="G4661" t="s">
        <v>6</v>
      </c>
      <c r="H4661" t="s">
        <v>133</v>
      </c>
    </row>
    <row r="4662" spans="1:13" x14ac:dyDescent="0.35">
      <c r="A4662" s="51" t="s">
        <v>2155</v>
      </c>
      <c r="B4662" s="25">
        <v>17</v>
      </c>
      <c r="C4662" s="25">
        <v>5</v>
      </c>
      <c r="D4662" s="7">
        <v>17</v>
      </c>
      <c r="E4662" s="7">
        <v>7</v>
      </c>
      <c r="F4662" t="s">
        <v>6</v>
      </c>
      <c r="G4662" t="s">
        <v>133</v>
      </c>
    </row>
    <row r="4663" spans="1:13" x14ac:dyDescent="0.35">
      <c r="A4663" s="51" t="s">
        <v>2155</v>
      </c>
      <c r="B4663" s="25">
        <v>17</v>
      </c>
      <c r="C4663" s="25">
        <v>8</v>
      </c>
      <c r="D4663" s="7">
        <v>18</v>
      </c>
      <c r="E4663" s="7">
        <v>1</v>
      </c>
      <c r="F4663" t="s">
        <v>6</v>
      </c>
      <c r="G4663" t="s">
        <v>133</v>
      </c>
      <c r="H4663" t="s">
        <v>1653</v>
      </c>
    </row>
    <row r="4664" spans="1:13" x14ac:dyDescent="0.35">
      <c r="A4664" s="51" t="s">
        <v>2155</v>
      </c>
      <c r="B4664" s="25">
        <v>18</v>
      </c>
      <c r="C4664" s="25">
        <v>2</v>
      </c>
      <c r="D4664" s="7">
        <v>21</v>
      </c>
      <c r="E4664" s="7">
        <v>2</v>
      </c>
      <c r="F4664" t="s">
        <v>64</v>
      </c>
      <c r="G4664" t="s">
        <v>1780</v>
      </c>
      <c r="H4664" t="s">
        <v>6</v>
      </c>
      <c r="I4664" t="s">
        <v>133</v>
      </c>
      <c r="J4664" t="s">
        <v>1654</v>
      </c>
      <c r="K4664" t="s">
        <v>1621</v>
      </c>
      <c r="L4664" t="s">
        <v>1619</v>
      </c>
      <c r="M4664" t="s">
        <v>1655</v>
      </c>
    </row>
    <row r="4665" spans="1:13" x14ac:dyDescent="0.35">
      <c r="A4665" s="51" t="s">
        <v>2155</v>
      </c>
      <c r="B4665" s="25">
        <v>21</v>
      </c>
      <c r="C4665" s="25">
        <v>3</v>
      </c>
      <c r="D4665" s="7">
        <v>22</v>
      </c>
      <c r="E4665" s="7">
        <v>3</v>
      </c>
      <c r="F4665" t="s">
        <v>64</v>
      </c>
      <c r="G4665" t="s">
        <v>1780</v>
      </c>
      <c r="H4665" t="s">
        <v>6</v>
      </c>
      <c r="I4665" t="s">
        <v>133</v>
      </c>
      <c r="J4665" t="s">
        <v>1621</v>
      </c>
      <c r="K4665" t="s">
        <v>1619</v>
      </c>
      <c r="L4665" t="s">
        <v>1655</v>
      </c>
    </row>
    <row r="4666" spans="1:13" x14ac:dyDescent="0.35">
      <c r="A4666" s="51" t="s">
        <v>2155</v>
      </c>
      <c r="B4666" s="25">
        <v>22</v>
      </c>
      <c r="C4666" s="25">
        <v>4</v>
      </c>
      <c r="D4666" s="7">
        <v>26</v>
      </c>
      <c r="E4666" s="7">
        <v>8</v>
      </c>
      <c r="F4666" t="s">
        <v>64</v>
      </c>
      <c r="G4666" t="s">
        <v>1780</v>
      </c>
      <c r="H4666" t="s">
        <v>6</v>
      </c>
      <c r="I4666" t="s">
        <v>133</v>
      </c>
      <c r="J4666" t="s">
        <v>1621</v>
      </c>
      <c r="K4666" t="s">
        <v>1619</v>
      </c>
      <c r="L4666" t="s">
        <v>1655</v>
      </c>
      <c r="M4666" t="s">
        <v>1656</v>
      </c>
    </row>
    <row r="4667" spans="1:13" x14ac:dyDescent="0.35">
      <c r="A4667" s="51" t="s">
        <v>2155</v>
      </c>
      <c r="B4667" s="25">
        <v>23</v>
      </c>
      <c r="C4667" s="25">
        <v>8</v>
      </c>
      <c r="D4667" s="7">
        <v>23</v>
      </c>
      <c r="E4667" s="7">
        <v>9</v>
      </c>
      <c r="F4667" t="s">
        <v>1787</v>
      </c>
      <c r="G4667" t="s">
        <v>1657</v>
      </c>
      <c r="H4667" t="s">
        <v>1619</v>
      </c>
    </row>
    <row r="4668" spans="1:13" x14ac:dyDescent="0.35">
      <c r="A4668" s="51" t="s">
        <v>2155</v>
      </c>
      <c r="B4668" s="25">
        <v>24</v>
      </c>
      <c r="C4668" s="25">
        <v>1</v>
      </c>
      <c r="D4668" s="7">
        <v>24</v>
      </c>
      <c r="E4668" s="7">
        <v>3</v>
      </c>
      <c r="F4668" t="s">
        <v>6</v>
      </c>
      <c r="G4668" t="s">
        <v>1619</v>
      </c>
    </row>
    <row r="4669" spans="1:13" x14ac:dyDescent="0.35">
      <c r="A4669" s="51" t="s">
        <v>2155</v>
      </c>
      <c r="B4669" s="25">
        <v>24</v>
      </c>
      <c r="C4669" s="25">
        <v>4</v>
      </c>
      <c r="D4669" s="7">
        <v>26</v>
      </c>
      <c r="E4669" s="7">
        <v>8</v>
      </c>
      <c r="F4669" t="s">
        <v>64</v>
      </c>
      <c r="G4669" t="s">
        <v>1780</v>
      </c>
      <c r="H4669" t="s">
        <v>6</v>
      </c>
      <c r="I4669" t="s">
        <v>133</v>
      </c>
      <c r="J4669" t="s">
        <v>1621</v>
      </c>
      <c r="K4669" t="s">
        <v>1619</v>
      </c>
      <c r="L4669" t="s">
        <v>1655</v>
      </c>
      <c r="M4669" t="s">
        <v>1656</v>
      </c>
    </row>
    <row r="4670" spans="1:13" x14ac:dyDescent="0.35">
      <c r="A4670" s="51" t="s">
        <v>2155</v>
      </c>
      <c r="B4670" s="25">
        <v>27</v>
      </c>
      <c r="C4670" s="25">
        <v>1</v>
      </c>
      <c r="D4670" s="7">
        <v>27</v>
      </c>
      <c r="E4670" s="7">
        <v>8</v>
      </c>
      <c r="F4670" t="s">
        <v>6</v>
      </c>
      <c r="G4670" t="s">
        <v>133</v>
      </c>
    </row>
    <row r="4671" spans="1:13" x14ac:dyDescent="0.35">
      <c r="A4671" s="51" t="s">
        <v>2155</v>
      </c>
      <c r="B4671" s="25">
        <v>28</v>
      </c>
      <c r="C4671" s="25">
        <v>1</v>
      </c>
      <c r="D4671" s="7">
        <v>28</v>
      </c>
      <c r="E4671" s="7">
        <v>1</v>
      </c>
      <c r="F4671" t="s">
        <v>1681</v>
      </c>
    </row>
    <row r="4672" spans="1:13" x14ac:dyDescent="0.35">
      <c r="A4672" s="51" t="s">
        <v>2155</v>
      </c>
      <c r="B4672" s="25">
        <v>28</v>
      </c>
      <c r="C4672" s="25">
        <v>1</v>
      </c>
      <c r="D4672" s="7">
        <v>28</v>
      </c>
      <c r="E4672" s="7">
        <v>9</v>
      </c>
      <c r="F4672" t="s">
        <v>6</v>
      </c>
      <c r="G4672" t="s">
        <v>133</v>
      </c>
      <c r="H4672" t="s">
        <v>391</v>
      </c>
      <c r="I4672" t="s">
        <v>1677</v>
      </c>
      <c r="J4672" t="s">
        <v>463</v>
      </c>
      <c r="K4672" t="s">
        <v>462</v>
      </c>
    </row>
    <row r="4673" spans="1:13" x14ac:dyDescent="0.35">
      <c r="A4673" s="51" t="s">
        <v>2155</v>
      </c>
      <c r="B4673" s="25">
        <v>28</v>
      </c>
      <c r="C4673" s="25">
        <v>2</v>
      </c>
      <c r="D4673" s="7">
        <v>28</v>
      </c>
      <c r="E4673" s="7">
        <v>9</v>
      </c>
      <c r="F4673" t="s">
        <v>64</v>
      </c>
      <c r="G4673" t="s">
        <v>1658</v>
      </c>
      <c r="H4673" t="s">
        <v>1624</v>
      </c>
      <c r="I4673" t="s">
        <v>1619</v>
      </c>
    </row>
    <row r="4674" spans="1:13" x14ac:dyDescent="0.35">
      <c r="A4674" s="51" t="s">
        <v>2155</v>
      </c>
      <c r="B4674" s="25">
        <v>29</v>
      </c>
      <c r="C4674" s="25">
        <v>1</v>
      </c>
      <c r="D4674" s="7">
        <v>30</v>
      </c>
      <c r="E4674" s="7">
        <v>8</v>
      </c>
      <c r="F4674" t="s">
        <v>64</v>
      </c>
      <c r="G4674" t="s">
        <v>1619</v>
      </c>
      <c r="H4674" t="s">
        <v>6</v>
      </c>
    </row>
    <row r="4675" spans="1:13" x14ac:dyDescent="0.35">
      <c r="A4675" s="51" t="s">
        <v>2155</v>
      </c>
      <c r="B4675" s="25">
        <v>31</v>
      </c>
      <c r="C4675" s="25">
        <v>1</v>
      </c>
      <c r="D4675" s="7">
        <v>31</v>
      </c>
      <c r="E4675" s="7">
        <v>6</v>
      </c>
      <c r="F4675" t="s">
        <v>64</v>
      </c>
      <c r="G4675" t="s">
        <v>1619</v>
      </c>
      <c r="H4675" t="s">
        <v>6</v>
      </c>
      <c r="I4675" t="s">
        <v>133</v>
      </c>
      <c r="J4675" t="s">
        <v>1658</v>
      </c>
      <c r="K4675" t="s">
        <v>1624</v>
      </c>
    </row>
    <row r="4676" spans="1:13" x14ac:dyDescent="0.35">
      <c r="A4676" s="51" t="s">
        <v>2155</v>
      </c>
      <c r="B4676" s="25">
        <v>32</v>
      </c>
      <c r="C4676" s="25">
        <v>1</v>
      </c>
      <c r="D4676" s="7">
        <v>33</v>
      </c>
      <c r="E4676" s="7">
        <v>8</v>
      </c>
      <c r="F4676" t="s">
        <v>64</v>
      </c>
      <c r="G4676" t="s">
        <v>1619</v>
      </c>
      <c r="H4676" t="s">
        <v>6</v>
      </c>
      <c r="I4676" t="s">
        <v>133</v>
      </c>
      <c r="J4676" t="s">
        <v>1658</v>
      </c>
      <c r="K4676" t="s">
        <v>1659</v>
      </c>
      <c r="L4676" t="s">
        <v>1660</v>
      </c>
      <c r="M4676" t="s">
        <v>1624</v>
      </c>
    </row>
    <row r="4677" spans="1:13" x14ac:dyDescent="0.35">
      <c r="A4677" s="51" t="s">
        <v>2155</v>
      </c>
      <c r="B4677" s="25">
        <v>34</v>
      </c>
      <c r="C4677" s="25">
        <v>1</v>
      </c>
      <c r="D4677" s="7">
        <v>34</v>
      </c>
      <c r="E4677" s="7">
        <v>3</v>
      </c>
      <c r="F4677" t="s">
        <v>64</v>
      </c>
      <c r="G4677" t="s">
        <v>1619</v>
      </c>
      <c r="H4677" t="s">
        <v>6</v>
      </c>
      <c r="I4677" t="s">
        <v>133</v>
      </c>
      <c r="J4677" t="s">
        <v>1658</v>
      </c>
      <c r="K4677" t="s">
        <v>1660</v>
      </c>
      <c r="L4677" t="s">
        <v>1622</v>
      </c>
      <c r="M4677" t="s">
        <v>1624</v>
      </c>
    </row>
    <row r="4678" spans="1:13" x14ac:dyDescent="0.35">
      <c r="A4678" s="51" t="s">
        <v>2155</v>
      </c>
      <c r="B4678" s="25">
        <v>34</v>
      </c>
      <c r="C4678" s="25">
        <v>4</v>
      </c>
      <c r="D4678" s="7">
        <v>34</v>
      </c>
      <c r="E4678" s="7">
        <v>6</v>
      </c>
      <c r="F4678" t="s">
        <v>64</v>
      </c>
      <c r="G4678" t="s">
        <v>1619</v>
      </c>
      <c r="H4678" t="s">
        <v>6</v>
      </c>
      <c r="I4678" t="s">
        <v>133</v>
      </c>
      <c r="J4678" t="s">
        <v>1622</v>
      </c>
    </row>
    <row r="4679" spans="1:13" x14ac:dyDescent="0.35">
      <c r="A4679" s="51" t="s">
        <v>2155</v>
      </c>
      <c r="B4679" s="25">
        <v>34</v>
      </c>
      <c r="C4679" s="25">
        <v>7</v>
      </c>
      <c r="D4679" s="7">
        <v>34</v>
      </c>
      <c r="E4679" s="7">
        <v>7</v>
      </c>
      <c r="F4679" t="s">
        <v>64</v>
      </c>
      <c r="G4679" t="s">
        <v>1619</v>
      </c>
      <c r="H4679" t="s">
        <v>6</v>
      </c>
      <c r="I4679" t="s">
        <v>133</v>
      </c>
      <c r="J4679" t="s">
        <v>1622</v>
      </c>
      <c r="K4679" t="s">
        <v>1623</v>
      </c>
    </row>
    <row r="4680" spans="1:13" x14ac:dyDescent="0.35">
      <c r="A4680" s="51" t="s">
        <v>2155</v>
      </c>
      <c r="B4680" s="25">
        <v>35</v>
      </c>
      <c r="C4680" s="25">
        <v>1</v>
      </c>
      <c r="D4680" s="7">
        <v>35</v>
      </c>
      <c r="E4680" s="7">
        <v>7</v>
      </c>
      <c r="F4680" t="s">
        <v>64</v>
      </c>
      <c r="G4680" t="s">
        <v>1619</v>
      </c>
      <c r="H4680" t="s">
        <v>6</v>
      </c>
      <c r="I4680" t="s">
        <v>133</v>
      </c>
      <c r="J4680" t="s">
        <v>1658</v>
      </c>
      <c r="K4680" t="s">
        <v>1660</v>
      </c>
      <c r="L4680" t="s">
        <v>1622</v>
      </c>
      <c r="M4680" t="s">
        <v>1624</v>
      </c>
    </row>
    <row r="4681" spans="1:13" x14ac:dyDescent="0.35">
      <c r="A4681" s="51" t="s">
        <v>2155</v>
      </c>
      <c r="B4681" s="25">
        <v>36</v>
      </c>
      <c r="C4681" s="25">
        <v>1</v>
      </c>
      <c r="D4681" s="7">
        <v>36</v>
      </c>
      <c r="E4681" s="7">
        <v>9</v>
      </c>
      <c r="F4681" t="s">
        <v>64</v>
      </c>
      <c r="G4681" t="s">
        <v>1619</v>
      </c>
      <c r="H4681" t="s">
        <v>6</v>
      </c>
      <c r="I4681" t="s">
        <v>133</v>
      </c>
      <c r="J4681" t="s">
        <v>1658</v>
      </c>
      <c r="K4681" t="s">
        <v>1661</v>
      </c>
      <c r="L4681" t="s">
        <v>1624</v>
      </c>
    </row>
    <row r="4682" spans="1:13" x14ac:dyDescent="0.35">
      <c r="A4682" s="51" t="s">
        <v>2155</v>
      </c>
      <c r="B4682" s="25">
        <v>37</v>
      </c>
      <c r="C4682" s="25">
        <v>1</v>
      </c>
      <c r="D4682" s="7">
        <v>37</v>
      </c>
      <c r="E4682" s="7">
        <v>4</v>
      </c>
      <c r="F4682" t="s">
        <v>64</v>
      </c>
      <c r="G4682" t="s">
        <v>1619</v>
      </c>
      <c r="H4682" t="s">
        <v>6</v>
      </c>
      <c r="I4682" t="s">
        <v>133</v>
      </c>
      <c r="J4682" t="s">
        <v>1658</v>
      </c>
      <c r="K4682" t="s">
        <v>1624</v>
      </c>
    </row>
    <row r="4683" spans="1:13" x14ac:dyDescent="0.35">
      <c r="A4683" s="51" t="s">
        <v>2155</v>
      </c>
      <c r="B4683" s="25">
        <v>37</v>
      </c>
      <c r="C4683" s="25">
        <v>5</v>
      </c>
      <c r="D4683" s="7">
        <v>37</v>
      </c>
      <c r="E4683" s="7">
        <v>6</v>
      </c>
      <c r="F4683" t="s">
        <v>133</v>
      </c>
    </row>
    <row r="4684" spans="1:13" x14ac:dyDescent="0.35">
      <c r="A4684" s="51" t="s">
        <v>2155</v>
      </c>
      <c r="B4684" s="25">
        <v>37</v>
      </c>
      <c r="C4684" s="25">
        <v>7</v>
      </c>
      <c r="D4684" s="7">
        <v>38</v>
      </c>
      <c r="E4684" s="7">
        <v>5</v>
      </c>
      <c r="F4684" t="s">
        <v>133</v>
      </c>
      <c r="G4684" t="s">
        <v>1662</v>
      </c>
    </row>
    <row r="4685" spans="1:13" x14ac:dyDescent="0.35">
      <c r="A4685" s="51" t="s">
        <v>2155</v>
      </c>
      <c r="B4685" s="25">
        <v>38</v>
      </c>
      <c r="C4685" s="25">
        <v>6</v>
      </c>
      <c r="D4685" s="7">
        <v>38</v>
      </c>
      <c r="E4685" s="7">
        <v>9</v>
      </c>
      <c r="F4685" t="s">
        <v>133</v>
      </c>
      <c r="G4685" t="s">
        <v>6</v>
      </c>
      <c r="H4685" t="s">
        <v>64</v>
      </c>
    </row>
    <row r="4686" spans="1:13" x14ac:dyDescent="0.35">
      <c r="A4686" s="51" t="s">
        <v>2155</v>
      </c>
      <c r="B4686" s="25">
        <v>39</v>
      </c>
      <c r="C4686" s="25">
        <v>1</v>
      </c>
      <c r="D4686" s="7">
        <v>39</v>
      </c>
      <c r="E4686" s="7">
        <v>2</v>
      </c>
      <c r="F4686" t="s">
        <v>6</v>
      </c>
      <c r="G4686" t="s">
        <v>64</v>
      </c>
      <c r="H4686" t="s">
        <v>1619</v>
      </c>
    </row>
    <row r="4687" spans="1:13" x14ac:dyDescent="0.35">
      <c r="A4687" s="51" t="s">
        <v>2155</v>
      </c>
      <c r="B4687" s="25">
        <v>39</v>
      </c>
      <c r="C4687" s="25">
        <v>3</v>
      </c>
      <c r="D4687" s="7">
        <v>39</v>
      </c>
      <c r="E4687" s="7">
        <v>5</v>
      </c>
      <c r="F4687" t="s">
        <v>6</v>
      </c>
      <c r="G4687" t="s">
        <v>133</v>
      </c>
    </row>
    <row r="4688" spans="1:13" x14ac:dyDescent="0.35">
      <c r="A4688" s="51" t="s">
        <v>2155</v>
      </c>
      <c r="B4688" s="25">
        <v>39</v>
      </c>
      <c r="C4688" s="25">
        <v>6</v>
      </c>
      <c r="D4688" s="7">
        <v>41</v>
      </c>
      <c r="E4688" s="7">
        <v>4</v>
      </c>
      <c r="F4688" t="s">
        <v>64</v>
      </c>
      <c r="G4688" t="s">
        <v>1619</v>
      </c>
      <c r="H4688" t="s">
        <v>6</v>
      </c>
      <c r="I4688" t="s">
        <v>133</v>
      </c>
      <c r="J4688" t="s">
        <v>1658</v>
      </c>
      <c r="K4688" t="s">
        <v>1624</v>
      </c>
    </row>
    <row r="4689" spans="1:11" x14ac:dyDescent="0.35">
      <c r="A4689" s="51" t="s">
        <v>2155</v>
      </c>
      <c r="B4689" s="25">
        <v>41</v>
      </c>
      <c r="C4689" s="25">
        <v>5</v>
      </c>
      <c r="D4689" s="7">
        <v>41</v>
      </c>
      <c r="E4689" s="7">
        <v>6</v>
      </c>
      <c r="F4689" t="s">
        <v>64</v>
      </c>
      <c r="G4689" t="s">
        <v>1619</v>
      </c>
      <c r="H4689" t="s">
        <v>1658</v>
      </c>
      <c r="I4689" t="s">
        <v>1624</v>
      </c>
    </row>
    <row r="4690" spans="1:11" x14ac:dyDescent="0.35">
      <c r="A4690" s="51" t="s">
        <v>2155</v>
      </c>
      <c r="B4690" s="25">
        <v>41</v>
      </c>
      <c r="C4690" s="25">
        <v>7</v>
      </c>
      <c r="D4690" s="7">
        <v>42</v>
      </c>
      <c r="E4690" s="7">
        <v>6</v>
      </c>
      <c r="F4690" t="s">
        <v>6</v>
      </c>
      <c r="G4690" t="s">
        <v>133</v>
      </c>
    </row>
    <row r="4691" spans="1:11" x14ac:dyDescent="0.35">
      <c r="A4691" s="51" t="s">
        <v>2155</v>
      </c>
      <c r="B4691" s="25">
        <v>43</v>
      </c>
      <c r="C4691" s="25">
        <v>1</v>
      </c>
      <c r="D4691" s="7">
        <v>43</v>
      </c>
      <c r="E4691" s="7">
        <v>7</v>
      </c>
      <c r="F4691" t="s">
        <v>6</v>
      </c>
      <c r="G4691" t="s">
        <v>133</v>
      </c>
      <c r="H4691" t="s">
        <v>1663</v>
      </c>
      <c r="I4691" t="s">
        <v>1662</v>
      </c>
      <c r="J4691" t="s">
        <v>8</v>
      </c>
      <c r="K4691" t="s">
        <v>414</v>
      </c>
    </row>
    <row r="4692" spans="1:11" x14ac:dyDescent="0.35">
      <c r="A4692" s="51" t="s">
        <v>2155</v>
      </c>
      <c r="B4692" s="25">
        <v>44</v>
      </c>
      <c r="C4692" s="25">
        <v>1</v>
      </c>
      <c r="D4692" s="7">
        <v>44</v>
      </c>
      <c r="E4692" s="7">
        <v>7</v>
      </c>
      <c r="F4692" t="s">
        <v>64</v>
      </c>
      <c r="G4692" t="s">
        <v>1619</v>
      </c>
      <c r="H4692" t="s">
        <v>1658</v>
      </c>
      <c r="I4692" t="s">
        <v>1624</v>
      </c>
    </row>
    <row r="4693" spans="1:11" x14ac:dyDescent="0.35">
      <c r="A4693" s="51" t="s">
        <v>2155</v>
      </c>
      <c r="B4693" s="25">
        <v>44</v>
      </c>
      <c r="C4693" s="25">
        <v>8</v>
      </c>
      <c r="D4693" s="7">
        <v>44</v>
      </c>
      <c r="E4693" s="7">
        <v>10</v>
      </c>
      <c r="F4693" t="s">
        <v>64</v>
      </c>
      <c r="G4693" t="s">
        <v>1619</v>
      </c>
      <c r="H4693" t="s">
        <v>1658</v>
      </c>
      <c r="I4693" t="s">
        <v>1624</v>
      </c>
      <c r="J4693" t="s">
        <v>1664</v>
      </c>
    </row>
    <row r="4694" spans="1:11" x14ac:dyDescent="0.35">
      <c r="A4694" s="51" t="s">
        <v>2155</v>
      </c>
      <c r="B4694" s="25">
        <v>45</v>
      </c>
      <c r="C4694" s="25">
        <v>1</v>
      </c>
      <c r="D4694" s="7">
        <v>45</v>
      </c>
      <c r="E4694" s="7">
        <v>2</v>
      </c>
      <c r="F4694" t="s">
        <v>6</v>
      </c>
    </row>
    <row r="4695" spans="1:11" x14ac:dyDescent="0.35">
      <c r="A4695" s="51" t="s">
        <v>2155</v>
      </c>
      <c r="B4695" s="25">
        <v>45</v>
      </c>
      <c r="C4695" s="25">
        <v>3</v>
      </c>
      <c r="D4695" s="7">
        <v>45</v>
      </c>
      <c r="E4695" s="7">
        <v>5</v>
      </c>
      <c r="F4695" t="s">
        <v>6</v>
      </c>
    </row>
    <row r="4696" spans="1:11" x14ac:dyDescent="0.35">
      <c r="A4696" s="51" t="s">
        <v>2155</v>
      </c>
      <c r="B4696" s="25">
        <v>45</v>
      </c>
      <c r="C4696" s="25">
        <v>6</v>
      </c>
      <c r="D4696" s="7">
        <v>45</v>
      </c>
      <c r="E4696" s="7">
        <v>6</v>
      </c>
      <c r="F4696" t="s">
        <v>6</v>
      </c>
    </row>
    <row r="4697" spans="1:11" x14ac:dyDescent="0.35">
      <c r="A4697" s="51" t="s">
        <v>2155</v>
      </c>
      <c r="B4697" s="25">
        <v>45</v>
      </c>
      <c r="C4697" s="25">
        <v>7</v>
      </c>
      <c r="D4697" s="7">
        <v>46</v>
      </c>
      <c r="E4697" s="7">
        <v>5</v>
      </c>
      <c r="F4697" t="s">
        <v>6</v>
      </c>
      <c r="G4697" t="s">
        <v>133</v>
      </c>
      <c r="H4697" t="s">
        <v>1663</v>
      </c>
      <c r="I4697" t="s">
        <v>1662</v>
      </c>
      <c r="J4697" t="s">
        <v>8</v>
      </c>
    </row>
    <row r="4698" spans="1:11" x14ac:dyDescent="0.35">
      <c r="A4698" s="51" t="s">
        <v>2155</v>
      </c>
      <c r="B4698" s="25">
        <v>46</v>
      </c>
      <c r="C4698" s="25">
        <v>6</v>
      </c>
      <c r="D4698" s="7">
        <v>48</v>
      </c>
      <c r="E4698" s="7">
        <v>2</v>
      </c>
      <c r="F4698" t="s">
        <v>6</v>
      </c>
      <c r="G4698" t="s">
        <v>133</v>
      </c>
      <c r="H4698" t="s">
        <v>1662</v>
      </c>
    </row>
    <row r="4699" spans="1:11" x14ac:dyDescent="0.35">
      <c r="A4699" s="51" t="s">
        <v>2155</v>
      </c>
      <c r="B4699" s="25">
        <v>48</v>
      </c>
      <c r="C4699" s="25">
        <v>3</v>
      </c>
      <c r="D4699" s="7">
        <v>48</v>
      </c>
      <c r="E4699" s="7">
        <v>5</v>
      </c>
      <c r="F4699" t="s">
        <v>6</v>
      </c>
      <c r="G4699" t="s">
        <v>133</v>
      </c>
    </row>
    <row r="4700" spans="1:11" x14ac:dyDescent="0.35">
      <c r="A4700" s="51" t="s">
        <v>2155</v>
      </c>
      <c r="B4700" s="25">
        <v>48</v>
      </c>
      <c r="C4700" s="25">
        <v>6</v>
      </c>
      <c r="D4700" s="7">
        <v>48</v>
      </c>
      <c r="E4700" s="7">
        <v>8</v>
      </c>
      <c r="F4700" t="s">
        <v>6</v>
      </c>
      <c r="G4700" t="s">
        <v>1665</v>
      </c>
    </row>
    <row r="4701" spans="1:11" x14ac:dyDescent="0.35">
      <c r="A4701" s="51" t="s">
        <v>2155</v>
      </c>
      <c r="B4701" s="25">
        <v>49</v>
      </c>
      <c r="C4701" s="25">
        <v>1</v>
      </c>
      <c r="D4701" s="7">
        <v>50</v>
      </c>
      <c r="E4701" s="7">
        <v>1</v>
      </c>
      <c r="F4701" t="s">
        <v>6</v>
      </c>
    </row>
    <row r="4702" spans="1:11" x14ac:dyDescent="0.35">
      <c r="A4702" s="51" t="s">
        <v>2155</v>
      </c>
      <c r="B4702" s="25">
        <v>50</v>
      </c>
      <c r="C4702" s="25">
        <v>2</v>
      </c>
      <c r="D4702" s="7">
        <v>50</v>
      </c>
      <c r="E4702" s="7">
        <v>2</v>
      </c>
      <c r="F4702" t="s">
        <v>6</v>
      </c>
      <c r="G4702" t="s">
        <v>1618</v>
      </c>
    </row>
    <row r="4703" spans="1:11" s="3" customFormat="1" x14ac:dyDescent="0.35">
      <c r="A4703" s="52" t="s">
        <v>1690</v>
      </c>
      <c r="B4703" s="26">
        <v>3</v>
      </c>
      <c r="C4703" s="26">
        <v>1</v>
      </c>
      <c r="D4703" s="8">
        <v>3</v>
      </c>
      <c r="E4703" s="8">
        <v>1</v>
      </c>
      <c r="F4703" s="3" t="s">
        <v>1710</v>
      </c>
      <c r="G4703" s="3" t="s">
        <v>1711</v>
      </c>
      <c r="H4703" s="3" t="s">
        <v>1695</v>
      </c>
    </row>
    <row r="4704" spans="1:11" x14ac:dyDescent="0.35">
      <c r="A4704" s="51" t="s">
        <v>1690</v>
      </c>
      <c r="B4704" s="25">
        <v>3</v>
      </c>
      <c r="C4704" s="25">
        <v>2</v>
      </c>
      <c r="D4704" s="7">
        <v>3</v>
      </c>
      <c r="E4704" s="7">
        <v>3</v>
      </c>
      <c r="F4704" t="s">
        <v>490</v>
      </c>
    </row>
    <row r="4705" spans="1:17" x14ac:dyDescent="0.35">
      <c r="A4705" s="51" t="s">
        <v>1690</v>
      </c>
      <c r="B4705" s="25">
        <v>3</v>
      </c>
      <c r="C4705" s="25">
        <v>4</v>
      </c>
      <c r="D4705" s="7">
        <v>3</v>
      </c>
      <c r="E4705" s="7">
        <v>7</v>
      </c>
      <c r="F4705" t="s">
        <v>490</v>
      </c>
      <c r="G4705" t="s">
        <v>6</v>
      </c>
    </row>
    <row r="4706" spans="1:17" x14ac:dyDescent="0.35">
      <c r="A4706" s="51" t="s">
        <v>1690</v>
      </c>
      <c r="B4706" s="25">
        <v>4</v>
      </c>
      <c r="C4706" s="25">
        <v>1</v>
      </c>
      <c r="D4706" s="7">
        <v>4</v>
      </c>
      <c r="E4706" s="7">
        <v>3</v>
      </c>
      <c r="F4706" t="s">
        <v>6</v>
      </c>
    </row>
    <row r="4707" spans="1:17" x14ac:dyDescent="0.35">
      <c r="A4707" s="51" t="s">
        <v>1690</v>
      </c>
      <c r="B4707" s="25">
        <v>4</v>
      </c>
      <c r="C4707" s="25">
        <v>4</v>
      </c>
      <c r="D4707" s="7">
        <v>4</v>
      </c>
      <c r="E4707" s="7">
        <v>9</v>
      </c>
      <c r="F4707" t="s">
        <v>6</v>
      </c>
      <c r="G4707" t="s">
        <v>1681</v>
      </c>
    </row>
    <row r="4708" spans="1:17" x14ac:dyDescent="0.35">
      <c r="A4708" s="51" t="s">
        <v>1690</v>
      </c>
      <c r="B4708" s="25">
        <v>5</v>
      </c>
      <c r="C4708" s="25">
        <v>1</v>
      </c>
      <c r="D4708" s="7">
        <v>5</v>
      </c>
      <c r="E4708" s="7">
        <v>2</v>
      </c>
      <c r="F4708" t="s">
        <v>6</v>
      </c>
      <c r="G4708" t="s">
        <v>500</v>
      </c>
      <c r="H4708" t="s">
        <v>490</v>
      </c>
      <c r="I4708" t="s">
        <v>1710</v>
      </c>
      <c r="J4708" t="s">
        <v>1711</v>
      </c>
      <c r="K4708" t="s">
        <v>1696</v>
      </c>
      <c r="L4708" t="s">
        <v>1691</v>
      </c>
      <c r="M4708" t="s">
        <v>1708</v>
      </c>
      <c r="N4708" t="s">
        <v>1714</v>
      </c>
      <c r="O4708" t="s">
        <v>1716</v>
      </c>
      <c r="P4708" t="s">
        <v>1721</v>
      </c>
      <c r="Q4708" t="s">
        <v>1724</v>
      </c>
    </row>
    <row r="4709" spans="1:17" x14ac:dyDescent="0.35">
      <c r="A4709" s="51" t="s">
        <v>1690</v>
      </c>
      <c r="B4709" s="25">
        <v>5</v>
      </c>
      <c r="C4709" s="25">
        <v>3</v>
      </c>
      <c r="D4709" s="7">
        <v>5</v>
      </c>
      <c r="E4709" s="7">
        <v>4</v>
      </c>
      <c r="F4709" t="s">
        <v>6</v>
      </c>
      <c r="G4709" t="s">
        <v>500</v>
      </c>
      <c r="H4709" t="s">
        <v>490</v>
      </c>
      <c r="I4709" t="s">
        <v>1710</v>
      </c>
      <c r="J4709" t="s">
        <v>1711</v>
      </c>
      <c r="K4709" t="s">
        <v>1691</v>
      </c>
      <c r="L4709" t="s">
        <v>1708</v>
      </c>
      <c r="M4709" t="s">
        <v>1714</v>
      </c>
      <c r="N4709" t="s">
        <v>1716</v>
      </c>
      <c r="O4709" t="s">
        <v>1721</v>
      </c>
      <c r="P4709" t="s">
        <v>1724</v>
      </c>
    </row>
    <row r="4710" spans="1:17" x14ac:dyDescent="0.35">
      <c r="A4710" s="51" t="s">
        <v>1690</v>
      </c>
      <c r="B4710" s="25">
        <v>5</v>
      </c>
      <c r="C4710" s="25">
        <v>5</v>
      </c>
      <c r="D4710" s="7">
        <v>5</v>
      </c>
      <c r="E4710" s="7">
        <v>8</v>
      </c>
      <c r="F4710" t="s">
        <v>6</v>
      </c>
      <c r="G4710" t="s">
        <v>1681</v>
      </c>
    </row>
    <row r="4711" spans="1:17" x14ac:dyDescent="0.35">
      <c r="A4711" s="51" t="s">
        <v>1690</v>
      </c>
      <c r="B4711" s="25">
        <v>5</v>
      </c>
      <c r="C4711" s="25">
        <v>9</v>
      </c>
      <c r="D4711" s="7">
        <v>9</v>
      </c>
      <c r="E4711" s="7">
        <v>8</v>
      </c>
      <c r="F4711" t="s">
        <v>6</v>
      </c>
      <c r="G4711" t="s">
        <v>500</v>
      </c>
      <c r="H4711" t="s">
        <v>490</v>
      </c>
      <c r="I4711" t="s">
        <v>1710</v>
      </c>
      <c r="J4711" t="s">
        <v>1711</v>
      </c>
      <c r="K4711" t="s">
        <v>1691</v>
      </c>
      <c r="L4711" t="s">
        <v>1708</v>
      </c>
      <c r="M4711" t="s">
        <v>1714</v>
      </c>
      <c r="N4711" t="s">
        <v>1716</v>
      </c>
      <c r="O4711" t="s">
        <v>1721</v>
      </c>
      <c r="P4711" t="s">
        <v>1724</v>
      </c>
    </row>
    <row r="4712" spans="1:17" x14ac:dyDescent="0.35">
      <c r="A4712" s="51" t="s">
        <v>1690</v>
      </c>
      <c r="B4712" s="25">
        <v>10</v>
      </c>
      <c r="C4712" s="25">
        <v>1</v>
      </c>
      <c r="D4712" s="7">
        <v>10</v>
      </c>
      <c r="E4712" s="7">
        <v>2</v>
      </c>
    </row>
    <row r="4713" spans="1:17" x14ac:dyDescent="0.35">
      <c r="A4713" s="51" t="s">
        <v>1690</v>
      </c>
      <c r="B4713" s="25">
        <v>10</v>
      </c>
      <c r="C4713" s="25">
        <v>3</v>
      </c>
      <c r="D4713" s="7">
        <v>11</v>
      </c>
      <c r="E4713" s="7">
        <v>7</v>
      </c>
      <c r="F4713" t="s">
        <v>453</v>
      </c>
      <c r="G4713" t="s">
        <v>1692</v>
      </c>
      <c r="H4713" t="s">
        <v>1698</v>
      </c>
      <c r="I4713" t="s">
        <v>1697</v>
      </c>
    </row>
    <row r="4714" spans="1:17" x14ac:dyDescent="0.35">
      <c r="A4714" s="51" t="s">
        <v>1690</v>
      </c>
      <c r="B4714" s="25">
        <v>12</v>
      </c>
      <c r="C4714" s="25">
        <v>1</v>
      </c>
      <c r="D4714" s="7">
        <v>12</v>
      </c>
      <c r="E4714" s="7">
        <v>2</v>
      </c>
      <c r="F4714" t="s">
        <v>453</v>
      </c>
      <c r="G4714" t="s">
        <v>1692</v>
      </c>
    </row>
    <row r="4715" spans="1:17" x14ac:dyDescent="0.35">
      <c r="A4715" s="51" t="s">
        <v>1690</v>
      </c>
      <c r="B4715" s="25">
        <v>12</v>
      </c>
      <c r="C4715" s="25">
        <v>3</v>
      </c>
      <c r="D4715" s="7">
        <v>12</v>
      </c>
      <c r="E4715" s="7">
        <v>7</v>
      </c>
      <c r="F4715" t="s">
        <v>453</v>
      </c>
      <c r="G4715" t="s">
        <v>427</v>
      </c>
      <c r="H4715" t="s">
        <v>435</v>
      </c>
      <c r="I4715" t="s">
        <v>1697</v>
      </c>
    </row>
    <row r="4716" spans="1:17" x14ac:dyDescent="0.35">
      <c r="A4716" s="51" t="s">
        <v>1690</v>
      </c>
      <c r="B4716" s="25">
        <v>12</v>
      </c>
      <c r="C4716" s="25">
        <v>8</v>
      </c>
      <c r="D4716" s="7">
        <v>12</v>
      </c>
      <c r="E4716" s="7">
        <v>9</v>
      </c>
      <c r="F4716" t="s">
        <v>427</v>
      </c>
      <c r="G4716" t="s">
        <v>435</v>
      </c>
    </row>
    <row r="4717" spans="1:17" x14ac:dyDescent="0.35">
      <c r="A4717" s="51" t="s">
        <v>1690</v>
      </c>
      <c r="B4717" s="25">
        <v>13</v>
      </c>
      <c r="C4717" s="25">
        <v>1</v>
      </c>
      <c r="D4717" s="7">
        <v>13</v>
      </c>
      <c r="E4717" s="7">
        <v>1</v>
      </c>
      <c r="F4717" t="s">
        <v>453</v>
      </c>
    </row>
    <row r="4718" spans="1:17" x14ac:dyDescent="0.35">
      <c r="A4718" s="51" t="s">
        <v>1690</v>
      </c>
      <c r="B4718" s="25">
        <v>13</v>
      </c>
      <c r="C4718" s="25">
        <v>2</v>
      </c>
      <c r="D4718" s="7">
        <v>13</v>
      </c>
      <c r="E4718" s="7">
        <v>3</v>
      </c>
      <c r="F4718" t="s">
        <v>453</v>
      </c>
      <c r="G4718" t="s">
        <v>1694</v>
      </c>
    </row>
    <row r="4719" spans="1:17" x14ac:dyDescent="0.35">
      <c r="A4719" s="51" t="s">
        <v>1690</v>
      </c>
      <c r="B4719" s="25">
        <v>13</v>
      </c>
      <c r="C4719" s="25">
        <v>4</v>
      </c>
      <c r="D4719" s="7">
        <v>14</v>
      </c>
      <c r="E4719" s="7">
        <v>10</v>
      </c>
      <c r="F4719" t="s">
        <v>453</v>
      </c>
      <c r="G4719" t="s">
        <v>1735</v>
      </c>
    </row>
    <row r="4720" spans="1:17" x14ac:dyDescent="0.35">
      <c r="A4720" s="51" t="s">
        <v>1690</v>
      </c>
      <c r="B4720" s="25">
        <v>15</v>
      </c>
      <c r="C4720" s="25">
        <v>1</v>
      </c>
      <c r="D4720" s="7">
        <v>15</v>
      </c>
      <c r="E4720" s="7">
        <v>1</v>
      </c>
      <c r="F4720" t="s">
        <v>453</v>
      </c>
      <c r="G4720" t="s">
        <v>1700</v>
      </c>
    </row>
    <row r="4721" spans="1:16" x14ac:dyDescent="0.35">
      <c r="A4721" s="51" t="s">
        <v>1690</v>
      </c>
      <c r="B4721" s="25">
        <v>15</v>
      </c>
      <c r="C4721" s="25">
        <v>2</v>
      </c>
      <c r="D4721" s="7">
        <v>15</v>
      </c>
      <c r="E4721" s="7">
        <v>3</v>
      </c>
      <c r="F4721" t="s">
        <v>453</v>
      </c>
      <c r="G4721" t="s">
        <v>1735</v>
      </c>
    </row>
    <row r="4722" spans="1:16" x14ac:dyDescent="0.35">
      <c r="A4722" s="51" t="s">
        <v>1690</v>
      </c>
      <c r="B4722" s="25">
        <v>15</v>
      </c>
      <c r="C4722" s="25">
        <v>4</v>
      </c>
      <c r="D4722" s="7">
        <v>15</v>
      </c>
      <c r="E4722" s="7">
        <v>4</v>
      </c>
      <c r="F4722" t="s">
        <v>453</v>
      </c>
    </row>
    <row r="4723" spans="1:16" x14ac:dyDescent="0.35">
      <c r="A4723" s="51" t="s">
        <v>1690</v>
      </c>
      <c r="B4723" s="25">
        <v>15</v>
      </c>
      <c r="C4723" s="25">
        <v>5</v>
      </c>
      <c r="D4723" s="7">
        <v>15</v>
      </c>
      <c r="E4723" s="7">
        <v>5</v>
      </c>
      <c r="F4723" t="s">
        <v>453</v>
      </c>
      <c r="G4723" t="s">
        <v>1700</v>
      </c>
    </row>
    <row r="4724" spans="1:16" x14ac:dyDescent="0.35">
      <c r="A4724" s="51" t="s">
        <v>1690</v>
      </c>
      <c r="B4724" s="25">
        <v>15</v>
      </c>
      <c r="C4724" s="25">
        <v>6</v>
      </c>
      <c r="D4724" s="7">
        <v>15</v>
      </c>
      <c r="E4724" s="7">
        <v>6</v>
      </c>
      <c r="F4724" t="s">
        <v>453</v>
      </c>
      <c r="G4724" t="s">
        <v>1701</v>
      </c>
    </row>
    <row r="4725" spans="1:16" x14ac:dyDescent="0.35">
      <c r="A4725" s="51" t="s">
        <v>1690</v>
      </c>
      <c r="B4725" s="25">
        <v>15</v>
      </c>
      <c r="C4725" s="25">
        <v>7</v>
      </c>
      <c r="D4725" s="7">
        <v>15</v>
      </c>
      <c r="E4725" s="7">
        <v>8</v>
      </c>
      <c r="F4725" t="s">
        <v>453</v>
      </c>
      <c r="G4725" t="s">
        <v>1702</v>
      </c>
      <c r="H4725" t="s">
        <v>1703</v>
      </c>
    </row>
    <row r="4726" spans="1:16" x14ac:dyDescent="0.35">
      <c r="A4726" s="51" t="s">
        <v>1690</v>
      </c>
      <c r="B4726" s="25">
        <v>16</v>
      </c>
      <c r="C4726" s="25">
        <v>1</v>
      </c>
      <c r="D4726" s="7">
        <v>16</v>
      </c>
      <c r="E4726" s="7">
        <v>6</v>
      </c>
      <c r="F4726" t="s">
        <v>427</v>
      </c>
      <c r="G4726" t="s">
        <v>435</v>
      </c>
      <c r="H4726" t="s">
        <v>453</v>
      </c>
      <c r="I4726" t="s">
        <v>1704</v>
      </c>
      <c r="J4726" t="s">
        <v>1702</v>
      </c>
      <c r="K4726" t="s">
        <v>1705</v>
      </c>
      <c r="L4726" t="s">
        <v>1706</v>
      </c>
      <c r="M4726" t="s">
        <v>428</v>
      </c>
      <c r="N4726" t="s">
        <v>1713</v>
      </c>
    </row>
    <row r="4727" spans="1:16" x14ac:dyDescent="0.35">
      <c r="A4727" s="51" t="s">
        <v>1690</v>
      </c>
      <c r="B4727" s="25">
        <v>16</v>
      </c>
      <c r="C4727" s="25">
        <v>7</v>
      </c>
      <c r="D4727" s="7">
        <v>16</v>
      </c>
      <c r="E4727" s="7">
        <v>7</v>
      </c>
      <c r="F4727" t="s">
        <v>427</v>
      </c>
      <c r="G4727" t="s">
        <v>435</v>
      </c>
      <c r="H4727" t="s">
        <v>1704</v>
      </c>
      <c r="I4727" t="s">
        <v>1702</v>
      </c>
      <c r="J4727" t="s">
        <v>1705</v>
      </c>
      <c r="K4727" t="s">
        <v>1706</v>
      </c>
      <c r="L4727" t="s">
        <v>428</v>
      </c>
      <c r="M4727" t="s">
        <v>1713</v>
      </c>
    </row>
    <row r="4728" spans="1:16" x14ac:dyDescent="0.35">
      <c r="A4728" s="51" t="s">
        <v>1690</v>
      </c>
      <c r="B4728" s="25">
        <v>16</v>
      </c>
      <c r="C4728" s="25">
        <v>8</v>
      </c>
      <c r="D4728" s="7">
        <v>16</v>
      </c>
      <c r="E4728" s="7">
        <v>9</v>
      </c>
      <c r="F4728" t="s">
        <v>427</v>
      </c>
      <c r="G4728" t="s">
        <v>435</v>
      </c>
      <c r="H4728" t="s">
        <v>1704</v>
      </c>
      <c r="I4728" t="s">
        <v>1702</v>
      </c>
      <c r="J4728" t="s">
        <v>1706</v>
      </c>
    </row>
    <row r="4729" spans="1:16" x14ac:dyDescent="0.35">
      <c r="A4729" s="51" t="s">
        <v>1690</v>
      </c>
      <c r="B4729" s="25">
        <v>17</v>
      </c>
      <c r="C4729" s="25">
        <v>1</v>
      </c>
      <c r="D4729" s="7">
        <v>17</v>
      </c>
      <c r="E4729" s="7">
        <v>9</v>
      </c>
      <c r="F4729" t="s">
        <v>453</v>
      </c>
      <c r="G4729" t="s">
        <v>1735</v>
      </c>
    </row>
    <row r="4730" spans="1:16" x14ac:dyDescent="0.35">
      <c r="A4730" s="51" t="s">
        <v>1690</v>
      </c>
      <c r="B4730" s="25">
        <v>18</v>
      </c>
      <c r="C4730" s="25">
        <v>1</v>
      </c>
      <c r="D4730" s="7">
        <v>18</v>
      </c>
      <c r="E4730" s="7">
        <v>9</v>
      </c>
      <c r="F4730" t="s">
        <v>453</v>
      </c>
      <c r="G4730" t="s">
        <v>1705</v>
      </c>
      <c r="H4730" t="s">
        <v>428</v>
      </c>
      <c r="I4730" t="s">
        <v>1713</v>
      </c>
    </row>
    <row r="4731" spans="1:16" x14ac:dyDescent="0.35">
      <c r="A4731" s="51" t="s">
        <v>1690</v>
      </c>
      <c r="B4731" s="25">
        <v>19</v>
      </c>
      <c r="C4731" s="25">
        <v>1</v>
      </c>
      <c r="D4731" s="7">
        <v>19</v>
      </c>
      <c r="E4731" s="7">
        <v>8</v>
      </c>
      <c r="F4731" t="s">
        <v>6</v>
      </c>
      <c r="G4731" t="s">
        <v>500</v>
      </c>
      <c r="H4731" t="s">
        <v>490</v>
      </c>
      <c r="I4731" t="s">
        <v>1710</v>
      </c>
      <c r="J4731" t="s">
        <v>1711</v>
      </c>
      <c r="K4731" t="s">
        <v>1691</v>
      </c>
      <c r="L4731" t="s">
        <v>1708</v>
      </c>
      <c r="M4731" t="s">
        <v>1714</v>
      </c>
      <c r="N4731" t="s">
        <v>1716</v>
      </c>
      <c r="O4731" t="s">
        <v>1721</v>
      </c>
      <c r="P4731" t="s">
        <v>1724</v>
      </c>
    </row>
    <row r="4732" spans="1:16" x14ac:dyDescent="0.35">
      <c r="A4732" s="51" t="s">
        <v>1690</v>
      </c>
      <c r="B4732" s="25">
        <v>20</v>
      </c>
      <c r="C4732" s="25">
        <v>1</v>
      </c>
      <c r="D4732" s="7">
        <v>20</v>
      </c>
      <c r="E4732" s="7">
        <v>1</v>
      </c>
      <c r="F4732" t="s">
        <v>1788</v>
      </c>
    </row>
    <row r="4733" spans="1:16" x14ac:dyDescent="0.35">
      <c r="A4733" s="51" t="s">
        <v>1690</v>
      </c>
      <c r="B4733" s="25">
        <v>20</v>
      </c>
      <c r="C4733" s="25">
        <v>1</v>
      </c>
      <c r="D4733" s="7">
        <v>20</v>
      </c>
      <c r="E4733" s="7">
        <v>9</v>
      </c>
      <c r="F4733" t="s">
        <v>453</v>
      </c>
      <c r="G4733" t="s">
        <v>1705</v>
      </c>
      <c r="H4733" t="s">
        <v>428</v>
      </c>
      <c r="I4733" t="s">
        <v>1713</v>
      </c>
    </row>
    <row r="4734" spans="1:16" x14ac:dyDescent="0.35">
      <c r="A4734" s="51" t="s">
        <v>1690</v>
      </c>
      <c r="B4734" s="25">
        <v>21</v>
      </c>
      <c r="C4734" s="25">
        <v>1</v>
      </c>
      <c r="D4734" s="7">
        <v>22</v>
      </c>
      <c r="E4734" s="7">
        <v>5</v>
      </c>
      <c r="F4734" t="s">
        <v>6</v>
      </c>
      <c r="G4734" t="s">
        <v>500</v>
      </c>
      <c r="H4734" t="s">
        <v>490</v>
      </c>
      <c r="I4734" t="s">
        <v>1710</v>
      </c>
      <c r="J4734" t="s">
        <v>1711</v>
      </c>
      <c r="K4734" t="s">
        <v>1691</v>
      </c>
      <c r="L4734" t="s">
        <v>1708</v>
      </c>
      <c r="M4734" t="s">
        <v>1714</v>
      </c>
      <c r="N4734" t="s">
        <v>1716</v>
      </c>
      <c r="O4734" t="s">
        <v>1721</v>
      </c>
      <c r="P4734" t="s">
        <v>1724</v>
      </c>
    </row>
    <row r="4735" spans="1:16" x14ac:dyDescent="0.35">
      <c r="A4735" s="51" t="s">
        <v>1690</v>
      </c>
      <c r="B4735" s="25">
        <v>22</v>
      </c>
      <c r="C4735" s="25">
        <v>6</v>
      </c>
      <c r="D4735" s="7">
        <v>23</v>
      </c>
      <c r="E4735" s="7">
        <v>4</v>
      </c>
      <c r="F4735" t="s">
        <v>6</v>
      </c>
      <c r="G4735" t="s">
        <v>500</v>
      </c>
      <c r="H4735" t="s">
        <v>1710</v>
      </c>
      <c r="I4735" t="s">
        <v>1708</v>
      </c>
      <c r="J4735" t="s">
        <v>1709</v>
      </c>
    </row>
    <row r="4736" spans="1:16" x14ac:dyDescent="0.35">
      <c r="A4736" s="51" t="s">
        <v>1690</v>
      </c>
      <c r="B4736" s="25">
        <v>23</v>
      </c>
      <c r="C4736" s="25">
        <v>5</v>
      </c>
      <c r="D4736" s="7">
        <v>24</v>
      </c>
      <c r="E4736" s="7">
        <v>4</v>
      </c>
      <c r="F4736" t="s">
        <v>6</v>
      </c>
      <c r="G4736" t="s">
        <v>500</v>
      </c>
      <c r="H4736" t="s">
        <v>1710</v>
      </c>
      <c r="I4736" t="s">
        <v>1708</v>
      </c>
      <c r="J4736" t="s">
        <v>1709</v>
      </c>
      <c r="K4736" t="s">
        <v>1712</v>
      </c>
    </row>
    <row r="4737" spans="1:18" x14ac:dyDescent="0.35">
      <c r="A4737" s="51" t="s">
        <v>1690</v>
      </c>
      <c r="B4737" s="25">
        <v>24</v>
      </c>
      <c r="C4737" s="25">
        <v>5</v>
      </c>
      <c r="D4737" s="7">
        <v>24</v>
      </c>
      <c r="E4737" s="7">
        <v>8</v>
      </c>
      <c r="F4737" t="s">
        <v>490</v>
      </c>
      <c r="G4737" t="s">
        <v>1691</v>
      </c>
      <c r="H4737" t="s">
        <v>1711</v>
      </c>
      <c r="I4737" t="s">
        <v>1714</v>
      </c>
      <c r="J4737" t="s">
        <v>1716</v>
      </c>
    </row>
    <row r="4738" spans="1:18" x14ac:dyDescent="0.35">
      <c r="A4738" s="51" t="s">
        <v>1690</v>
      </c>
      <c r="B4738" s="25">
        <v>25</v>
      </c>
      <c r="C4738" s="25">
        <v>1</v>
      </c>
      <c r="D4738" s="7">
        <v>25</v>
      </c>
      <c r="E4738" s="7">
        <v>8</v>
      </c>
      <c r="F4738" t="s">
        <v>6</v>
      </c>
      <c r="G4738" t="s">
        <v>500</v>
      </c>
      <c r="H4738" t="s">
        <v>1710</v>
      </c>
      <c r="I4738" t="s">
        <v>1708</v>
      </c>
      <c r="J4738" t="s">
        <v>1712</v>
      </c>
      <c r="K4738" t="s">
        <v>490</v>
      </c>
      <c r="L4738" t="s">
        <v>1691</v>
      </c>
      <c r="M4738" t="s">
        <v>1711</v>
      </c>
      <c r="N4738" t="s">
        <v>1714</v>
      </c>
      <c r="O4738" t="s">
        <v>1716</v>
      </c>
      <c r="P4738" t="s">
        <v>1721</v>
      </c>
      <c r="Q4738" t="s">
        <v>1724</v>
      </c>
    </row>
    <row r="4739" spans="1:18" x14ac:dyDescent="0.35">
      <c r="A4739" s="51" t="s">
        <v>1690</v>
      </c>
      <c r="B4739" s="25">
        <v>26</v>
      </c>
      <c r="C4739" s="25">
        <v>1</v>
      </c>
      <c r="D4739" s="7">
        <v>26</v>
      </c>
      <c r="E4739" s="7">
        <v>1</v>
      </c>
      <c r="F4739" t="s">
        <v>6</v>
      </c>
      <c r="G4739" t="s">
        <v>500</v>
      </c>
      <c r="H4739" t="s">
        <v>1710</v>
      </c>
      <c r="I4739" t="s">
        <v>1708</v>
      </c>
      <c r="J4739" t="s">
        <v>1712</v>
      </c>
      <c r="K4739" t="s">
        <v>490</v>
      </c>
      <c r="L4739" t="s">
        <v>1691</v>
      </c>
      <c r="M4739" t="s">
        <v>1711</v>
      </c>
      <c r="N4739" t="s">
        <v>1714</v>
      </c>
      <c r="O4739" t="s">
        <v>1716</v>
      </c>
      <c r="P4739" t="s">
        <v>1721</v>
      </c>
      <c r="Q4739" t="s">
        <v>1724</v>
      </c>
    </row>
    <row r="4740" spans="1:18" x14ac:dyDescent="0.35">
      <c r="A4740" s="51" t="s">
        <v>1690</v>
      </c>
      <c r="B4740" s="25">
        <v>26</v>
      </c>
      <c r="C4740" s="25">
        <v>2</v>
      </c>
      <c r="D4740" s="7">
        <v>27</v>
      </c>
      <c r="E4740" s="7">
        <v>2</v>
      </c>
      <c r="F4740" t="s">
        <v>6</v>
      </c>
      <c r="G4740" t="s">
        <v>500</v>
      </c>
      <c r="H4740" t="s">
        <v>1710</v>
      </c>
      <c r="I4740" t="s">
        <v>1708</v>
      </c>
      <c r="J4740" t="s">
        <v>490</v>
      </c>
      <c r="K4740" t="s">
        <v>1691</v>
      </c>
      <c r="L4740" t="s">
        <v>1711</v>
      </c>
      <c r="M4740" t="s">
        <v>1713</v>
      </c>
      <c r="N4740" t="s">
        <v>1714</v>
      </c>
      <c r="O4740" t="s">
        <v>1716</v>
      </c>
      <c r="P4740" t="s">
        <v>1721</v>
      </c>
      <c r="Q4740" t="s">
        <v>1724</v>
      </c>
    </row>
    <row r="4741" spans="1:18" x14ac:dyDescent="0.35">
      <c r="A4741" s="51" t="s">
        <v>1690</v>
      </c>
      <c r="B4741" s="25">
        <v>27</v>
      </c>
      <c r="C4741" s="25">
        <v>3</v>
      </c>
      <c r="D4741" s="7">
        <v>27</v>
      </c>
      <c r="E4741" s="7">
        <v>3</v>
      </c>
      <c r="F4741" t="s">
        <v>6</v>
      </c>
      <c r="G4741" t="s">
        <v>500</v>
      </c>
      <c r="H4741" t="s">
        <v>1710</v>
      </c>
      <c r="I4741" t="s">
        <v>1708</v>
      </c>
      <c r="J4741" t="s">
        <v>490</v>
      </c>
      <c r="K4741" t="s">
        <v>1691</v>
      </c>
      <c r="L4741" t="s">
        <v>1711</v>
      </c>
      <c r="M4741" t="s">
        <v>1713</v>
      </c>
      <c r="N4741" t="s">
        <v>1714</v>
      </c>
      <c r="O4741" t="s">
        <v>1709</v>
      </c>
      <c r="P4741" t="s">
        <v>1716</v>
      </c>
      <c r="Q4741" t="s">
        <v>1721</v>
      </c>
      <c r="R4741" t="s">
        <v>1724</v>
      </c>
    </row>
    <row r="4742" spans="1:18" x14ac:dyDescent="0.35">
      <c r="A4742" s="51" t="s">
        <v>1690</v>
      </c>
      <c r="B4742" s="25">
        <v>27</v>
      </c>
      <c r="C4742" s="25">
        <v>4</v>
      </c>
      <c r="D4742" s="7">
        <v>29</v>
      </c>
      <c r="E4742" s="7">
        <v>1</v>
      </c>
      <c r="F4742" t="s">
        <v>6</v>
      </c>
      <c r="G4742" t="s">
        <v>500</v>
      </c>
      <c r="H4742" t="s">
        <v>1691</v>
      </c>
      <c r="I4742" t="s">
        <v>1714</v>
      </c>
    </row>
    <row r="4743" spans="1:18" x14ac:dyDescent="0.35">
      <c r="A4743" s="51" t="s">
        <v>1690</v>
      </c>
      <c r="B4743" s="25">
        <v>29</v>
      </c>
      <c r="C4743" s="25">
        <v>2</v>
      </c>
      <c r="D4743" s="7">
        <v>29</v>
      </c>
      <c r="E4743" s="7">
        <v>3</v>
      </c>
      <c r="F4743" t="s">
        <v>6</v>
      </c>
      <c r="G4743" t="s">
        <v>500</v>
      </c>
      <c r="H4743" t="s">
        <v>1710</v>
      </c>
      <c r="I4743" t="s">
        <v>1708</v>
      </c>
      <c r="J4743" t="s">
        <v>490</v>
      </c>
      <c r="K4743" t="s">
        <v>1691</v>
      </c>
      <c r="L4743" t="s">
        <v>1711</v>
      </c>
      <c r="M4743" t="s">
        <v>1713</v>
      </c>
      <c r="N4743" t="s">
        <v>1714</v>
      </c>
      <c r="O4743" t="s">
        <v>1715</v>
      </c>
      <c r="P4743" t="s">
        <v>1716</v>
      </c>
      <c r="Q4743" t="s">
        <v>1721</v>
      </c>
      <c r="R4743" t="s">
        <v>1724</v>
      </c>
    </row>
    <row r="4744" spans="1:18" x14ac:dyDescent="0.35">
      <c r="A4744" s="51" t="s">
        <v>1690</v>
      </c>
      <c r="B4744" s="25">
        <v>29</v>
      </c>
      <c r="C4744" s="25">
        <v>4</v>
      </c>
      <c r="D4744" s="7">
        <v>29</v>
      </c>
      <c r="E4744" s="7">
        <v>7</v>
      </c>
      <c r="F4744" t="s">
        <v>6</v>
      </c>
      <c r="G4744" t="s">
        <v>500</v>
      </c>
      <c r="H4744" t="s">
        <v>1710</v>
      </c>
      <c r="I4744" t="s">
        <v>1708</v>
      </c>
      <c r="J4744" t="s">
        <v>490</v>
      </c>
      <c r="K4744" t="s">
        <v>1691</v>
      </c>
      <c r="L4744" t="s">
        <v>1711</v>
      </c>
      <c r="M4744" t="s">
        <v>1713</v>
      </c>
      <c r="N4744" t="s">
        <v>1714</v>
      </c>
      <c r="O4744" t="s">
        <v>1716</v>
      </c>
      <c r="P4744" t="s">
        <v>1721</v>
      </c>
      <c r="Q4744" t="s">
        <v>1724</v>
      </c>
    </row>
    <row r="4745" spans="1:18" x14ac:dyDescent="0.35">
      <c r="A4745" s="51" t="s">
        <v>1690</v>
      </c>
      <c r="B4745" s="25">
        <v>30</v>
      </c>
      <c r="C4745" s="25">
        <v>1</v>
      </c>
      <c r="D4745" s="7">
        <v>31</v>
      </c>
      <c r="E4745" s="7">
        <v>7</v>
      </c>
      <c r="F4745" t="s">
        <v>6</v>
      </c>
      <c r="G4745" t="s">
        <v>500</v>
      </c>
      <c r="H4745" t="s">
        <v>1710</v>
      </c>
      <c r="I4745" t="s">
        <v>1708</v>
      </c>
      <c r="J4745" t="s">
        <v>490</v>
      </c>
      <c r="K4745" t="s">
        <v>1691</v>
      </c>
      <c r="L4745" t="s">
        <v>1711</v>
      </c>
      <c r="M4745" t="s">
        <v>1713</v>
      </c>
      <c r="N4745" t="s">
        <v>1714</v>
      </c>
      <c r="O4745" t="s">
        <v>1716</v>
      </c>
      <c r="P4745" t="s">
        <v>1721</v>
      </c>
      <c r="Q4745" t="s">
        <v>1724</v>
      </c>
    </row>
    <row r="4746" spans="1:18" x14ac:dyDescent="0.35">
      <c r="A4746" s="51" t="s">
        <v>1690</v>
      </c>
      <c r="B4746" s="25">
        <v>32</v>
      </c>
      <c r="C4746" s="25">
        <v>1</v>
      </c>
      <c r="D4746" s="7">
        <v>32</v>
      </c>
      <c r="E4746" s="7">
        <v>8</v>
      </c>
      <c r="F4746" t="s">
        <v>6</v>
      </c>
      <c r="G4746" t="s">
        <v>500</v>
      </c>
      <c r="H4746" t="s">
        <v>1710</v>
      </c>
      <c r="I4746" t="s">
        <v>1711</v>
      </c>
      <c r="J4746" t="s">
        <v>1708</v>
      </c>
      <c r="K4746" t="s">
        <v>490</v>
      </c>
      <c r="L4746" t="s">
        <v>1691</v>
      </c>
      <c r="M4746" t="s">
        <v>1713</v>
      </c>
      <c r="N4746" t="s">
        <v>1714</v>
      </c>
      <c r="O4746" t="s">
        <v>1716</v>
      </c>
      <c r="P4746" t="s">
        <v>1721</v>
      </c>
      <c r="Q4746" t="s">
        <v>1724</v>
      </c>
    </row>
    <row r="4747" spans="1:18" x14ac:dyDescent="0.35">
      <c r="A4747" s="51" t="s">
        <v>1690</v>
      </c>
      <c r="B4747" s="25">
        <v>33</v>
      </c>
      <c r="C4747" s="25">
        <v>1</v>
      </c>
      <c r="D4747" s="7">
        <v>34</v>
      </c>
      <c r="E4747" s="7">
        <v>6</v>
      </c>
      <c r="F4747" t="s">
        <v>500</v>
      </c>
      <c r="G4747" t="s">
        <v>1710</v>
      </c>
      <c r="H4747" t="s">
        <v>1711</v>
      </c>
      <c r="I4747" t="s">
        <v>1708</v>
      </c>
      <c r="J4747" t="s">
        <v>490</v>
      </c>
      <c r="K4747" t="s">
        <v>1691</v>
      </c>
      <c r="L4747" t="s">
        <v>1713</v>
      </c>
      <c r="M4747" t="s">
        <v>1714</v>
      </c>
      <c r="N4747" t="s">
        <v>1716</v>
      </c>
      <c r="O4747" t="s">
        <v>453</v>
      </c>
      <c r="P4747" t="s">
        <v>1717</v>
      </c>
      <c r="Q4747" t="s">
        <v>428</v>
      </c>
    </row>
    <row r="4748" spans="1:18" x14ac:dyDescent="0.35">
      <c r="A4748" s="51" t="s">
        <v>1690</v>
      </c>
      <c r="B4748" s="25">
        <v>34</v>
      </c>
      <c r="C4748" s="25">
        <v>7</v>
      </c>
      <c r="D4748" s="7">
        <v>34</v>
      </c>
      <c r="E4748" s="7">
        <v>10</v>
      </c>
      <c r="F4748" t="s">
        <v>453</v>
      </c>
      <c r="G4748" t="s">
        <v>1717</v>
      </c>
      <c r="H4748" t="s">
        <v>428</v>
      </c>
    </row>
    <row r="4749" spans="1:18" x14ac:dyDescent="0.35">
      <c r="A4749" s="51" t="s">
        <v>1690</v>
      </c>
      <c r="B4749" s="25">
        <v>35</v>
      </c>
      <c r="C4749" s="25">
        <v>1</v>
      </c>
      <c r="D4749" s="7">
        <v>35</v>
      </c>
      <c r="E4749" s="7">
        <v>1</v>
      </c>
      <c r="F4749" t="s">
        <v>500</v>
      </c>
      <c r="G4749" t="s">
        <v>1710</v>
      </c>
      <c r="H4749" t="s">
        <v>1711</v>
      </c>
      <c r="I4749" t="s">
        <v>1708</v>
      </c>
      <c r="J4749" t="s">
        <v>490</v>
      </c>
      <c r="K4749" t="s">
        <v>1691</v>
      </c>
      <c r="L4749" t="s">
        <v>1713</v>
      </c>
      <c r="M4749" t="s">
        <v>1714</v>
      </c>
      <c r="N4749" t="s">
        <v>1716</v>
      </c>
      <c r="O4749" t="s">
        <v>6</v>
      </c>
      <c r="P4749" t="s">
        <v>1721</v>
      </c>
      <c r="Q4749" t="s">
        <v>1724</v>
      </c>
    </row>
    <row r="4750" spans="1:18" x14ac:dyDescent="0.35">
      <c r="A4750" s="51" t="s">
        <v>1690</v>
      </c>
      <c r="B4750" s="25">
        <v>35</v>
      </c>
      <c r="C4750" s="25">
        <v>2</v>
      </c>
      <c r="D4750" s="7">
        <v>35</v>
      </c>
      <c r="E4750" s="7">
        <v>6</v>
      </c>
      <c r="F4750" t="s">
        <v>6</v>
      </c>
      <c r="G4750" t="s">
        <v>1711</v>
      </c>
      <c r="H4750" t="s">
        <v>1721</v>
      </c>
      <c r="I4750" t="s">
        <v>1724</v>
      </c>
    </row>
    <row r="4751" spans="1:18" x14ac:dyDescent="0.35">
      <c r="A4751" s="51" t="s">
        <v>1690</v>
      </c>
      <c r="B4751" s="25">
        <v>35</v>
      </c>
      <c r="C4751" s="25">
        <v>7</v>
      </c>
      <c r="D4751" s="7">
        <v>35</v>
      </c>
      <c r="E4751" s="7">
        <v>8</v>
      </c>
      <c r="F4751" t="s">
        <v>6</v>
      </c>
      <c r="G4751" t="s">
        <v>1718</v>
      </c>
    </row>
    <row r="4752" spans="1:18" x14ac:dyDescent="0.35">
      <c r="A4752" s="51" t="s">
        <v>1690</v>
      </c>
      <c r="B4752" s="25">
        <v>35</v>
      </c>
      <c r="C4752" s="25">
        <v>9</v>
      </c>
      <c r="D4752" s="7">
        <v>35</v>
      </c>
      <c r="E4752" s="7">
        <v>10</v>
      </c>
      <c r="F4752" t="s">
        <v>6</v>
      </c>
      <c r="G4752" t="s">
        <v>1711</v>
      </c>
      <c r="H4752" t="s">
        <v>1718</v>
      </c>
      <c r="I4752" t="s">
        <v>1721</v>
      </c>
      <c r="J4752" t="s">
        <v>1724</v>
      </c>
    </row>
    <row r="4753" spans="1:13" x14ac:dyDescent="0.35">
      <c r="A4753" s="51" t="s">
        <v>1690</v>
      </c>
      <c r="B4753" s="25">
        <v>36</v>
      </c>
      <c r="C4753" s="25">
        <v>1</v>
      </c>
      <c r="D4753" s="7">
        <v>36</v>
      </c>
      <c r="E4753" s="7">
        <v>6</v>
      </c>
      <c r="F4753" t="s">
        <v>6</v>
      </c>
      <c r="G4753" t="s">
        <v>1711</v>
      </c>
      <c r="H4753" t="s">
        <v>1719</v>
      </c>
      <c r="I4753" t="s">
        <v>1721</v>
      </c>
      <c r="J4753" t="s">
        <v>1724</v>
      </c>
    </row>
    <row r="4754" spans="1:13" x14ac:dyDescent="0.35">
      <c r="A4754" s="51" t="s">
        <v>1690</v>
      </c>
      <c r="B4754" s="25">
        <v>36</v>
      </c>
      <c r="C4754" s="25">
        <v>7</v>
      </c>
      <c r="D4754" s="7">
        <v>36</v>
      </c>
      <c r="E4754" s="7">
        <v>8</v>
      </c>
      <c r="F4754" t="s">
        <v>6</v>
      </c>
      <c r="G4754" t="s">
        <v>1711</v>
      </c>
      <c r="H4754" t="s">
        <v>1719</v>
      </c>
      <c r="I4754" t="s">
        <v>1720</v>
      </c>
      <c r="J4754" t="s">
        <v>1721</v>
      </c>
      <c r="K4754" t="s">
        <v>1724</v>
      </c>
    </row>
    <row r="4755" spans="1:13" x14ac:dyDescent="0.35">
      <c r="A4755" s="51" t="s">
        <v>1690</v>
      </c>
      <c r="B4755" s="25">
        <v>36</v>
      </c>
      <c r="C4755" s="25">
        <v>9</v>
      </c>
      <c r="D4755" s="7">
        <v>36</v>
      </c>
      <c r="E4755" s="7">
        <v>10</v>
      </c>
      <c r="F4755" t="s">
        <v>6</v>
      </c>
      <c r="G4755" t="s">
        <v>1711</v>
      </c>
      <c r="H4755" t="s">
        <v>1719</v>
      </c>
      <c r="I4755" t="s">
        <v>1720</v>
      </c>
      <c r="J4755" t="s">
        <v>1721</v>
      </c>
      <c r="K4755" t="s">
        <v>1722</v>
      </c>
      <c r="L4755" t="s">
        <v>1724</v>
      </c>
    </row>
    <row r="4756" spans="1:13" x14ac:dyDescent="0.35">
      <c r="A4756" s="51" t="s">
        <v>1690</v>
      </c>
      <c r="B4756" s="25">
        <v>37</v>
      </c>
      <c r="C4756" s="25">
        <v>1</v>
      </c>
      <c r="D4756" s="7">
        <v>37</v>
      </c>
      <c r="E4756" s="7">
        <v>3</v>
      </c>
      <c r="F4756" t="s">
        <v>6</v>
      </c>
      <c r="G4756" t="s">
        <v>1711</v>
      </c>
      <c r="H4756" t="s">
        <v>1719</v>
      </c>
      <c r="I4756" t="s">
        <v>1720</v>
      </c>
      <c r="J4756" t="s">
        <v>1721</v>
      </c>
      <c r="K4756" t="s">
        <v>1722</v>
      </c>
      <c r="L4756" t="s">
        <v>453</v>
      </c>
      <c r="M4756" t="s">
        <v>1724</v>
      </c>
    </row>
    <row r="4757" spans="1:13" x14ac:dyDescent="0.35">
      <c r="A4757" s="51" t="s">
        <v>1690</v>
      </c>
      <c r="B4757" s="25">
        <v>37</v>
      </c>
      <c r="C4757" s="25">
        <v>4</v>
      </c>
      <c r="D4757" s="7">
        <v>37</v>
      </c>
      <c r="E4757" s="7">
        <v>6</v>
      </c>
      <c r="F4757" t="s">
        <v>6</v>
      </c>
      <c r="G4757" t="s">
        <v>1724</v>
      </c>
      <c r="H4757" t="s">
        <v>453</v>
      </c>
      <c r="I4757" t="s">
        <v>1720</v>
      </c>
      <c r="J4757" t="s">
        <v>1722</v>
      </c>
    </row>
    <row r="4758" spans="1:13" x14ac:dyDescent="0.35">
      <c r="A4758" s="51" t="s">
        <v>1690</v>
      </c>
      <c r="B4758" s="25">
        <v>37</v>
      </c>
      <c r="C4758" s="25">
        <v>7</v>
      </c>
      <c r="D4758" s="7">
        <v>37</v>
      </c>
      <c r="E4758" s="7">
        <v>8</v>
      </c>
      <c r="F4758" t="s">
        <v>453</v>
      </c>
      <c r="G4758" t="s">
        <v>1722</v>
      </c>
      <c r="H4758" t="s">
        <v>1735</v>
      </c>
    </row>
    <row r="4759" spans="1:13" x14ac:dyDescent="0.35">
      <c r="A4759" s="51" t="s">
        <v>1690</v>
      </c>
      <c r="B4759" s="25">
        <v>37</v>
      </c>
      <c r="C4759" s="25">
        <v>8</v>
      </c>
      <c r="D4759" s="7">
        <v>37</v>
      </c>
      <c r="E4759" s="7">
        <v>10</v>
      </c>
      <c r="F4759" t="s">
        <v>453</v>
      </c>
      <c r="G4759" t="s">
        <v>1722</v>
      </c>
      <c r="H4759" t="s">
        <v>1735</v>
      </c>
      <c r="I4759" t="s">
        <v>428</v>
      </c>
    </row>
    <row r="4760" spans="1:13" x14ac:dyDescent="0.35">
      <c r="A4760" s="51" t="s">
        <v>1690</v>
      </c>
      <c r="B4760" s="25">
        <v>38</v>
      </c>
      <c r="C4760" s="25">
        <v>1</v>
      </c>
      <c r="D4760" s="7">
        <v>38</v>
      </c>
      <c r="E4760" s="7">
        <v>1</v>
      </c>
      <c r="F4760" t="s">
        <v>500</v>
      </c>
      <c r="G4760" t="s">
        <v>1710</v>
      </c>
      <c r="H4760" t="s">
        <v>1708</v>
      </c>
      <c r="I4760" t="s">
        <v>490</v>
      </c>
      <c r="J4760" t="s">
        <v>1691</v>
      </c>
      <c r="K4760" t="s">
        <v>1713</v>
      </c>
      <c r="L4760" t="s">
        <v>1714</v>
      </c>
      <c r="M4760" t="s">
        <v>1716</v>
      </c>
    </row>
    <row r="4761" spans="1:13" x14ac:dyDescent="0.35">
      <c r="A4761" s="51" t="s">
        <v>1690</v>
      </c>
      <c r="B4761" s="25">
        <v>38</v>
      </c>
      <c r="C4761" s="25">
        <v>2</v>
      </c>
      <c r="D4761" s="7">
        <v>38</v>
      </c>
      <c r="E4761" s="7">
        <v>2</v>
      </c>
      <c r="F4761" t="s">
        <v>457</v>
      </c>
      <c r="G4761" t="s">
        <v>439</v>
      </c>
      <c r="H4761" t="s">
        <v>1723</v>
      </c>
    </row>
    <row r="4762" spans="1:13" x14ac:dyDescent="0.35">
      <c r="A4762" s="51" t="s">
        <v>1690</v>
      </c>
      <c r="B4762" s="25">
        <v>38</v>
      </c>
      <c r="C4762" s="25">
        <v>3</v>
      </c>
      <c r="D4762" s="7">
        <v>38</v>
      </c>
      <c r="E4762" s="7">
        <v>6</v>
      </c>
      <c r="F4762" t="s">
        <v>457</v>
      </c>
      <c r="G4762" t="s">
        <v>439</v>
      </c>
      <c r="H4762" t="s">
        <v>1723</v>
      </c>
      <c r="I4762" t="s">
        <v>6</v>
      </c>
      <c r="J4762" t="s">
        <v>1724</v>
      </c>
      <c r="K4762" t="s">
        <v>1720</v>
      </c>
    </row>
    <row r="4763" spans="1:13" x14ac:dyDescent="0.35">
      <c r="A4763" s="51" t="s">
        <v>1690</v>
      </c>
      <c r="B4763" s="25">
        <v>38</v>
      </c>
      <c r="C4763" s="25">
        <v>7</v>
      </c>
      <c r="D4763" s="7">
        <v>38</v>
      </c>
      <c r="E4763" s="7">
        <v>8</v>
      </c>
      <c r="F4763" t="s">
        <v>6</v>
      </c>
      <c r="G4763" t="s">
        <v>1724</v>
      </c>
    </row>
    <row r="4764" spans="1:13" x14ac:dyDescent="0.35">
      <c r="A4764" s="51" t="s">
        <v>1690</v>
      </c>
      <c r="B4764" s="25">
        <v>39</v>
      </c>
      <c r="C4764" s="25">
        <v>1</v>
      </c>
      <c r="D4764" s="7">
        <v>39</v>
      </c>
      <c r="E4764" s="7">
        <v>3</v>
      </c>
      <c r="F4764" t="s">
        <v>1725</v>
      </c>
      <c r="G4764" t="s">
        <v>1726</v>
      </c>
      <c r="H4764" t="s">
        <v>6</v>
      </c>
      <c r="I4764" t="s">
        <v>1724</v>
      </c>
    </row>
    <row r="4765" spans="1:13" x14ac:dyDescent="0.35">
      <c r="A4765" s="51" t="s">
        <v>1690</v>
      </c>
      <c r="B4765" s="25">
        <v>39</v>
      </c>
      <c r="C4765" s="25">
        <v>4</v>
      </c>
      <c r="D4765" s="7">
        <v>39</v>
      </c>
      <c r="E4765" s="7">
        <v>7</v>
      </c>
      <c r="F4765" t="s">
        <v>6</v>
      </c>
      <c r="G4765" t="s">
        <v>1724</v>
      </c>
    </row>
    <row r="4766" spans="1:13" x14ac:dyDescent="0.35">
      <c r="A4766" s="51" t="s">
        <v>1690</v>
      </c>
      <c r="B4766" s="25">
        <v>40</v>
      </c>
      <c r="C4766" s="25">
        <v>1</v>
      </c>
      <c r="D4766" s="7">
        <v>40</v>
      </c>
      <c r="E4766" s="7">
        <v>6</v>
      </c>
      <c r="F4766" t="s">
        <v>6</v>
      </c>
      <c r="G4766" t="s">
        <v>1724</v>
      </c>
    </row>
    <row r="4767" spans="1:13" x14ac:dyDescent="0.35">
      <c r="A4767" s="51" t="s">
        <v>1690</v>
      </c>
      <c r="B4767" s="25">
        <v>40</v>
      </c>
      <c r="C4767" s="25">
        <v>7</v>
      </c>
      <c r="D4767" s="7">
        <v>41</v>
      </c>
      <c r="E4767" s="7">
        <v>3</v>
      </c>
      <c r="F4767" t="s">
        <v>6</v>
      </c>
      <c r="G4767" t="s">
        <v>1724</v>
      </c>
      <c r="H4767" t="s">
        <v>1727</v>
      </c>
      <c r="I4767" t="s">
        <v>1728</v>
      </c>
    </row>
    <row r="4768" spans="1:13" x14ac:dyDescent="0.35">
      <c r="A4768" s="51" t="s">
        <v>1690</v>
      </c>
      <c r="B4768" s="25">
        <v>41</v>
      </c>
      <c r="C4768" s="25">
        <v>4</v>
      </c>
      <c r="D4768" s="7">
        <v>41</v>
      </c>
      <c r="E4768" s="7">
        <v>8</v>
      </c>
      <c r="F4768" t="s">
        <v>6</v>
      </c>
      <c r="G4768" t="s">
        <v>1729</v>
      </c>
    </row>
    <row r="4769" spans="1:10" x14ac:dyDescent="0.35">
      <c r="A4769" s="51" t="s">
        <v>1690</v>
      </c>
      <c r="B4769" s="25">
        <v>42</v>
      </c>
      <c r="C4769" s="25">
        <v>1</v>
      </c>
      <c r="D4769" s="7">
        <v>42</v>
      </c>
      <c r="E4769" s="7">
        <v>1</v>
      </c>
      <c r="F4769" t="s">
        <v>1751</v>
      </c>
      <c r="G4769" t="s">
        <v>1731</v>
      </c>
      <c r="H4769" t="s">
        <v>1732</v>
      </c>
    </row>
    <row r="4770" spans="1:10" x14ac:dyDescent="0.35">
      <c r="A4770" s="51" t="s">
        <v>1690</v>
      </c>
      <c r="B4770" s="25">
        <v>42</v>
      </c>
      <c r="C4770" s="25">
        <v>2</v>
      </c>
      <c r="D4770" s="7">
        <v>42</v>
      </c>
      <c r="E4770" s="7">
        <v>2</v>
      </c>
      <c r="F4770" t="s">
        <v>1750</v>
      </c>
      <c r="H4770" t="s">
        <v>1733</v>
      </c>
    </row>
    <row r="4771" spans="1:10" x14ac:dyDescent="0.35">
      <c r="A4771" s="51" t="s">
        <v>1690</v>
      </c>
      <c r="B4771" s="25">
        <v>42</v>
      </c>
      <c r="C4771" s="25">
        <v>3</v>
      </c>
      <c r="D4771" s="7">
        <v>42</v>
      </c>
      <c r="E4771" s="7">
        <v>3</v>
      </c>
      <c r="F4771" t="s">
        <v>1749</v>
      </c>
      <c r="H4771" t="s">
        <v>1734</v>
      </c>
    </row>
    <row r="4772" spans="1:10" x14ac:dyDescent="0.35">
      <c r="A4772" s="51" t="s">
        <v>1690</v>
      </c>
      <c r="B4772" s="25">
        <v>42</v>
      </c>
      <c r="C4772" s="25">
        <v>4</v>
      </c>
      <c r="D4772" s="7">
        <v>42</v>
      </c>
      <c r="E4772" s="7">
        <v>4</v>
      </c>
      <c r="F4772" t="s">
        <v>1748</v>
      </c>
      <c r="G4772" t="s">
        <v>1730</v>
      </c>
    </row>
    <row r="4773" spans="1:10" x14ac:dyDescent="0.35">
      <c r="A4773" s="51" t="s">
        <v>1690</v>
      </c>
      <c r="B4773" s="25">
        <v>42</v>
      </c>
      <c r="C4773" s="25">
        <v>5</v>
      </c>
      <c r="D4773" s="7">
        <v>42</v>
      </c>
      <c r="E4773" s="7">
        <v>6</v>
      </c>
      <c r="F4773" t="s">
        <v>1705</v>
      </c>
      <c r="G4773" t="s">
        <v>428</v>
      </c>
      <c r="H4773" t="s">
        <v>453</v>
      </c>
    </row>
    <row r="4774" spans="1:10" x14ac:dyDescent="0.35">
      <c r="A4774" s="51" t="s">
        <v>1690</v>
      </c>
      <c r="B4774" s="25">
        <v>43</v>
      </c>
      <c r="C4774" s="25">
        <v>1</v>
      </c>
      <c r="D4774" s="7">
        <v>44</v>
      </c>
      <c r="E4774" s="7">
        <v>10</v>
      </c>
      <c r="F4774" t="s">
        <v>453</v>
      </c>
      <c r="G4774" t="s">
        <v>1735</v>
      </c>
    </row>
    <row r="4775" spans="1:10" x14ac:dyDescent="0.35">
      <c r="A4775" s="51" t="s">
        <v>1690</v>
      </c>
      <c r="B4775" s="25">
        <v>45</v>
      </c>
      <c r="C4775" s="25">
        <v>1</v>
      </c>
      <c r="D4775" s="7">
        <v>46</v>
      </c>
      <c r="E4775" s="7">
        <v>5</v>
      </c>
      <c r="F4775" t="s">
        <v>500</v>
      </c>
      <c r="G4775" t="s">
        <v>1736</v>
      </c>
      <c r="H4775" t="s">
        <v>1737</v>
      </c>
      <c r="I4775" t="s">
        <v>1747</v>
      </c>
    </row>
    <row r="4776" spans="1:10" x14ac:dyDescent="0.35">
      <c r="A4776" s="51" t="s">
        <v>1690</v>
      </c>
      <c r="B4776" s="25">
        <v>46</v>
      </c>
      <c r="C4776" s="25">
        <v>6</v>
      </c>
      <c r="D4776" s="7">
        <v>46</v>
      </c>
      <c r="E4776" s="7">
        <v>9</v>
      </c>
      <c r="F4776" t="s">
        <v>500</v>
      </c>
      <c r="G4776" t="s">
        <v>1736</v>
      </c>
      <c r="H4776" t="s">
        <v>1747</v>
      </c>
    </row>
    <row r="4777" spans="1:10" x14ac:dyDescent="0.35">
      <c r="A4777" s="51" t="s">
        <v>1690</v>
      </c>
      <c r="B4777" s="25">
        <v>47</v>
      </c>
      <c r="C4777" s="25">
        <v>1</v>
      </c>
      <c r="D4777" s="7">
        <v>47</v>
      </c>
      <c r="E4777" s="7">
        <v>1</v>
      </c>
      <c r="F4777" t="s">
        <v>1738</v>
      </c>
    </row>
    <row r="4778" spans="1:10" x14ac:dyDescent="0.35">
      <c r="A4778" s="51" t="s">
        <v>1690</v>
      </c>
      <c r="B4778" s="25">
        <v>47</v>
      </c>
      <c r="C4778" s="25">
        <v>2</v>
      </c>
      <c r="D4778" s="7">
        <v>47</v>
      </c>
      <c r="E4778" s="7">
        <v>2</v>
      </c>
      <c r="F4778" t="s">
        <v>1738</v>
      </c>
      <c r="G4778" t="s">
        <v>490</v>
      </c>
    </row>
    <row r="4779" spans="1:10" x14ac:dyDescent="0.35">
      <c r="A4779" s="51" t="s">
        <v>1690</v>
      </c>
      <c r="B4779" s="25">
        <v>47</v>
      </c>
      <c r="C4779" s="25">
        <v>3</v>
      </c>
      <c r="D4779" s="7">
        <v>47</v>
      </c>
      <c r="E4779" s="7">
        <v>6</v>
      </c>
      <c r="F4779" t="s">
        <v>490</v>
      </c>
      <c r="G4779" t="s">
        <v>6</v>
      </c>
    </row>
    <row r="4780" spans="1:10" x14ac:dyDescent="0.35">
      <c r="A4780" s="51" t="s">
        <v>1690</v>
      </c>
      <c r="B4780" s="25">
        <v>48</v>
      </c>
      <c r="C4780" s="25">
        <v>1</v>
      </c>
      <c r="D4780" s="7">
        <v>48</v>
      </c>
      <c r="E4780" s="7">
        <v>2</v>
      </c>
      <c r="F4780" t="s">
        <v>500</v>
      </c>
      <c r="G4780" t="s">
        <v>1746</v>
      </c>
      <c r="H4780" t="s">
        <v>1705</v>
      </c>
      <c r="I4780" t="s">
        <v>428</v>
      </c>
    </row>
    <row r="4781" spans="1:10" x14ac:dyDescent="0.35">
      <c r="A4781" s="51" t="s">
        <v>1690</v>
      </c>
      <c r="B4781" s="25">
        <v>48</v>
      </c>
      <c r="C4781" s="25">
        <v>3</v>
      </c>
      <c r="D4781" s="7">
        <v>48</v>
      </c>
      <c r="E4781" s="7">
        <v>5</v>
      </c>
      <c r="F4781" t="s">
        <v>500</v>
      </c>
      <c r="G4781" t="s">
        <v>1746</v>
      </c>
      <c r="H4781" t="s">
        <v>1705</v>
      </c>
    </row>
    <row r="4782" spans="1:10" x14ac:dyDescent="0.35">
      <c r="A4782" s="51" t="s">
        <v>1690</v>
      </c>
      <c r="B4782" s="25">
        <v>48</v>
      </c>
      <c r="C4782" s="25">
        <v>6</v>
      </c>
      <c r="D4782" s="7">
        <v>48</v>
      </c>
      <c r="E4782" s="7">
        <v>9</v>
      </c>
      <c r="F4782" t="s">
        <v>500</v>
      </c>
      <c r="G4782" t="s">
        <v>1746</v>
      </c>
      <c r="H4782" t="s">
        <v>1705</v>
      </c>
      <c r="I4782" t="s">
        <v>490</v>
      </c>
      <c r="J4782" t="s">
        <v>6</v>
      </c>
    </row>
    <row r="4783" spans="1:10" x14ac:dyDescent="0.35">
      <c r="A4783" s="51" t="s">
        <v>1690</v>
      </c>
      <c r="B4783" s="25">
        <v>49</v>
      </c>
      <c r="C4783" s="25">
        <v>1</v>
      </c>
      <c r="D4783" s="7">
        <v>49</v>
      </c>
      <c r="E4783" s="7">
        <v>9</v>
      </c>
      <c r="F4783" t="s">
        <v>490</v>
      </c>
      <c r="G4783" t="s">
        <v>6</v>
      </c>
    </row>
    <row r="4784" spans="1:10" x14ac:dyDescent="0.35">
      <c r="A4784" s="51" t="s">
        <v>1690</v>
      </c>
      <c r="B4784" s="25">
        <v>50</v>
      </c>
      <c r="C4784" s="25">
        <v>1</v>
      </c>
      <c r="D4784" s="7">
        <v>51</v>
      </c>
      <c r="E4784" s="7">
        <v>4</v>
      </c>
      <c r="F4784" t="s">
        <v>490</v>
      </c>
      <c r="G4784" t="s">
        <v>6</v>
      </c>
      <c r="H4784" t="s">
        <v>1789</v>
      </c>
    </row>
    <row r="4785" spans="1:11" x14ac:dyDescent="0.35">
      <c r="A4785" s="51" t="s">
        <v>1690</v>
      </c>
      <c r="B4785" s="25">
        <v>51</v>
      </c>
      <c r="C4785" s="25">
        <v>5</v>
      </c>
      <c r="D4785" s="7">
        <v>51</v>
      </c>
      <c r="E4785" s="7">
        <v>8</v>
      </c>
      <c r="F4785" t="s">
        <v>490</v>
      </c>
      <c r="G4785" t="s">
        <v>6</v>
      </c>
    </row>
    <row r="4786" spans="1:11" x14ac:dyDescent="0.35">
      <c r="A4786" s="51" t="s">
        <v>1690</v>
      </c>
      <c r="B4786" s="25">
        <v>52</v>
      </c>
      <c r="C4786" s="25">
        <v>1</v>
      </c>
      <c r="D4786" s="7">
        <v>52</v>
      </c>
      <c r="E4786" s="7">
        <v>3</v>
      </c>
      <c r="F4786" t="s">
        <v>490</v>
      </c>
      <c r="G4786" t="s">
        <v>6</v>
      </c>
      <c r="H4786" t="s">
        <v>500</v>
      </c>
      <c r="I4786" t="s">
        <v>1739</v>
      </c>
    </row>
    <row r="4787" spans="1:11" x14ac:dyDescent="0.35">
      <c r="A4787" s="51" t="s">
        <v>1690</v>
      </c>
      <c r="B4787" s="25">
        <v>52</v>
      </c>
      <c r="C4787" s="25">
        <v>4</v>
      </c>
      <c r="D4787" s="7">
        <v>52</v>
      </c>
      <c r="E4787" s="7">
        <v>7</v>
      </c>
      <c r="F4787" t="s">
        <v>490</v>
      </c>
      <c r="G4787" t="s">
        <v>6</v>
      </c>
      <c r="H4787" t="s">
        <v>500</v>
      </c>
      <c r="I4787" t="s">
        <v>1740</v>
      </c>
    </row>
    <row r="4788" spans="1:11" x14ac:dyDescent="0.35">
      <c r="A4788" s="51" t="s">
        <v>1690</v>
      </c>
      <c r="B4788" s="25">
        <v>52</v>
      </c>
      <c r="C4788" s="25">
        <v>8</v>
      </c>
      <c r="D4788" s="7">
        <v>52</v>
      </c>
      <c r="E4788" s="7">
        <v>9</v>
      </c>
      <c r="F4788" t="s">
        <v>490</v>
      </c>
      <c r="G4788" t="s">
        <v>6</v>
      </c>
    </row>
    <row r="4789" spans="1:11" x14ac:dyDescent="0.35">
      <c r="A4789" s="51" t="s">
        <v>1690</v>
      </c>
      <c r="B4789" s="25">
        <v>53</v>
      </c>
      <c r="C4789" s="25">
        <v>1</v>
      </c>
      <c r="D4789" s="7">
        <v>53</v>
      </c>
      <c r="E4789" s="7">
        <v>4</v>
      </c>
      <c r="F4789" t="s">
        <v>490</v>
      </c>
      <c r="G4789" t="s">
        <v>6</v>
      </c>
      <c r="H4789" t="s">
        <v>500</v>
      </c>
      <c r="I4789" t="s">
        <v>1753</v>
      </c>
    </row>
    <row r="4790" spans="1:11" x14ac:dyDescent="0.35">
      <c r="A4790" s="51" t="s">
        <v>1690</v>
      </c>
      <c r="B4790" s="25">
        <v>53</v>
      </c>
      <c r="C4790" s="25">
        <v>5</v>
      </c>
      <c r="D4790" s="7">
        <v>53</v>
      </c>
      <c r="E4790" s="7">
        <v>8</v>
      </c>
      <c r="F4790" t="s">
        <v>6</v>
      </c>
    </row>
    <row r="4791" spans="1:11" x14ac:dyDescent="0.35">
      <c r="A4791" s="51" t="s">
        <v>1690</v>
      </c>
      <c r="B4791" s="25">
        <v>54</v>
      </c>
      <c r="C4791" s="25">
        <v>1</v>
      </c>
      <c r="D4791" s="7">
        <v>54</v>
      </c>
      <c r="E4791" s="7">
        <v>1</v>
      </c>
      <c r="F4791" t="s">
        <v>500</v>
      </c>
      <c r="G4791" t="s">
        <v>1741</v>
      </c>
    </row>
    <row r="4792" spans="1:11" x14ac:dyDescent="0.35">
      <c r="A4792" s="51" t="s">
        <v>1690</v>
      </c>
      <c r="B4792" s="25">
        <v>54</v>
      </c>
      <c r="C4792" s="25">
        <v>2</v>
      </c>
      <c r="D4792" s="7">
        <v>54</v>
      </c>
      <c r="E4792" s="7">
        <v>4</v>
      </c>
      <c r="F4792" t="s">
        <v>6</v>
      </c>
      <c r="G4792" t="s">
        <v>1742</v>
      </c>
      <c r="H4792" t="s">
        <v>1743</v>
      </c>
      <c r="I4792" t="s">
        <v>1744</v>
      </c>
      <c r="J4792" t="s">
        <v>1745</v>
      </c>
    </row>
    <row r="4793" spans="1:11" x14ac:dyDescent="0.35">
      <c r="A4793" s="51" t="s">
        <v>1690</v>
      </c>
      <c r="B4793" s="25">
        <v>54</v>
      </c>
      <c r="C4793" s="25">
        <v>5</v>
      </c>
      <c r="D4793" s="7">
        <v>55</v>
      </c>
      <c r="E4793" s="7">
        <v>9</v>
      </c>
      <c r="F4793" t="s">
        <v>500</v>
      </c>
      <c r="G4793" t="s">
        <v>6</v>
      </c>
    </row>
    <row r="4794" spans="1:11" x14ac:dyDescent="0.35">
      <c r="A4794" s="51" t="s">
        <v>1690</v>
      </c>
      <c r="B4794" s="25">
        <v>56</v>
      </c>
      <c r="C4794" s="25">
        <v>1</v>
      </c>
      <c r="D4794" s="7">
        <v>56</v>
      </c>
      <c r="E4794" s="7">
        <v>1</v>
      </c>
      <c r="F4794" t="s">
        <v>6</v>
      </c>
    </row>
    <row r="4795" spans="1:11" x14ac:dyDescent="0.35">
      <c r="A4795" s="51" t="s">
        <v>1690</v>
      </c>
      <c r="B4795" s="25">
        <v>56</v>
      </c>
      <c r="C4795" s="25">
        <v>2</v>
      </c>
      <c r="D4795" s="7">
        <v>56</v>
      </c>
      <c r="E4795" s="7">
        <v>7</v>
      </c>
      <c r="F4795" t="s">
        <v>490</v>
      </c>
      <c r="G4795" t="s">
        <v>6</v>
      </c>
    </row>
    <row r="4796" spans="1:11" x14ac:dyDescent="0.35">
      <c r="A4796" s="51" t="s">
        <v>1690</v>
      </c>
      <c r="B4796" s="25">
        <v>56</v>
      </c>
      <c r="C4796" s="25">
        <v>7</v>
      </c>
      <c r="D4796" s="7">
        <v>56</v>
      </c>
      <c r="E4796" s="7">
        <v>7</v>
      </c>
      <c r="F4796" t="s">
        <v>1753</v>
      </c>
    </row>
    <row r="4797" spans="1:11" s="3" customFormat="1" x14ac:dyDescent="0.35">
      <c r="A4797" s="52" t="s">
        <v>2156</v>
      </c>
      <c r="B4797" s="26">
        <v>3</v>
      </c>
      <c r="C4797" s="26">
        <v>1</v>
      </c>
      <c r="D4797" s="8">
        <v>4</v>
      </c>
      <c r="E4797" s="8">
        <v>9</v>
      </c>
      <c r="F4797" s="3" t="s">
        <v>6</v>
      </c>
      <c r="G4797" s="3" t="s">
        <v>1791</v>
      </c>
      <c r="H4797" s="3" t="s">
        <v>1618</v>
      </c>
    </row>
    <row r="4798" spans="1:11" x14ac:dyDescent="0.35">
      <c r="A4798" s="51" t="s">
        <v>2156</v>
      </c>
      <c r="B4798" s="25">
        <v>5</v>
      </c>
      <c r="C4798" s="25">
        <v>1</v>
      </c>
      <c r="D4798" s="7">
        <v>5</v>
      </c>
      <c r="E4798" s="7">
        <v>7</v>
      </c>
      <c r="F4798" t="s">
        <v>6</v>
      </c>
      <c r="G4798" t="s">
        <v>133</v>
      </c>
      <c r="H4798" t="s">
        <v>1792</v>
      </c>
      <c r="I4798" t="s">
        <v>1618</v>
      </c>
      <c r="J4798" t="s">
        <v>1791</v>
      </c>
      <c r="K4798" t="s">
        <v>1793</v>
      </c>
    </row>
    <row r="4799" spans="1:11" x14ac:dyDescent="0.35">
      <c r="A4799" s="51" t="s">
        <v>2156</v>
      </c>
      <c r="B4799" s="25">
        <v>5</v>
      </c>
      <c r="C4799" s="25">
        <v>8</v>
      </c>
      <c r="D4799" s="7">
        <v>6</v>
      </c>
      <c r="E4799" s="7">
        <v>5</v>
      </c>
      <c r="F4799" t="s">
        <v>6</v>
      </c>
      <c r="G4799" t="s">
        <v>133</v>
      </c>
      <c r="H4799" t="s">
        <v>1792</v>
      </c>
      <c r="I4799" t="s">
        <v>1791</v>
      </c>
      <c r="J4799" t="s">
        <v>1793</v>
      </c>
    </row>
    <row r="4800" spans="1:11" x14ac:dyDescent="0.35">
      <c r="A4800" s="51" t="s">
        <v>2156</v>
      </c>
      <c r="B4800" s="25">
        <v>6</v>
      </c>
      <c r="C4800" s="25">
        <v>6</v>
      </c>
      <c r="D4800" s="7">
        <v>6</v>
      </c>
      <c r="E4800" s="7">
        <v>8</v>
      </c>
      <c r="F4800" t="s">
        <v>6</v>
      </c>
      <c r="G4800" t="s">
        <v>133</v>
      </c>
    </row>
    <row r="4801" spans="1:10" x14ac:dyDescent="0.35">
      <c r="A4801" s="51" t="s">
        <v>2156</v>
      </c>
      <c r="B4801" s="25">
        <v>7</v>
      </c>
      <c r="C4801" s="25">
        <v>1</v>
      </c>
      <c r="D4801" s="7">
        <v>7</v>
      </c>
      <c r="E4801" s="7">
        <v>3</v>
      </c>
      <c r="F4801" t="s">
        <v>6</v>
      </c>
      <c r="G4801" t="s">
        <v>133</v>
      </c>
      <c r="H4801" t="s">
        <v>1794</v>
      </c>
    </row>
    <row r="4802" spans="1:10" x14ac:dyDescent="0.35">
      <c r="A4802" s="51" t="s">
        <v>2156</v>
      </c>
      <c r="B4802" s="25">
        <v>7</v>
      </c>
      <c r="C4802" s="25">
        <v>4</v>
      </c>
      <c r="D4802" s="7">
        <v>9</v>
      </c>
      <c r="E4802" s="7">
        <v>7</v>
      </c>
      <c r="F4802" t="s">
        <v>6</v>
      </c>
      <c r="G4802" t="s">
        <v>133</v>
      </c>
      <c r="H4802" t="s">
        <v>8</v>
      </c>
      <c r="I4802" t="s">
        <v>1795</v>
      </c>
    </row>
    <row r="4803" spans="1:10" x14ac:dyDescent="0.35">
      <c r="A4803" s="51" t="s">
        <v>2156</v>
      </c>
      <c r="B4803" s="25">
        <v>10</v>
      </c>
      <c r="C4803" s="25">
        <v>1</v>
      </c>
      <c r="D4803" s="7">
        <v>11</v>
      </c>
      <c r="E4803" s="7">
        <v>8</v>
      </c>
      <c r="F4803" t="s">
        <v>1793</v>
      </c>
      <c r="G4803" t="s">
        <v>1791</v>
      </c>
      <c r="H4803" t="s">
        <v>1618</v>
      </c>
    </row>
    <row r="4804" spans="1:10" x14ac:dyDescent="0.35">
      <c r="A4804" s="51" t="s">
        <v>2156</v>
      </c>
      <c r="B4804" s="25">
        <v>12</v>
      </c>
      <c r="C4804" s="25">
        <v>1</v>
      </c>
      <c r="D4804" s="7">
        <v>13</v>
      </c>
      <c r="E4804" s="7">
        <v>2</v>
      </c>
      <c r="F4804" t="s">
        <v>6</v>
      </c>
      <c r="G4804" t="s">
        <v>133</v>
      </c>
      <c r="H4804" t="s">
        <v>8</v>
      </c>
      <c r="I4804" t="s">
        <v>1795</v>
      </c>
    </row>
    <row r="4805" spans="1:10" x14ac:dyDescent="0.35">
      <c r="A4805" s="51" t="s">
        <v>2156</v>
      </c>
      <c r="B4805" s="25">
        <v>13</v>
      </c>
      <c r="C4805" s="25">
        <v>3</v>
      </c>
      <c r="D4805" s="7">
        <v>13</v>
      </c>
      <c r="E4805" s="7">
        <v>3</v>
      </c>
    </row>
    <row r="4806" spans="1:10" x14ac:dyDescent="0.35">
      <c r="A4806" s="51" t="s">
        <v>2156</v>
      </c>
      <c r="B4806" s="25">
        <v>13</v>
      </c>
      <c r="C4806" s="25">
        <v>4</v>
      </c>
      <c r="D4806" s="7">
        <v>13</v>
      </c>
      <c r="E4806" s="7">
        <v>4</v>
      </c>
      <c r="F4806" t="s">
        <v>1796</v>
      </c>
    </row>
    <row r="4807" spans="1:10" x14ac:dyDescent="0.35">
      <c r="A4807" s="51" t="s">
        <v>2156</v>
      </c>
      <c r="B4807" s="25">
        <v>13</v>
      </c>
      <c r="C4807" s="25">
        <v>5</v>
      </c>
      <c r="D4807" s="7">
        <v>13</v>
      </c>
      <c r="E4807" s="7">
        <v>5</v>
      </c>
    </row>
    <row r="4808" spans="1:10" x14ac:dyDescent="0.35">
      <c r="A4808" s="51" t="s">
        <v>2156</v>
      </c>
      <c r="B4808" s="25">
        <v>13</v>
      </c>
      <c r="C4808" s="25">
        <v>6</v>
      </c>
      <c r="D4808" s="7">
        <v>13</v>
      </c>
      <c r="E4808" s="7">
        <v>6</v>
      </c>
      <c r="F4808" t="s">
        <v>43</v>
      </c>
      <c r="G4808" t="s">
        <v>566</v>
      </c>
      <c r="H4808" t="s">
        <v>567</v>
      </c>
      <c r="I4808" t="s">
        <v>44</v>
      </c>
      <c r="J4808" t="s">
        <v>45</v>
      </c>
    </row>
    <row r="4809" spans="1:10" x14ac:dyDescent="0.35">
      <c r="A4809" s="51" t="s">
        <v>2156</v>
      </c>
      <c r="B4809" s="25">
        <v>13</v>
      </c>
      <c r="C4809" s="25">
        <v>7</v>
      </c>
      <c r="D4809" s="7">
        <v>13</v>
      </c>
      <c r="E4809" s="7">
        <v>7</v>
      </c>
    </row>
    <row r="4810" spans="1:10" x14ac:dyDescent="0.35">
      <c r="A4810" s="51" t="s">
        <v>2156</v>
      </c>
      <c r="B4810" s="25">
        <v>14</v>
      </c>
      <c r="C4810" s="25">
        <v>1</v>
      </c>
      <c r="D4810" s="7">
        <v>14</v>
      </c>
      <c r="E4810" s="7">
        <v>1</v>
      </c>
    </row>
    <row r="4811" spans="1:10" x14ac:dyDescent="0.35">
      <c r="A4811" s="51" t="s">
        <v>2156</v>
      </c>
      <c r="B4811" s="25">
        <v>14</v>
      </c>
      <c r="C4811" s="25">
        <v>2</v>
      </c>
      <c r="D4811" s="7">
        <v>14</v>
      </c>
      <c r="E4811" s="7">
        <v>2</v>
      </c>
      <c r="F4811" t="s">
        <v>1808</v>
      </c>
      <c r="G4811" t="s">
        <v>1797</v>
      </c>
      <c r="H4811" t="s">
        <v>1798</v>
      </c>
    </row>
    <row r="4812" spans="1:10" x14ac:dyDescent="0.35">
      <c r="A4812" s="51" t="s">
        <v>2156</v>
      </c>
      <c r="B4812" s="25">
        <v>14</v>
      </c>
      <c r="C4812" s="25">
        <v>3</v>
      </c>
      <c r="D4812" s="7">
        <v>14</v>
      </c>
      <c r="E4812" s="7">
        <v>3</v>
      </c>
      <c r="F4812" t="s">
        <v>1797</v>
      </c>
      <c r="G4812" t="s">
        <v>1798</v>
      </c>
    </row>
    <row r="4813" spans="1:10" x14ac:dyDescent="0.35">
      <c r="A4813" s="51" t="s">
        <v>2156</v>
      </c>
      <c r="B4813" s="25">
        <v>14</v>
      </c>
      <c r="C4813" s="25">
        <v>4</v>
      </c>
      <c r="D4813" s="7">
        <v>14</v>
      </c>
      <c r="E4813" s="7">
        <v>4</v>
      </c>
      <c r="F4813" t="s">
        <v>1791</v>
      </c>
      <c r="G4813" t="s">
        <v>44</v>
      </c>
    </row>
    <row r="4814" spans="1:10" x14ac:dyDescent="0.35">
      <c r="A4814" s="51" t="s">
        <v>2156</v>
      </c>
      <c r="B4814" s="25">
        <v>14</v>
      </c>
      <c r="C4814" s="25">
        <v>5</v>
      </c>
      <c r="D4814" s="7">
        <v>14</v>
      </c>
      <c r="E4814" s="7">
        <v>5</v>
      </c>
      <c r="F4814" t="s">
        <v>45</v>
      </c>
      <c r="G4814" t="s">
        <v>8</v>
      </c>
    </row>
    <row r="4815" spans="1:10" x14ac:dyDescent="0.35">
      <c r="A4815" s="51" t="s">
        <v>2156</v>
      </c>
      <c r="B4815" s="25">
        <v>14</v>
      </c>
      <c r="C4815" s="25">
        <v>6</v>
      </c>
      <c r="D4815" s="7">
        <v>15</v>
      </c>
      <c r="E4815" s="7">
        <v>1</v>
      </c>
      <c r="F4815" t="s">
        <v>6</v>
      </c>
      <c r="G4815" t="s">
        <v>133</v>
      </c>
      <c r="H4815" t="s">
        <v>8</v>
      </c>
      <c r="I4815" t="s">
        <v>1795</v>
      </c>
    </row>
    <row r="4816" spans="1:10" x14ac:dyDescent="0.35">
      <c r="A4816" s="51" t="s">
        <v>2156</v>
      </c>
      <c r="B4816" s="25">
        <v>15</v>
      </c>
      <c r="C4816" s="25">
        <v>2</v>
      </c>
      <c r="D4816" s="7">
        <v>15</v>
      </c>
      <c r="E4816" s="7">
        <v>2</v>
      </c>
      <c r="F4816" t="s">
        <v>566</v>
      </c>
      <c r="G4816" t="s">
        <v>567</v>
      </c>
    </row>
    <row r="4817" spans="1:12" x14ac:dyDescent="0.35">
      <c r="A4817" s="51" t="s">
        <v>2156</v>
      </c>
      <c r="B4817" s="25">
        <v>15</v>
      </c>
      <c r="C4817" s="25">
        <v>3</v>
      </c>
      <c r="D4817" s="7">
        <v>15</v>
      </c>
      <c r="E4817" s="7">
        <v>3</v>
      </c>
      <c r="F4817" t="s">
        <v>45</v>
      </c>
      <c r="G4817" t="s">
        <v>44</v>
      </c>
    </row>
    <row r="4818" spans="1:12" x14ac:dyDescent="0.35">
      <c r="A4818" s="51" t="s">
        <v>2156</v>
      </c>
      <c r="B4818" s="25">
        <v>15</v>
      </c>
      <c r="C4818" s="25">
        <v>4</v>
      </c>
      <c r="D4818" s="7">
        <v>15</v>
      </c>
      <c r="E4818" s="7">
        <v>4</v>
      </c>
      <c r="F4818" t="s">
        <v>1799</v>
      </c>
      <c r="G4818" t="s">
        <v>45</v>
      </c>
      <c r="H4818" t="s">
        <v>44</v>
      </c>
      <c r="I4818" t="s">
        <v>1793</v>
      </c>
    </row>
    <row r="4819" spans="1:12" x14ac:dyDescent="0.35">
      <c r="A4819" s="51" t="s">
        <v>2156</v>
      </c>
      <c r="B4819" s="25">
        <v>15</v>
      </c>
      <c r="C4819" s="25">
        <v>5</v>
      </c>
      <c r="D4819" s="7">
        <v>15</v>
      </c>
      <c r="E4819" s="7">
        <v>5</v>
      </c>
      <c r="F4819" t="s">
        <v>44</v>
      </c>
      <c r="G4819" t="s">
        <v>45</v>
      </c>
      <c r="H4819" t="s">
        <v>660</v>
      </c>
      <c r="I4819" t="s">
        <v>6</v>
      </c>
    </row>
    <row r="4820" spans="1:12" x14ac:dyDescent="0.35">
      <c r="A4820" s="51" t="s">
        <v>2156</v>
      </c>
      <c r="B4820" s="25">
        <v>15</v>
      </c>
      <c r="C4820" s="25">
        <v>6</v>
      </c>
      <c r="D4820" s="7">
        <v>15</v>
      </c>
      <c r="E4820" s="7">
        <v>6</v>
      </c>
      <c r="F4820" t="s">
        <v>6</v>
      </c>
      <c r="G4820" t="s">
        <v>133</v>
      </c>
      <c r="H4820" t="s">
        <v>8</v>
      </c>
      <c r="I4820" t="s">
        <v>1795</v>
      </c>
    </row>
    <row r="4821" spans="1:12" x14ac:dyDescent="0.35">
      <c r="A4821" s="51" t="s">
        <v>2156</v>
      </c>
      <c r="B4821" s="25">
        <v>16</v>
      </c>
      <c r="C4821" s="25">
        <v>1</v>
      </c>
      <c r="D4821" s="7">
        <v>16</v>
      </c>
      <c r="E4821" s="7">
        <v>6</v>
      </c>
      <c r="F4821" t="s">
        <v>6</v>
      </c>
      <c r="G4821" t="s">
        <v>133</v>
      </c>
      <c r="H4821" t="s">
        <v>8</v>
      </c>
      <c r="I4821" t="s">
        <v>1795</v>
      </c>
    </row>
    <row r="4822" spans="1:12" x14ac:dyDescent="0.35">
      <c r="A4822" s="51" t="s">
        <v>2156</v>
      </c>
      <c r="B4822" s="25">
        <v>16</v>
      </c>
      <c r="C4822" s="25">
        <v>7</v>
      </c>
      <c r="D4822" s="7">
        <v>16</v>
      </c>
      <c r="E4822" s="7">
        <v>9</v>
      </c>
      <c r="F4822" t="s">
        <v>6</v>
      </c>
      <c r="G4822" t="s">
        <v>133</v>
      </c>
      <c r="H4822" t="s">
        <v>8</v>
      </c>
      <c r="I4822" t="s">
        <v>1795</v>
      </c>
      <c r="J4822" t="s">
        <v>1800</v>
      </c>
    </row>
    <row r="4823" spans="1:12" x14ac:dyDescent="0.35">
      <c r="A4823" s="51" t="s">
        <v>2156</v>
      </c>
      <c r="B4823" s="25">
        <v>17</v>
      </c>
      <c r="C4823" s="25">
        <v>1</v>
      </c>
      <c r="D4823" s="7">
        <v>17</v>
      </c>
      <c r="E4823" s="7">
        <v>9</v>
      </c>
      <c r="F4823" t="s">
        <v>1801</v>
      </c>
      <c r="G4823" t="s">
        <v>1618</v>
      </c>
      <c r="H4823" t="s">
        <v>1802</v>
      </c>
    </row>
    <row r="4824" spans="1:12" x14ac:dyDescent="0.35">
      <c r="A4824" s="51" t="s">
        <v>2156</v>
      </c>
      <c r="B4824" s="25">
        <v>18</v>
      </c>
      <c r="C4824" s="25">
        <v>1</v>
      </c>
      <c r="D4824" s="7">
        <v>18</v>
      </c>
      <c r="E4824" s="7">
        <v>6</v>
      </c>
      <c r="F4824" t="s">
        <v>6</v>
      </c>
      <c r="G4824" t="s">
        <v>133</v>
      </c>
      <c r="H4824" t="s">
        <v>8</v>
      </c>
      <c r="I4824" t="s">
        <v>1795</v>
      </c>
      <c r="J4824" t="s">
        <v>1800</v>
      </c>
      <c r="K4824" t="s">
        <v>15</v>
      </c>
    </row>
    <row r="4825" spans="1:12" x14ac:dyDescent="0.35">
      <c r="A4825" s="51" t="s">
        <v>2156</v>
      </c>
      <c r="B4825" s="25">
        <v>19</v>
      </c>
      <c r="C4825" s="25">
        <v>1</v>
      </c>
      <c r="D4825" s="7">
        <v>20</v>
      </c>
      <c r="E4825" s="7">
        <v>3</v>
      </c>
      <c r="F4825" t="s">
        <v>6</v>
      </c>
      <c r="G4825" t="s">
        <v>133</v>
      </c>
      <c r="H4825" t="s">
        <v>8</v>
      </c>
      <c r="I4825" t="s">
        <v>1795</v>
      </c>
      <c r="J4825" t="s">
        <v>1800</v>
      </c>
      <c r="K4825" t="s">
        <v>15</v>
      </c>
      <c r="L4825" t="s">
        <v>1803</v>
      </c>
    </row>
    <row r="4826" spans="1:12" x14ac:dyDescent="0.35">
      <c r="A4826" s="51" t="s">
        <v>2156</v>
      </c>
      <c r="B4826" s="25">
        <v>20</v>
      </c>
      <c r="C4826" s="25">
        <v>4</v>
      </c>
      <c r="D4826" s="7">
        <v>20</v>
      </c>
      <c r="E4826" s="7">
        <v>8</v>
      </c>
      <c r="F4826" t="s">
        <v>1804</v>
      </c>
      <c r="G4826" t="s">
        <v>1801</v>
      </c>
      <c r="H4826" t="s">
        <v>1802</v>
      </c>
      <c r="I4826" t="s">
        <v>1618</v>
      </c>
      <c r="J4826" t="s">
        <v>1619</v>
      </c>
      <c r="K4826" t="s">
        <v>64</v>
      </c>
      <c r="L4826" t="s">
        <v>1805</v>
      </c>
    </row>
    <row r="4827" spans="1:12" x14ac:dyDescent="0.35">
      <c r="A4827" s="51" t="s">
        <v>2156</v>
      </c>
      <c r="B4827" s="25">
        <v>21</v>
      </c>
      <c r="C4827" s="25">
        <v>1</v>
      </c>
      <c r="D4827" s="7">
        <v>21</v>
      </c>
      <c r="E4827" s="7">
        <v>1</v>
      </c>
      <c r="F4827" t="s">
        <v>1805</v>
      </c>
      <c r="G4827" t="s">
        <v>1801</v>
      </c>
    </row>
    <row r="4828" spans="1:12" x14ac:dyDescent="0.35">
      <c r="A4828" s="51" t="s">
        <v>2156</v>
      </c>
      <c r="B4828" s="25">
        <v>21</v>
      </c>
      <c r="C4828" s="25">
        <v>2</v>
      </c>
      <c r="D4828" s="7">
        <v>22</v>
      </c>
      <c r="E4828" s="7">
        <v>6</v>
      </c>
      <c r="F4828" t="s">
        <v>1805</v>
      </c>
      <c r="G4828" t="s">
        <v>1806</v>
      </c>
      <c r="H4828" t="s">
        <v>1618</v>
      </c>
    </row>
    <row r="4829" spans="1:12" x14ac:dyDescent="0.35">
      <c r="A4829" s="51" t="s">
        <v>2156</v>
      </c>
      <c r="B4829" s="25">
        <v>22</v>
      </c>
      <c r="C4829" s="25">
        <v>7</v>
      </c>
      <c r="D4829" s="7">
        <v>22</v>
      </c>
      <c r="E4829" s="7">
        <v>8</v>
      </c>
      <c r="F4829" t="s">
        <v>1806</v>
      </c>
      <c r="G4829" t="s">
        <v>1618</v>
      </c>
    </row>
    <row r="4830" spans="1:12" x14ac:dyDescent="0.35">
      <c r="A4830" s="51" t="s">
        <v>2156</v>
      </c>
      <c r="B4830" s="25">
        <v>22</v>
      </c>
      <c r="C4830" s="25">
        <v>9</v>
      </c>
      <c r="D4830" s="7">
        <v>22</v>
      </c>
      <c r="E4830" s="7">
        <v>9</v>
      </c>
      <c r="F4830" t="s">
        <v>1828</v>
      </c>
      <c r="G4830" t="s">
        <v>1618</v>
      </c>
    </row>
    <row r="4831" spans="1:12" x14ac:dyDescent="0.35">
      <c r="A4831" s="51" t="s">
        <v>2156</v>
      </c>
      <c r="B4831" s="25">
        <v>23</v>
      </c>
      <c r="C4831" s="25">
        <v>1</v>
      </c>
      <c r="D4831" s="7">
        <v>23</v>
      </c>
      <c r="E4831" s="7">
        <v>3</v>
      </c>
      <c r="F4831" t="s">
        <v>6</v>
      </c>
      <c r="G4831" t="s">
        <v>133</v>
      </c>
      <c r="H4831" t="s">
        <v>8</v>
      </c>
      <c r="I4831" t="s">
        <v>1795</v>
      </c>
      <c r="J4831" t="s">
        <v>1800</v>
      </c>
      <c r="K4831" t="s">
        <v>15</v>
      </c>
      <c r="L4831" t="s">
        <v>1803</v>
      </c>
    </row>
    <row r="4832" spans="1:12" x14ac:dyDescent="0.35">
      <c r="A4832" s="51" t="s">
        <v>2156</v>
      </c>
      <c r="B4832" s="25">
        <v>23</v>
      </c>
      <c r="C4832" s="25">
        <v>4</v>
      </c>
      <c r="D4832" s="7">
        <v>23</v>
      </c>
      <c r="E4832" s="7">
        <v>7</v>
      </c>
      <c r="F4832" t="s">
        <v>6</v>
      </c>
      <c r="G4832" t="s">
        <v>8</v>
      </c>
    </row>
    <row r="4833" spans="1:12" x14ac:dyDescent="0.35">
      <c r="A4833" s="51" t="s">
        <v>2156</v>
      </c>
      <c r="B4833" s="25">
        <v>23</v>
      </c>
      <c r="C4833" s="25">
        <v>8</v>
      </c>
      <c r="D4833" s="7">
        <v>23</v>
      </c>
      <c r="E4833" s="7">
        <v>8</v>
      </c>
      <c r="F4833" t="s">
        <v>1793</v>
      </c>
      <c r="G4833" t="s">
        <v>1807</v>
      </c>
    </row>
    <row r="4834" spans="1:12" x14ac:dyDescent="0.35">
      <c r="A4834" s="51" t="s">
        <v>2156</v>
      </c>
      <c r="B4834" s="25">
        <v>24</v>
      </c>
      <c r="C4834" s="25">
        <v>1</v>
      </c>
      <c r="D4834" s="7">
        <v>24</v>
      </c>
      <c r="E4834" s="7">
        <v>1</v>
      </c>
      <c r="F4834" t="s">
        <v>8</v>
      </c>
      <c r="G4834" t="s">
        <v>1809</v>
      </c>
    </row>
    <row r="4835" spans="1:12" x14ac:dyDescent="0.35">
      <c r="A4835" s="51" t="s">
        <v>2156</v>
      </c>
      <c r="B4835" s="25">
        <v>24</v>
      </c>
      <c r="C4835" s="25">
        <v>2</v>
      </c>
      <c r="D4835" s="7">
        <v>24</v>
      </c>
      <c r="E4835" s="7">
        <v>2</v>
      </c>
      <c r="F4835" t="s">
        <v>8</v>
      </c>
      <c r="G4835" t="s">
        <v>1810</v>
      </c>
    </row>
    <row r="4836" spans="1:12" x14ac:dyDescent="0.35">
      <c r="A4836" s="51" t="s">
        <v>2156</v>
      </c>
      <c r="B4836" s="25">
        <v>24</v>
      </c>
      <c r="C4836" s="25">
        <v>3</v>
      </c>
      <c r="D4836" s="7">
        <v>24</v>
      </c>
      <c r="E4836" s="7">
        <v>3</v>
      </c>
      <c r="F4836" t="s">
        <v>8</v>
      </c>
      <c r="G4836" t="s">
        <v>1810</v>
      </c>
    </row>
    <row r="4837" spans="1:12" x14ac:dyDescent="0.35">
      <c r="A4837" s="51" t="s">
        <v>2156</v>
      </c>
      <c r="B4837" s="25">
        <v>24</v>
      </c>
      <c r="C4837" s="25">
        <v>4</v>
      </c>
      <c r="D4837" s="7">
        <v>24</v>
      </c>
      <c r="E4837" s="7">
        <v>6</v>
      </c>
      <c r="F4837" t="s">
        <v>1809</v>
      </c>
      <c r="G4837" t="s">
        <v>1811</v>
      </c>
    </row>
    <row r="4838" spans="1:12" x14ac:dyDescent="0.35">
      <c r="A4838" s="51" t="s">
        <v>2156</v>
      </c>
      <c r="B4838" s="25">
        <v>24</v>
      </c>
      <c r="C4838" s="25">
        <v>7</v>
      </c>
      <c r="D4838" s="7">
        <v>24</v>
      </c>
      <c r="E4838" s="7">
        <v>7</v>
      </c>
      <c r="F4838" t="s">
        <v>1809</v>
      </c>
    </row>
    <row r="4839" spans="1:12" x14ac:dyDescent="0.35">
      <c r="A4839" s="51" t="s">
        <v>2156</v>
      </c>
      <c r="B4839" s="25">
        <v>25</v>
      </c>
      <c r="C4839" s="25">
        <v>1</v>
      </c>
      <c r="D4839" s="7">
        <v>25</v>
      </c>
      <c r="E4839" s="7">
        <v>1</v>
      </c>
      <c r="F4839" t="s">
        <v>8</v>
      </c>
      <c r="G4839" t="s">
        <v>1809</v>
      </c>
    </row>
    <row r="4840" spans="1:12" x14ac:dyDescent="0.35">
      <c r="A4840" s="51" t="s">
        <v>2156</v>
      </c>
      <c r="B4840" s="25">
        <v>25</v>
      </c>
      <c r="C4840" s="25">
        <v>2</v>
      </c>
      <c r="D4840" s="7">
        <v>25</v>
      </c>
      <c r="E4840" s="7">
        <v>2</v>
      </c>
    </row>
    <row r="4841" spans="1:12" x14ac:dyDescent="0.35">
      <c r="A4841" s="51" t="s">
        <v>2156</v>
      </c>
      <c r="B4841" s="25">
        <v>25</v>
      </c>
      <c r="C4841" s="25">
        <v>3</v>
      </c>
      <c r="D4841" s="7">
        <v>25</v>
      </c>
      <c r="E4841" s="7">
        <v>3</v>
      </c>
      <c r="F4841" t="s">
        <v>8</v>
      </c>
    </row>
    <row r="4842" spans="1:12" x14ac:dyDescent="0.35">
      <c r="A4842" s="51" t="s">
        <v>2156</v>
      </c>
      <c r="B4842" s="25">
        <v>25</v>
      </c>
      <c r="C4842" s="25">
        <v>4</v>
      </c>
      <c r="D4842" s="7">
        <v>25</v>
      </c>
      <c r="E4842" s="7">
        <v>4</v>
      </c>
      <c r="F4842" t="s">
        <v>8</v>
      </c>
      <c r="G4842" t="s">
        <v>414</v>
      </c>
      <c r="H4842" t="s">
        <v>1812</v>
      </c>
    </row>
    <row r="4843" spans="1:12" x14ac:dyDescent="0.35">
      <c r="A4843" s="51" t="s">
        <v>2156</v>
      </c>
      <c r="B4843" s="25">
        <v>25</v>
      </c>
      <c r="C4843" s="25">
        <v>5</v>
      </c>
      <c r="D4843" s="7">
        <v>25</v>
      </c>
      <c r="E4843" s="7">
        <v>5</v>
      </c>
      <c r="F4843" t="s">
        <v>1813</v>
      </c>
    </row>
    <row r="4844" spans="1:12" x14ac:dyDescent="0.35">
      <c r="A4844" s="51" t="s">
        <v>2156</v>
      </c>
      <c r="B4844" s="25">
        <v>25</v>
      </c>
      <c r="C4844" s="25">
        <v>6</v>
      </c>
      <c r="D4844" s="7">
        <v>25</v>
      </c>
      <c r="E4844" s="7">
        <v>6</v>
      </c>
      <c r="F4844" t="s">
        <v>8</v>
      </c>
      <c r="G4844" t="s">
        <v>414</v>
      </c>
      <c r="H4844" t="s">
        <v>1812</v>
      </c>
    </row>
    <row r="4845" spans="1:12" x14ac:dyDescent="0.35">
      <c r="A4845" s="51" t="s">
        <v>2156</v>
      </c>
      <c r="B4845" s="25">
        <v>25</v>
      </c>
      <c r="C4845" s="25">
        <v>7</v>
      </c>
      <c r="D4845" s="7">
        <v>25</v>
      </c>
      <c r="E4845" s="7">
        <v>8</v>
      </c>
      <c r="F4845" t="s">
        <v>6</v>
      </c>
      <c r="G4845" t="s">
        <v>8</v>
      </c>
      <c r="H4845" t="s">
        <v>1800</v>
      </c>
    </row>
    <row r="4846" spans="1:12" x14ac:dyDescent="0.35">
      <c r="A4846" s="51" t="s">
        <v>2156</v>
      </c>
      <c r="B4846" s="25">
        <v>26</v>
      </c>
      <c r="C4846" s="25">
        <v>1</v>
      </c>
      <c r="D4846" s="7">
        <v>26</v>
      </c>
      <c r="E4846" s="7">
        <v>3</v>
      </c>
      <c r="F4846" t="s">
        <v>6</v>
      </c>
      <c r="G4846" t="s">
        <v>8</v>
      </c>
      <c r="H4846" t="s">
        <v>1800</v>
      </c>
      <c r="I4846" t="s">
        <v>15</v>
      </c>
      <c r="J4846" t="s">
        <v>1803</v>
      </c>
    </row>
    <row r="4847" spans="1:12" x14ac:dyDescent="0.35">
      <c r="A4847" s="51" t="s">
        <v>2156</v>
      </c>
      <c r="B4847" s="25">
        <v>26</v>
      </c>
      <c r="C4847" s="25">
        <v>4</v>
      </c>
      <c r="D4847" s="7">
        <v>26</v>
      </c>
      <c r="E4847" s="7">
        <v>8</v>
      </c>
      <c r="F4847" t="s">
        <v>6</v>
      </c>
      <c r="G4847" t="s">
        <v>133</v>
      </c>
      <c r="H4847" t="s">
        <v>8</v>
      </c>
      <c r="I4847" t="s">
        <v>1795</v>
      </c>
      <c r="J4847" t="s">
        <v>1800</v>
      </c>
      <c r="K4847" t="s">
        <v>15</v>
      </c>
      <c r="L4847" t="s">
        <v>1803</v>
      </c>
    </row>
    <row r="4848" spans="1:12" x14ac:dyDescent="0.35">
      <c r="A4848" s="51" t="s">
        <v>2156</v>
      </c>
      <c r="B4848" s="25">
        <v>26</v>
      </c>
      <c r="C4848" s="25">
        <v>9</v>
      </c>
      <c r="D4848" s="7">
        <v>27</v>
      </c>
      <c r="E4848" s="7">
        <v>3</v>
      </c>
      <c r="F4848" t="s">
        <v>6</v>
      </c>
      <c r="G4848" t="s">
        <v>133</v>
      </c>
      <c r="H4848" t="s">
        <v>8</v>
      </c>
      <c r="I4848" t="s">
        <v>1800</v>
      </c>
      <c r="J4848" t="s">
        <v>15</v>
      </c>
    </row>
    <row r="4849" spans="1:14" x14ac:dyDescent="0.35">
      <c r="A4849" s="51" t="s">
        <v>2156</v>
      </c>
      <c r="B4849" s="25">
        <v>27</v>
      </c>
      <c r="C4849" s="25">
        <v>4</v>
      </c>
      <c r="D4849" s="7">
        <v>27</v>
      </c>
      <c r="E4849" s="7">
        <v>8</v>
      </c>
      <c r="F4849" t="s">
        <v>6</v>
      </c>
      <c r="G4849" t="s">
        <v>133</v>
      </c>
      <c r="H4849" t="s">
        <v>8</v>
      </c>
      <c r="I4849" t="s">
        <v>1800</v>
      </c>
      <c r="J4849" t="s">
        <v>15</v>
      </c>
      <c r="K4849" t="s">
        <v>1814</v>
      </c>
    </row>
    <row r="4850" spans="1:14" x14ac:dyDescent="0.35">
      <c r="A4850" s="51" t="s">
        <v>2156</v>
      </c>
      <c r="B4850" s="25">
        <v>28</v>
      </c>
      <c r="C4850" s="25">
        <v>1</v>
      </c>
      <c r="D4850" s="7">
        <v>28</v>
      </c>
      <c r="E4850" s="7">
        <v>5</v>
      </c>
      <c r="F4850" t="s">
        <v>1801</v>
      </c>
      <c r="G4850" t="s">
        <v>1828</v>
      </c>
      <c r="H4850" t="s">
        <v>1829</v>
      </c>
      <c r="I4850" t="s">
        <v>1802</v>
      </c>
    </row>
    <row r="4851" spans="1:14" x14ac:dyDescent="0.35">
      <c r="A4851" s="51" t="s">
        <v>2156</v>
      </c>
      <c r="B4851" s="25">
        <v>28</v>
      </c>
      <c r="C4851" s="25">
        <v>6</v>
      </c>
      <c r="D4851" s="7">
        <v>28</v>
      </c>
      <c r="E4851" s="7">
        <v>6</v>
      </c>
      <c r="F4851" t="s">
        <v>1801</v>
      </c>
      <c r="G4851" t="s">
        <v>1828</v>
      </c>
      <c r="H4851" t="s">
        <v>1829</v>
      </c>
      <c r="I4851" t="s">
        <v>1802</v>
      </c>
    </row>
    <row r="4852" spans="1:14" x14ac:dyDescent="0.35">
      <c r="A4852" s="51" t="s">
        <v>2156</v>
      </c>
      <c r="B4852" s="25">
        <v>29</v>
      </c>
      <c r="C4852" s="25">
        <v>1</v>
      </c>
      <c r="D4852" s="7">
        <v>29</v>
      </c>
      <c r="E4852" s="7">
        <v>7</v>
      </c>
      <c r="F4852" t="s">
        <v>6</v>
      </c>
      <c r="G4852" t="s">
        <v>133</v>
      </c>
      <c r="H4852" t="s">
        <v>8</v>
      </c>
      <c r="I4852" t="s">
        <v>1800</v>
      </c>
      <c r="J4852" t="s">
        <v>15</v>
      </c>
      <c r="K4852" t="s">
        <v>1814</v>
      </c>
    </row>
    <row r="4853" spans="1:14" x14ac:dyDescent="0.35">
      <c r="A4853" s="51" t="s">
        <v>2156</v>
      </c>
      <c r="B4853" s="25">
        <v>30</v>
      </c>
      <c r="C4853" s="25">
        <v>1</v>
      </c>
      <c r="D4853" s="7">
        <v>30</v>
      </c>
      <c r="E4853" s="7">
        <v>5</v>
      </c>
      <c r="F4853" t="s">
        <v>6</v>
      </c>
      <c r="G4853" t="s">
        <v>133</v>
      </c>
      <c r="H4853" t="s">
        <v>8</v>
      </c>
      <c r="I4853" t="s">
        <v>1800</v>
      </c>
      <c r="J4853" t="s">
        <v>15</v>
      </c>
      <c r="K4853" t="s">
        <v>1814</v>
      </c>
      <c r="L4853" t="s">
        <v>1803</v>
      </c>
      <c r="M4853" t="s">
        <v>1815</v>
      </c>
    </row>
    <row r="4854" spans="1:14" x14ac:dyDescent="0.35">
      <c r="A4854" s="51" t="s">
        <v>2156</v>
      </c>
      <c r="B4854" s="25">
        <v>31</v>
      </c>
      <c r="C4854" s="25">
        <v>1</v>
      </c>
      <c r="D4854" s="7">
        <v>31</v>
      </c>
      <c r="E4854" s="7">
        <v>3</v>
      </c>
      <c r="F4854" t="s">
        <v>1801</v>
      </c>
      <c r="G4854" t="s">
        <v>1828</v>
      </c>
      <c r="H4854" t="s">
        <v>1829</v>
      </c>
      <c r="I4854" t="s">
        <v>1802</v>
      </c>
    </row>
    <row r="4855" spans="1:14" x14ac:dyDescent="0.35">
      <c r="A4855" s="51" t="s">
        <v>2156</v>
      </c>
      <c r="B4855" s="25">
        <v>31</v>
      </c>
      <c r="C4855" s="25">
        <v>4</v>
      </c>
      <c r="D4855" s="7">
        <v>31</v>
      </c>
      <c r="E4855" s="7">
        <v>7</v>
      </c>
      <c r="F4855" t="s">
        <v>1801</v>
      </c>
      <c r="G4855" t="s">
        <v>1828</v>
      </c>
      <c r="H4855" t="s">
        <v>1829</v>
      </c>
      <c r="I4855" t="s">
        <v>1802</v>
      </c>
      <c r="J4855" t="s">
        <v>1814</v>
      </c>
    </row>
    <row r="4856" spans="1:14" x14ac:dyDescent="0.35">
      <c r="A4856" s="51" t="s">
        <v>2156</v>
      </c>
      <c r="B4856" s="25">
        <v>31</v>
      </c>
      <c r="C4856" s="25">
        <v>8</v>
      </c>
      <c r="D4856" s="7">
        <v>32</v>
      </c>
      <c r="E4856" s="7">
        <v>6</v>
      </c>
      <c r="F4856" t="s">
        <v>1801</v>
      </c>
      <c r="G4856" t="s">
        <v>1828</v>
      </c>
      <c r="H4856" t="s">
        <v>1829</v>
      </c>
      <c r="I4856" t="s">
        <v>1802</v>
      </c>
      <c r="J4856" t="s">
        <v>1815</v>
      </c>
    </row>
    <row r="4857" spans="1:14" x14ac:dyDescent="0.35">
      <c r="A4857" s="51" t="s">
        <v>2156</v>
      </c>
      <c r="B4857" s="25">
        <v>32</v>
      </c>
      <c r="C4857" s="25">
        <v>7</v>
      </c>
      <c r="D4857" s="7">
        <v>32</v>
      </c>
      <c r="E4857" s="7">
        <v>7</v>
      </c>
      <c r="F4857" t="s">
        <v>1801</v>
      </c>
      <c r="G4857" t="s">
        <v>1828</v>
      </c>
      <c r="H4857" t="s">
        <v>1829</v>
      </c>
      <c r="I4857" t="s">
        <v>1802</v>
      </c>
    </row>
    <row r="4858" spans="1:14" x14ac:dyDescent="0.35">
      <c r="A4858" s="51" t="s">
        <v>2156</v>
      </c>
      <c r="B4858" s="25">
        <v>33</v>
      </c>
      <c r="C4858" s="25">
        <v>1</v>
      </c>
      <c r="D4858" s="7">
        <v>33</v>
      </c>
      <c r="E4858" s="7">
        <v>3</v>
      </c>
      <c r="F4858" t="s">
        <v>1815</v>
      </c>
    </row>
    <row r="4859" spans="1:14" x14ac:dyDescent="0.35">
      <c r="A4859" s="51" t="s">
        <v>2156</v>
      </c>
      <c r="B4859" s="25">
        <v>33</v>
      </c>
      <c r="C4859" s="25">
        <v>4</v>
      </c>
      <c r="D4859" s="7">
        <v>33</v>
      </c>
      <c r="E4859" s="7">
        <v>5</v>
      </c>
      <c r="F4859" t="s">
        <v>6</v>
      </c>
      <c r="G4859" t="s">
        <v>133</v>
      </c>
      <c r="H4859" t="s">
        <v>8</v>
      </c>
      <c r="I4859" t="s">
        <v>1800</v>
      </c>
      <c r="J4859" t="s">
        <v>15</v>
      </c>
      <c r="K4859" t="s">
        <v>1803</v>
      </c>
    </row>
    <row r="4860" spans="1:14" x14ac:dyDescent="0.35">
      <c r="A4860" s="51" t="s">
        <v>2156</v>
      </c>
      <c r="B4860" s="25">
        <v>33</v>
      </c>
      <c r="C4860" s="25">
        <v>6</v>
      </c>
      <c r="D4860" s="7">
        <v>33</v>
      </c>
      <c r="E4860" s="7">
        <v>6</v>
      </c>
      <c r="F4860" t="s">
        <v>6</v>
      </c>
      <c r="G4860" t="s">
        <v>133</v>
      </c>
      <c r="H4860" t="s">
        <v>8</v>
      </c>
      <c r="I4860" t="s">
        <v>15</v>
      </c>
      <c r="J4860" t="s">
        <v>1795</v>
      </c>
    </row>
    <row r="4861" spans="1:14" x14ac:dyDescent="0.35">
      <c r="A4861" s="51" t="s">
        <v>2156</v>
      </c>
      <c r="B4861" s="25">
        <v>33</v>
      </c>
      <c r="C4861" s="25">
        <v>7</v>
      </c>
      <c r="D4861" s="7">
        <v>34</v>
      </c>
      <c r="E4861" s="7">
        <v>3</v>
      </c>
      <c r="F4861" t="s">
        <v>6</v>
      </c>
      <c r="G4861" t="s">
        <v>133</v>
      </c>
      <c r="H4861" t="s">
        <v>8</v>
      </c>
      <c r="I4861" t="s">
        <v>1828</v>
      </c>
    </row>
    <row r="4862" spans="1:14" x14ac:dyDescent="0.35">
      <c r="A4862" s="51" t="s">
        <v>2156</v>
      </c>
      <c r="B4862" s="25">
        <v>34</v>
      </c>
      <c r="C4862" s="25">
        <v>4</v>
      </c>
      <c r="D4862" s="7">
        <v>34</v>
      </c>
      <c r="E4862" s="7">
        <v>8</v>
      </c>
      <c r="F4862" t="s">
        <v>6</v>
      </c>
      <c r="G4862" t="s">
        <v>133</v>
      </c>
      <c r="H4862" t="s">
        <v>8</v>
      </c>
      <c r="I4862" t="s">
        <v>1800</v>
      </c>
      <c r="J4862" t="s">
        <v>15</v>
      </c>
      <c r="K4862" t="s">
        <v>1828</v>
      </c>
    </row>
    <row r="4863" spans="1:14" x14ac:dyDescent="0.35">
      <c r="A4863" s="51" t="s">
        <v>2156</v>
      </c>
      <c r="B4863" s="25">
        <v>35</v>
      </c>
      <c r="C4863" s="25">
        <v>1</v>
      </c>
      <c r="D4863" s="7">
        <v>35</v>
      </c>
      <c r="E4863" s="7">
        <v>1</v>
      </c>
      <c r="F4863" t="s">
        <v>1793</v>
      </c>
      <c r="G4863" t="s">
        <v>1801</v>
      </c>
      <c r="H4863" t="s">
        <v>1829</v>
      </c>
      <c r="I4863" t="s">
        <v>1802</v>
      </c>
      <c r="J4863" t="s">
        <v>1618</v>
      </c>
    </row>
    <row r="4864" spans="1:14" x14ac:dyDescent="0.35">
      <c r="A4864" s="51" t="s">
        <v>2156</v>
      </c>
      <c r="B4864" s="25">
        <v>35</v>
      </c>
      <c r="C4864" s="25">
        <v>2</v>
      </c>
      <c r="D4864" s="7">
        <v>35</v>
      </c>
      <c r="E4864" s="7">
        <v>4</v>
      </c>
      <c r="F4864" t="s">
        <v>1793</v>
      </c>
      <c r="G4864" t="s">
        <v>1801</v>
      </c>
      <c r="H4864" t="s">
        <v>1829</v>
      </c>
      <c r="I4864" t="s">
        <v>1802</v>
      </c>
      <c r="J4864" t="s">
        <v>1618</v>
      </c>
      <c r="K4864" t="s">
        <v>1816</v>
      </c>
      <c r="L4864" t="s">
        <v>1817</v>
      </c>
      <c r="M4864" t="s">
        <v>1818</v>
      </c>
      <c r="N4864" t="s">
        <v>1819</v>
      </c>
    </row>
    <row r="4865" spans="1:11" x14ac:dyDescent="0.35">
      <c r="A4865" s="51" t="s">
        <v>2156</v>
      </c>
      <c r="B4865" s="25">
        <v>35</v>
      </c>
      <c r="C4865" s="25">
        <v>5</v>
      </c>
      <c r="D4865" s="7">
        <v>35</v>
      </c>
      <c r="E4865" s="7">
        <v>5</v>
      </c>
      <c r="F4865" t="s">
        <v>1793</v>
      </c>
      <c r="G4865" t="s">
        <v>1618</v>
      </c>
      <c r="H4865" t="s">
        <v>1821</v>
      </c>
      <c r="I4865" t="s">
        <v>1823</v>
      </c>
    </row>
    <row r="4866" spans="1:11" x14ac:dyDescent="0.35">
      <c r="A4866" s="51" t="s">
        <v>2156</v>
      </c>
      <c r="B4866" s="25">
        <v>35</v>
      </c>
      <c r="C4866" s="25">
        <v>6</v>
      </c>
      <c r="D4866" s="7">
        <v>35</v>
      </c>
      <c r="E4866" s="7">
        <v>6</v>
      </c>
      <c r="F4866" t="s">
        <v>1793</v>
      </c>
      <c r="G4866" t="s">
        <v>1820</v>
      </c>
    </row>
    <row r="4867" spans="1:11" x14ac:dyDescent="0.35">
      <c r="A4867" s="51" t="s">
        <v>2156</v>
      </c>
      <c r="B4867" s="25">
        <v>35</v>
      </c>
      <c r="C4867" s="25">
        <v>7</v>
      </c>
      <c r="D4867" s="7">
        <v>35</v>
      </c>
      <c r="E4867" s="7">
        <v>9</v>
      </c>
      <c r="F4867" t="s">
        <v>1820</v>
      </c>
      <c r="G4867" t="s">
        <v>1816</v>
      </c>
      <c r="H4867" t="s">
        <v>1817</v>
      </c>
      <c r="I4867" t="s">
        <v>1818</v>
      </c>
      <c r="J4867" t="s">
        <v>1819</v>
      </c>
      <c r="K4867" t="s">
        <v>1828</v>
      </c>
    </row>
    <row r="4868" spans="1:11" x14ac:dyDescent="0.35">
      <c r="A4868" s="51" t="s">
        <v>2156</v>
      </c>
      <c r="B4868" s="25">
        <v>36</v>
      </c>
      <c r="C4868" s="25">
        <v>1</v>
      </c>
      <c r="D4868" s="7">
        <v>36</v>
      </c>
      <c r="E4868" s="7">
        <v>3</v>
      </c>
      <c r="F4868" t="s">
        <v>1820</v>
      </c>
      <c r="G4868" t="s">
        <v>1829</v>
      </c>
      <c r="H4868" t="s">
        <v>1822</v>
      </c>
    </row>
    <row r="4869" spans="1:11" x14ac:dyDescent="0.35">
      <c r="A4869" s="51" t="s">
        <v>2156</v>
      </c>
      <c r="B4869" s="25">
        <v>36</v>
      </c>
      <c r="C4869" s="25">
        <v>4</v>
      </c>
      <c r="D4869" s="7">
        <v>36</v>
      </c>
      <c r="E4869" s="7">
        <v>6</v>
      </c>
      <c r="F4869" t="s">
        <v>1820</v>
      </c>
      <c r="G4869" t="s">
        <v>1829</v>
      </c>
      <c r="H4869" t="s">
        <v>1822</v>
      </c>
      <c r="I4869" t="s">
        <v>1793</v>
      </c>
    </row>
    <row r="4870" spans="1:11" x14ac:dyDescent="0.35">
      <c r="A4870" s="51" t="s">
        <v>2156</v>
      </c>
      <c r="B4870" s="25">
        <v>36</v>
      </c>
      <c r="C4870" s="25">
        <v>7</v>
      </c>
      <c r="D4870" s="7">
        <v>36</v>
      </c>
      <c r="E4870" s="7">
        <v>8</v>
      </c>
      <c r="F4870" t="s">
        <v>1618</v>
      </c>
      <c r="G4870" t="s">
        <v>1823</v>
      </c>
    </row>
    <row r="4871" spans="1:11" x14ac:dyDescent="0.35">
      <c r="A4871" s="51" t="s">
        <v>2156</v>
      </c>
      <c r="B4871" s="25">
        <v>36</v>
      </c>
      <c r="C4871" s="25">
        <v>9</v>
      </c>
      <c r="D4871" s="7">
        <v>36</v>
      </c>
      <c r="E4871" s="7">
        <v>9</v>
      </c>
      <c r="F4871" t="s">
        <v>1823</v>
      </c>
    </row>
    <row r="4872" spans="1:11" x14ac:dyDescent="0.35">
      <c r="A4872" s="51" t="s">
        <v>2156</v>
      </c>
      <c r="B4872" s="25">
        <v>37</v>
      </c>
      <c r="C4872" s="25">
        <v>1</v>
      </c>
      <c r="D4872" s="7">
        <v>37</v>
      </c>
      <c r="E4872" s="7">
        <v>2</v>
      </c>
      <c r="F4872" t="s">
        <v>6</v>
      </c>
      <c r="G4872" t="s">
        <v>8</v>
      </c>
      <c r="H4872" t="s">
        <v>133</v>
      </c>
      <c r="I4872" t="s">
        <v>1795</v>
      </c>
    </row>
    <row r="4873" spans="1:11" x14ac:dyDescent="0.35">
      <c r="A4873" s="51" t="s">
        <v>2156</v>
      </c>
      <c r="B4873" s="25">
        <v>37</v>
      </c>
      <c r="C4873" s="25">
        <v>3</v>
      </c>
      <c r="D4873" s="7">
        <v>37</v>
      </c>
      <c r="E4873" s="7">
        <v>5</v>
      </c>
      <c r="F4873" t="s">
        <v>6</v>
      </c>
      <c r="G4873" t="s">
        <v>8</v>
      </c>
      <c r="H4873" t="s">
        <v>133</v>
      </c>
      <c r="I4873" t="s">
        <v>1795</v>
      </c>
      <c r="J4873" t="s">
        <v>1824</v>
      </c>
    </row>
    <row r="4874" spans="1:11" x14ac:dyDescent="0.35">
      <c r="A4874" s="51" t="s">
        <v>2156</v>
      </c>
      <c r="B4874" s="25">
        <v>37</v>
      </c>
      <c r="C4874" s="25">
        <v>6</v>
      </c>
      <c r="D4874" s="7">
        <v>37</v>
      </c>
      <c r="E4874" s="7">
        <v>9</v>
      </c>
      <c r="F4874" t="s">
        <v>6</v>
      </c>
      <c r="G4874" t="s">
        <v>8</v>
      </c>
      <c r="H4874" t="s">
        <v>133</v>
      </c>
      <c r="I4874" t="s">
        <v>1795</v>
      </c>
    </row>
    <row r="4875" spans="1:11" x14ac:dyDescent="0.35">
      <c r="A4875" s="51" t="s">
        <v>2156</v>
      </c>
      <c r="B4875" s="25">
        <v>38</v>
      </c>
      <c r="C4875" s="25">
        <v>1</v>
      </c>
      <c r="D4875" s="7">
        <v>38</v>
      </c>
      <c r="E4875" s="7">
        <v>1</v>
      </c>
      <c r="F4875" t="s">
        <v>1823</v>
      </c>
      <c r="G4875" t="s">
        <v>1793</v>
      </c>
    </row>
    <row r="4876" spans="1:11" x14ac:dyDescent="0.35">
      <c r="A4876" s="51" t="s">
        <v>2156</v>
      </c>
      <c r="B4876" s="25">
        <v>38</v>
      </c>
      <c r="C4876" s="25">
        <v>2</v>
      </c>
      <c r="D4876" s="7">
        <v>38</v>
      </c>
      <c r="E4876" s="7">
        <v>7</v>
      </c>
      <c r="F4876" t="s">
        <v>1618</v>
      </c>
      <c r="G4876" t="s">
        <v>1823</v>
      </c>
      <c r="H4876" t="s">
        <v>1793</v>
      </c>
    </row>
    <row r="4877" spans="1:11" x14ac:dyDescent="0.35">
      <c r="A4877" s="51" t="s">
        <v>2156</v>
      </c>
      <c r="B4877" s="25">
        <v>38</v>
      </c>
      <c r="C4877" s="25">
        <v>8</v>
      </c>
      <c r="D4877" s="7">
        <v>38</v>
      </c>
      <c r="E4877" s="7">
        <v>10</v>
      </c>
      <c r="F4877" t="s">
        <v>1823</v>
      </c>
      <c r="G4877" t="s">
        <v>1793</v>
      </c>
    </row>
    <row r="4878" spans="1:11" x14ac:dyDescent="0.35">
      <c r="A4878" s="51" t="s">
        <v>2156</v>
      </c>
      <c r="B4878" s="25">
        <v>39</v>
      </c>
      <c r="C4878" s="25">
        <v>1</v>
      </c>
      <c r="D4878" s="7">
        <v>39</v>
      </c>
      <c r="E4878" s="7">
        <v>7</v>
      </c>
      <c r="F4878" t="s">
        <v>6</v>
      </c>
      <c r="G4878" t="s">
        <v>8</v>
      </c>
      <c r="H4878" t="s">
        <v>133</v>
      </c>
      <c r="I4878" t="s">
        <v>1795</v>
      </c>
    </row>
    <row r="4879" spans="1:11" x14ac:dyDescent="0.35">
      <c r="A4879" s="51" t="s">
        <v>2156</v>
      </c>
      <c r="B4879" s="25">
        <v>39</v>
      </c>
      <c r="C4879" s="25">
        <v>8</v>
      </c>
      <c r="D4879" s="7">
        <v>39</v>
      </c>
      <c r="E4879" s="7">
        <v>9</v>
      </c>
      <c r="F4879" t="s">
        <v>8</v>
      </c>
    </row>
    <row r="4880" spans="1:11" x14ac:dyDescent="0.35">
      <c r="A4880" s="51" t="s">
        <v>2156</v>
      </c>
      <c r="B4880" s="25">
        <v>40</v>
      </c>
      <c r="C4880" s="25">
        <v>1</v>
      </c>
      <c r="D4880" s="7">
        <v>40</v>
      </c>
      <c r="E4880" s="7">
        <v>7</v>
      </c>
      <c r="F4880" t="s">
        <v>6</v>
      </c>
      <c r="G4880" t="s">
        <v>133</v>
      </c>
      <c r="H4880" t="s">
        <v>1795</v>
      </c>
    </row>
    <row r="4881" spans="1:11" x14ac:dyDescent="0.35">
      <c r="A4881" s="51" t="s">
        <v>2156</v>
      </c>
      <c r="B4881" s="25">
        <v>40</v>
      </c>
      <c r="C4881" s="25">
        <v>8</v>
      </c>
      <c r="D4881" s="7">
        <v>40</v>
      </c>
      <c r="E4881" s="7">
        <v>8</v>
      </c>
      <c r="F4881" t="s">
        <v>6</v>
      </c>
      <c r="G4881" t="s">
        <v>133</v>
      </c>
      <c r="H4881" t="s">
        <v>1795</v>
      </c>
      <c r="I4881" t="s">
        <v>1825</v>
      </c>
    </row>
    <row r="4882" spans="1:11" x14ac:dyDescent="0.35">
      <c r="A4882" s="51" t="s">
        <v>2156</v>
      </c>
      <c r="B4882" s="25">
        <v>40</v>
      </c>
      <c r="C4882" s="25">
        <v>9</v>
      </c>
      <c r="D4882" s="7">
        <v>40</v>
      </c>
      <c r="E4882" s="7">
        <v>9</v>
      </c>
      <c r="F4882" t="s">
        <v>6</v>
      </c>
      <c r="G4882" t="s">
        <v>133</v>
      </c>
      <c r="H4882" t="s">
        <v>1795</v>
      </c>
      <c r="I4882" t="s">
        <v>1825</v>
      </c>
      <c r="J4882" t="s">
        <v>15</v>
      </c>
      <c r="K4882" t="s">
        <v>1803</v>
      </c>
    </row>
    <row r="4883" spans="1:11" x14ac:dyDescent="0.35">
      <c r="A4883" s="51" t="s">
        <v>2156</v>
      </c>
      <c r="B4883" s="25">
        <v>41</v>
      </c>
      <c r="C4883" s="25">
        <v>1</v>
      </c>
      <c r="D4883" s="7">
        <v>41</v>
      </c>
      <c r="E4883" s="7">
        <v>7</v>
      </c>
      <c r="F4883" t="s">
        <v>64</v>
      </c>
      <c r="G4883" t="s">
        <v>1619</v>
      </c>
    </row>
    <row r="4884" spans="1:11" x14ac:dyDescent="0.35">
      <c r="A4884" s="51" t="s">
        <v>2156</v>
      </c>
      <c r="B4884" s="25">
        <v>41</v>
      </c>
      <c r="C4884" s="25">
        <v>8</v>
      </c>
      <c r="D4884" s="7">
        <v>41</v>
      </c>
      <c r="E4884" s="7">
        <v>8</v>
      </c>
      <c r="F4884" t="s">
        <v>64</v>
      </c>
      <c r="G4884" t="s">
        <v>1619</v>
      </c>
      <c r="H4884" t="s">
        <v>1826</v>
      </c>
    </row>
    <row r="4885" spans="1:11" x14ac:dyDescent="0.35">
      <c r="A4885" s="51" t="s">
        <v>2156</v>
      </c>
      <c r="B4885" s="25">
        <v>42</v>
      </c>
      <c r="C4885" s="25">
        <v>1</v>
      </c>
      <c r="D4885" s="7">
        <v>42</v>
      </c>
      <c r="E4885" s="7">
        <v>3</v>
      </c>
      <c r="F4885" t="s">
        <v>64</v>
      </c>
      <c r="G4885" t="s">
        <v>1619</v>
      </c>
      <c r="H4885" t="s">
        <v>1826</v>
      </c>
    </row>
    <row r="4886" spans="1:11" x14ac:dyDescent="0.35">
      <c r="A4886" s="51" t="s">
        <v>2156</v>
      </c>
      <c r="B4886" s="25">
        <v>42</v>
      </c>
      <c r="C4886" s="25">
        <v>4</v>
      </c>
      <c r="D4886" s="7">
        <v>42</v>
      </c>
      <c r="E4886" s="7">
        <v>4</v>
      </c>
      <c r="F4886" t="s">
        <v>64</v>
      </c>
      <c r="G4886" t="s">
        <v>1619</v>
      </c>
    </row>
    <row r="4887" spans="1:11" x14ac:dyDescent="0.35">
      <c r="A4887" s="51" t="s">
        <v>2156</v>
      </c>
      <c r="B4887" s="25">
        <v>42</v>
      </c>
      <c r="C4887" s="25">
        <v>5</v>
      </c>
      <c r="D4887" s="7">
        <v>43</v>
      </c>
      <c r="E4887" s="7">
        <v>4</v>
      </c>
      <c r="F4887" t="s">
        <v>6</v>
      </c>
      <c r="G4887" t="s">
        <v>133</v>
      </c>
      <c r="H4887" t="s">
        <v>1795</v>
      </c>
      <c r="I4887" t="s">
        <v>1800</v>
      </c>
      <c r="J4887" t="s">
        <v>15</v>
      </c>
      <c r="K4887" t="s">
        <v>1803</v>
      </c>
    </row>
    <row r="4888" spans="1:11" x14ac:dyDescent="0.35">
      <c r="A4888" s="53" t="s">
        <v>2156</v>
      </c>
      <c r="B4888" s="25">
        <v>43</v>
      </c>
      <c r="C4888" s="25">
        <v>5</v>
      </c>
      <c r="D4888" s="7">
        <v>43</v>
      </c>
      <c r="E4888" s="7">
        <v>5</v>
      </c>
    </row>
    <row r="4889" spans="1:11" x14ac:dyDescent="0.35">
      <c r="A4889" s="53" t="s">
        <v>2156</v>
      </c>
      <c r="B4889" s="25">
        <v>44</v>
      </c>
      <c r="C4889" s="25">
        <v>1</v>
      </c>
      <c r="D4889" s="7">
        <v>45</v>
      </c>
      <c r="E4889" s="7">
        <v>8</v>
      </c>
      <c r="F4889" t="s">
        <v>64</v>
      </c>
      <c r="G4889" t="s">
        <v>1619</v>
      </c>
    </row>
    <row r="4890" spans="1:11" x14ac:dyDescent="0.35">
      <c r="A4890" s="53" t="s">
        <v>2156</v>
      </c>
      <c r="B4890" s="25">
        <v>46</v>
      </c>
      <c r="C4890" s="25">
        <v>1</v>
      </c>
      <c r="D4890" s="7">
        <v>46</v>
      </c>
      <c r="E4890" s="7">
        <v>7</v>
      </c>
      <c r="F4890" t="s">
        <v>6</v>
      </c>
      <c r="G4890" t="s">
        <v>133</v>
      </c>
      <c r="H4890" t="s">
        <v>1795</v>
      </c>
      <c r="I4890" t="s">
        <v>1800</v>
      </c>
      <c r="J4890" t="s">
        <v>15</v>
      </c>
      <c r="K4890" t="s">
        <v>1803</v>
      </c>
    </row>
    <row r="4891" spans="1:11" x14ac:dyDescent="0.35">
      <c r="A4891" s="53" t="s">
        <v>2156</v>
      </c>
      <c r="B4891" s="25">
        <v>47</v>
      </c>
      <c r="C4891" s="25">
        <v>1</v>
      </c>
      <c r="D4891" s="7">
        <v>47</v>
      </c>
      <c r="E4891" s="7">
        <v>5</v>
      </c>
      <c r="F4891" t="s">
        <v>6</v>
      </c>
      <c r="G4891" t="s">
        <v>133</v>
      </c>
      <c r="H4891" t="s">
        <v>1795</v>
      </c>
    </row>
    <row r="4892" spans="1:11" s="32" customFormat="1" x14ac:dyDescent="0.35">
      <c r="A4892" s="54" t="s">
        <v>2156</v>
      </c>
      <c r="B4892" s="33">
        <v>47</v>
      </c>
      <c r="C4892" s="33">
        <v>6</v>
      </c>
      <c r="D4892" s="34">
        <v>48</v>
      </c>
      <c r="E4892" s="34">
        <v>2</v>
      </c>
      <c r="F4892" s="32" t="s">
        <v>133</v>
      </c>
      <c r="G4892" s="32" t="s">
        <v>1795</v>
      </c>
    </row>
    <row r="4893" spans="1:11" x14ac:dyDescent="0.35">
      <c r="A4893" s="51" t="s">
        <v>2157</v>
      </c>
      <c r="B4893" s="25">
        <v>3</v>
      </c>
      <c r="C4893" s="25">
        <v>1</v>
      </c>
      <c r="D4893" s="7">
        <v>6</v>
      </c>
      <c r="E4893" s="7">
        <v>1</v>
      </c>
      <c r="F4893" t="s">
        <v>6</v>
      </c>
    </row>
    <row r="4894" spans="1:11" x14ac:dyDescent="0.35">
      <c r="A4894" s="51" t="s">
        <v>2157</v>
      </c>
      <c r="B4894" s="25">
        <v>6</v>
      </c>
      <c r="C4894" s="25">
        <v>2</v>
      </c>
      <c r="D4894" s="7">
        <v>10</v>
      </c>
      <c r="E4894" s="7">
        <v>9</v>
      </c>
      <c r="F4894" t="s">
        <v>6</v>
      </c>
      <c r="G4894" t="s">
        <v>34</v>
      </c>
    </row>
    <row r="4895" spans="1:11" x14ac:dyDescent="0.35">
      <c r="A4895" s="51" t="s">
        <v>2157</v>
      </c>
      <c r="B4895" s="25">
        <v>7</v>
      </c>
      <c r="C4895" s="25">
        <v>3</v>
      </c>
      <c r="D4895" s="7">
        <v>7</v>
      </c>
      <c r="E4895" s="7">
        <v>3</v>
      </c>
      <c r="F4895" t="s">
        <v>6</v>
      </c>
      <c r="G4895" t="s">
        <v>36</v>
      </c>
    </row>
    <row r="4896" spans="1:11" x14ac:dyDescent="0.35">
      <c r="A4896" s="51" t="s">
        <v>2157</v>
      </c>
      <c r="B4896" s="25">
        <v>7</v>
      </c>
      <c r="C4896" s="25">
        <v>3</v>
      </c>
      <c r="D4896" s="7">
        <v>7</v>
      </c>
      <c r="E4896" s="7">
        <v>3</v>
      </c>
      <c r="F4896" t="s">
        <v>1681</v>
      </c>
      <c r="G4896" t="s">
        <v>2091</v>
      </c>
    </row>
    <row r="4897" spans="1:12" x14ac:dyDescent="0.35">
      <c r="A4897" s="51" t="s">
        <v>2157</v>
      </c>
      <c r="B4897" s="25">
        <v>10</v>
      </c>
      <c r="C4897" s="25">
        <v>10</v>
      </c>
      <c r="D4897" s="7">
        <v>12</v>
      </c>
      <c r="E4897" s="7">
        <v>1</v>
      </c>
      <c r="F4897" t="s">
        <v>6</v>
      </c>
    </row>
    <row r="4898" spans="1:12" x14ac:dyDescent="0.35">
      <c r="A4898" s="51" t="s">
        <v>2157</v>
      </c>
      <c r="B4898" s="25">
        <v>14</v>
      </c>
      <c r="C4898" s="25">
        <v>1</v>
      </c>
      <c r="D4898" s="7">
        <v>14</v>
      </c>
      <c r="E4898" s="7">
        <v>6</v>
      </c>
      <c r="F4898" t="s">
        <v>1681</v>
      </c>
      <c r="G4898" t="s">
        <v>12</v>
      </c>
    </row>
    <row r="4899" spans="1:12" x14ac:dyDescent="0.35">
      <c r="A4899" s="51" t="s">
        <v>2157</v>
      </c>
      <c r="B4899" s="25">
        <v>15</v>
      </c>
      <c r="C4899" s="25">
        <v>1</v>
      </c>
      <c r="D4899" s="7">
        <v>17</v>
      </c>
      <c r="E4899" s="7">
        <v>8</v>
      </c>
      <c r="F4899" t="s">
        <v>1681</v>
      </c>
      <c r="G4899" t="s">
        <v>12</v>
      </c>
      <c r="H4899" t="s">
        <v>2056</v>
      </c>
      <c r="I4899" t="s">
        <v>2083</v>
      </c>
    </row>
    <row r="4900" spans="1:12" x14ac:dyDescent="0.35">
      <c r="A4900" s="51" t="s">
        <v>2157</v>
      </c>
      <c r="B4900" s="25">
        <v>17</v>
      </c>
      <c r="C4900" s="25">
        <v>9</v>
      </c>
      <c r="D4900" s="7">
        <v>18</v>
      </c>
      <c r="E4900" s="7">
        <v>1</v>
      </c>
      <c r="F4900" t="s">
        <v>12</v>
      </c>
    </row>
    <row r="4901" spans="1:12" x14ac:dyDescent="0.35">
      <c r="A4901" s="51" t="s">
        <v>2157</v>
      </c>
      <c r="B4901" s="25">
        <v>18</v>
      </c>
      <c r="C4901" s="25">
        <v>2</v>
      </c>
      <c r="D4901" s="7">
        <v>19</v>
      </c>
      <c r="E4901" s="7">
        <v>8</v>
      </c>
      <c r="F4901" t="s">
        <v>12</v>
      </c>
      <c r="G4901" t="s">
        <v>6</v>
      </c>
    </row>
    <row r="4902" spans="1:12" x14ac:dyDescent="0.35">
      <c r="A4902" s="51" t="s">
        <v>2157</v>
      </c>
      <c r="B4902" s="25">
        <v>20</v>
      </c>
      <c r="C4902" s="25">
        <v>1</v>
      </c>
      <c r="D4902" s="7">
        <v>23</v>
      </c>
      <c r="E4902" s="7">
        <v>6</v>
      </c>
      <c r="F4902" t="s">
        <v>2057</v>
      </c>
      <c r="G4902" t="s">
        <v>2087</v>
      </c>
      <c r="H4902" t="s">
        <v>2059</v>
      </c>
      <c r="I4902" t="s">
        <v>2062</v>
      </c>
    </row>
    <row r="4903" spans="1:12" x14ac:dyDescent="0.35">
      <c r="A4903" s="51" t="s">
        <v>2157</v>
      </c>
      <c r="B4903" s="25">
        <v>24</v>
      </c>
      <c r="C4903" s="25">
        <v>1</v>
      </c>
      <c r="D4903" s="7">
        <v>25</v>
      </c>
      <c r="E4903" s="7">
        <v>2</v>
      </c>
      <c r="F4903" t="s">
        <v>2060</v>
      </c>
      <c r="G4903" t="s">
        <v>6</v>
      </c>
      <c r="H4903" t="s">
        <v>2061</v>
      </c>
    </row>
    <row r="4904" spans="1:12" x14ac:dyDescent="0.35">
      <c r="A4904" s="51" t="s">
        <v>2157</v>
      </c>
      <c r="B4904" s="25">
        <v>25</v>
      </c>
      <c r="C4904" s="25">
        <v>3</v>
      </c>
      <c r="D4904" s="7">
        <v>26</v>
      </c>
      <c r="E4904" s="7">
        <v>3</v>
      </c>
      <c r="F4904" t="s">
        <v>2060</v>
      </c>
      <c r="G4904" t="s">
        <v>6</v>
      </c>
      <c r="H4904" t="s">
        <v>2061</v>
      </c>
      <c r="I4904" t="s">
        <v>4</v>
      </c>
      <c r="J4904" t="s">
        <v>84</v>
      </c>
      <c r="K4904" t="s">
        <v>12</v>
      </c>
    </row>
    <row r="4905" spans="1:12" x14ac:dyDescent="0.35">
      <c r="A4905" s="51" t="s">
        <v>2157</v>
      </c>
      <c r="B4905" s="25">
        <v>26</v>
      </c>
      <c r="C4905" s="25">
        <v>4</v>
      </c>
      <c r="D4905" s="7">
        <v>27</v>
      </c>
      <c r="E4905" s="7">
        <v>4</v>
      </c>
      <c r="F4905" t="s">
        <v>2060</v>
      </c>
      <c r="G4905" t="s">
        <v>6</v>
      </c>
      <c r="H4905" t="s">
        <v>2061</v>
      </c>
      <c r="I4905" t="s">
        <v>4</v>
      </c>
      <c r="J4905" t="s">
        <v>84</v>
      </c>
      <c r="K4905" t="s">
        <v>12</v>
      </c>
      <c r="L4905" t="s">
        <v>2057</v>
      </c>
    </row>
    <row r="4906" spans="1:12" x14ac:dyDescent="0.35">
      <c r="A4906" s="51" t="s">
        <v>2157</v>
      </c>
      <c r="B4906" s="25">
        <v>27</v>
      </c>
      <c r="C4906" s="25">
        <v>5</v>
      </c>
      <c r="D4906" s="7">
        <v>29</v>
      </c>
      <c r="E4906" s="7">
        <v>4</v>
      </c>
      <c r="F4906" t="s">
        <v>2060</v>
      </c>
      <c r="G4906" t="s">
        <v>6</v>
      </c>
      <c r="H4906" t="s">
        <v>2061</v>
      </c>
      <c r="I4906" t="s">
        <v>4</v>
      </c>
      <c r="J4906" t="s">
        <v>84</v>
      </c>
      <c r="K4906" t="s">
        <v>2057</v>
      </c>
      <c r="L4906" t="s">
        <v>2062</v>
      </c>
    </row>
    <row r="4907" spans="1:12" x14ac:dyDescent="0.35">
      <c r="A4907" s="51" t="s">
        <v>2157</v>
      </c>
      <c r="B4907" s="25">
        <v>29</v>
      </c>
      <c r="C4907" s="25">
        <v>5</v>
      </c>
      <c r="D4907" s="7">
        <v>30</v>
      </c>
      <c r="E4907" s="7">
        <v>9</v>
      </c>
      <c r="F4907" t="s">
        <v>2063</v>
      </c>
      <c r="G4907" t="s">
        <v>4</v>
      </c>
      <c r="H4907" t="s">
        <v>365</v>
      </c>
      <c r="I4907" t="s">
        <v>84</v>
      </c>
      <c r="J4907" t="s">
        <v>2057</v>
      </c>
      <c r="K4907" t="s">
        <v>2062</v>
      </c>
    </row>
    <row r="4908" spans="1:12" x14ac:dyDescent="0.35">
      <c r="A4908" s="51" t="s">
        <v>2157</v>
      </c>
      <c r="B4908" s="25">
        <v>31</v>
      </c>
      <c r="C4908" s="25">
        <v>1</v>
      </c>
      <c r="D4908" s="7">
        <v>31</v>
      </c>
      <c r="E4908" s="7">
        <v>1</v>
      </c>
      <c r="F4908" t="s">
        <v>2063</v>
      </c>
      <c r="G4908" t="s">
        <v>4</v>
      </c>
      <c r="H4908" t="s">
        <v>84</v>
      </c>
    </row>
    <row r="4909" spans="1:12" x14ac:dyDescent="0.35">
      <c r="A4909" s="51" t="s">
        <v>2157</v>
      </c>
      <c r="B4909" s="25">
        <v>31</v>
      </c>
      <c r="C4909" s="25">
        <v>2</v>
      </c>
      <c r="D4909" s="7">
        <v>31</v>
      </c>
      <c r="E4909" s="7">
        <v>5</v>
      </c>
      <c r="F4909" t="s">
        <v>2063</v>
      </c>
      <c r="G4909" t="s">
        <v>84</v>
      </c>
      <c r="H4909" t="s">
        <v>2057</v>
      </c>
      <c r="I4909" t="s">
        <v>2062</v>
      </c>
    </row>
    <row r="4910" spans="1:12" x14ac:dyDescent="0.35">
      <c r="A4910" s="51" t="s">
        <v>2157</v>
      </c>
      <c r="B4910" s="25">
        <v>31</v>
      </c>
      <c r="C4910" s="25">
        <v>6</v>
      </c>
      <c r="D4910" s="7">
        <v>31</v>
      </c>
      <c r="E4910" s="7">
        <v>7</v>
      </c>
      <c r="F4910" t="s">
        <v>2063</v>
      </c>
      <c r="G4910" t="s">
        <v>4</v>
      </c>
      <c r="H4910" t="s">
        <v>2057</v>
      </c>
      <c r="I4910" t="s">
        <v>2062</v>
      </c>
    </row>
    <row r="4911" spans="1:12" x14ac:dyDescent="0.35">
      <c r="A4911" s="51" t="s">
        <v>2157</v>
      </c>
      <c r="B4911" s="25">
        <v>32</v>
      </c>
      <c r="C4911" s="25">
        <v>1</v>
      </c>
      <c r="D4911" s="7">
        <v>32</v>
      </c>
      <c r="E4911" s="7">
        <v>1</v>
      </c>
      <c r="F4911" t="s">
        <v>2064</v>
      </c>
    </row>
    <row r="4912" spans="1:12" x14ac:dyDescent="0.35">
      <c r="A4912" s="51" t="s">
        <v>2157</v>
      </c>
      <c r="B4912" s="25">
        <v>32</v>
      </c>
      <c r="C4912" s="25">
        <v>2</v>
      </c>
      <c r="D4912" s="7">
        <v>32</v>
      </c>
      <c r="E4912" s="7">
        <v>2</v>
      </c>
      <c r="F4912" t="s">
        <v>6</v>
      </c>
      <c r="G4912" t="s">
        <v>2065</v>
      </c>
      <c r="H4912" t="s">
        <v>2075</v>
      </c>
    </row>
    <row r="4913" spans="1:12" x14ac:dyDescent="0.35">
      <c r="A4913" s="51" t="s">
        <v>2157</v>
      </c>
      <c r="B4913" s="25">
        <v>32</v>
      </c>
      <c r="C4913" s="25">
        <v>3</v>
      </c>
      <c r="D4913" s="7">
        <v>32</v>
      </c>
      <c r="E4913" s="7">
        <v>4</v>
      </c>
      <c r="F4913" t="s">
        <v>6</v>
      </c>
      <c r="G4913" t="s">
        <v>84</v>
      </c>
      <c r="H4913" t="s">
        <v>12</v>
      </c>
      <c r="I4913" t="s">
        <v>2075</v>
      </c>
    </row>
    <row r="4914" spans="1:12" x14ac:dyDescent="0.35">
      <c r="A4914" s="51" t="s">
        <v>2157</v>
      </c>
      <c r="B4914" s="25">
        <v>32</v>
      </c>
      <c r="C4914" s="25">
        <v>5</v>
      </c>
      <c r="D4914" s="7">
        <v>37</v>
      </c>
      <c r="E4914" s="7">
        <v>3</v>
      </c>
      <c r="F4914" t="s">
        <v>6</v>
      </c>
      <c r="G4914" t="s">
        <v>84</v>
      </c>
      <c r="H4914" t="s">
        <v>12</v>
      </c>
      <c r="I4914" t="s">
        <v>2057</v>
      </c>
    </row>
    <row r="4915" spans="1:12" x14ac:dyDescent="0.35">
      <c r="A4915" s="51" t="s">
        <v>2157</v>
      </c>
      <c r="B4915" s="25">
        <v>33</v>
      </c>
      <c r="C4915" s="25">
        <v>5</v>
      </c>
      <c r="D4915" s="7">
        <v>33</v>
      </c>
      <c r="E4915" s="7">
        <v>5</v>
      </c>
      <c r="F4915" t="s">
        <v>6</v>
      </c>
      <c r="G4915" t="s">
        <v>84</v>
      </c>
      <c r="H4915" t="s">
        <v>4</v>
      </c>
      <c r="I4915" t="s">
        <v>365</v>
      </c>
      <c r="J4915" t="s">
        <v>1681</v>
      </c>
      <c r="K4915" t="s">
        <v>2068</v>
      </c>
    </row>
    <row r="4916" spans="1:12" x14ac:dyDescent="0.35">
      <c r="A4916" s="51" t="s">
        <v>2157</v>
      </c>
      <c r="B4916" s="25">
        <v>37</v>
      </c>
      <c r="C4916" s="25">
        <v>4</v>
      </c>
      <c r="D4916" s="7">
        <v>37</v>
      </c>
      <c r="E4916" s="7">
        <v>4</v>
      </c>
      <c r="F4916" t="s">
        <v>6</v>
      </c>
      <c r="G4916" t="s">
        <v>84</v>
      </c>
      <c r="H4916" t="s">
        <v>12</v>
      </c>
      <c r="I4916" t="s">
        <v>2057</v>
      </c>
      <c r="J4916" t="s">
        <v>2075</v>
      </c>
    </row>
    <row r="4917" spans="1:12" x14ac:dyDescent="0.35">
      <c r="A4917" s="51" t="s">
        <v>2157</v>
      </c>
      <c r="B4917" s="25">
        <v>37</v>
      </c>
      <c r="C4917" s="25">
        <v>5</v>
      </c>
      <c r="D4917" s="7">
        <v>37</v>
      </c>
      <c r="E4917" s="7">
        <v>6</v>
      </c>
      <c r="F4917" t="s">
        <v>6</v>
      </c>
      <c r="G4917" t="s">
        <v>84</v>
      </c>
      <c r="H4917" t="s">
        <v>12</v>
      </c>
      <c r="I4917" t="s">
        <v>2057</v>
      </c>
    </row>
    <row r="4918" spans="1:12" x14ac:dyDescent="0.35">
      <c r="A4918" s="51" t="s">
        <v>2157</v>
      </c>
      <c r="B4918" s="25">
        <v>37</v>
      </c>
      <c r="C4918" s="25">
        <v>7</v>
      </c>
      <c r="D4918" s="7">
        <v>38</v>
      </c>
      <c r="E4918" s="7">
        <v>2</v>
      </c>
      <c r="F4918" t="s">
        <v>6</v>
      </c>
      <c r="G4918" t="s">
        <v>2057</v>
      </c>
    </row>
    <row r="4919" spans="1:12" x14ac:dyDescent="0.35">
      <c r="A4919" s="51" t="s">
        <v>2157</v>
      </c>
      <c r="B4919" s="25">
        <v>38</v>
      </c>
      <c r="C4919" s="25">
        <v>3</v>
      </c>
      <c r="D4919" s="7">
        <v>38</v>
      </c>
      <c r="E4919" s="23">
        <v>4</v>
      </c>
      <c r="F4919" t="s">
        <v>6</v>
      </c>
      <c r="G4919" t="s">
        <v>2057</v>
      </c>
      <c r="H4919" t="s">
        <v>2076</v>
      </c>
    </row>
    <row r="4920" spans="1:12" x14ac:dyDescent="0.35">
      <c r="A4920" s="51" t="s">
        <v>2157</v>
      </c>
      <c r="B4920" s="25">
        <v>38</v>
      </c>
      <c r="C4920" s="25">
        <v>5</v>
      </c>
      <c r="D4920" s="7">
        <v>39</v>
      </c>
      <c r="E4920" s="7">
        <v>3</v>
      </c>
      <c r="F4920" t="s">
        <v>6</v>
      </c>
      <c r="G4920" t="s">
        <v>2057</v>
      </c>
    </row>
    <row r="4921" spans="1:12" x14ac:dyDescent="0.35">
      <c r="A4921" s="51" t="s">
        <v>2157</v>
      </c>
      <c r="B4921" s="25">
        <v>39</v>
      </c>
      <c r="C4921" s="25">
        <v>4</v>
      </c>
      <c r="D4921" s="7">
        <v>39</v>
      </c>
      <c r="E4921" s="7">
        <v>4</v>
      </c>
      <c r="F4921" t="s">
        <v>6</v>
      </c>
      <c r="G4921" t="s">
        <v>2057</v>
      </c>
    </row>
    <row r="4922" spans="1:12" x14ac:dyDescent="0.35">
      <c r="A4922" s="51" t="s">
        <v>2157</v>
      </c>
      <c r="B4922" s="25">
        <v>40</v>
      </c>
      <c r="C4922" s="25">
        <v>1</v>
      </c>
      <c r="D4922" s="7">
        <v>42</v>
      </c>
      <c r="E4922" s="7">
        <v>4</v>
      </c>
      <c r="F4922" t="s">
        <v>6</v>
      </c>
      <c r="G4922" t="s">
        <v>2057</v>
      </c>
    </row>
    <row r="4923" spans="1:12" x14ac:dyDescent="0.35">
      <c r="A4923" s="51" t="s">
        <v>2157</v>
      </c>
      <c r="B4923" s="25">
        <v>41</v>
      </c>
      <c r="C4923" s="25">
        <v>4</v>
      </c>
      <c r="D4923" s="7">
        <v>41</v>
      </c>
      <c r="E4923" s="7">
        <v>4</v>
      </c>
      <c r="F4923" t="s">
        <v>2085</v>
      </c>
      <c r="G4923" t="s">
        <v>2062</v>
      </c>
      <c r="H4923" t="s">
        <v>2067</v>
      </c>
    </row>
    <row r="4924" spans="1:12" x14ac:dyDescent="0.35">
      <c r="A4924" s="51" t="s">
        <v>2157</v>
      </c>
      <c r="B4924" s="25">
        <v>42</v>
      </c>
      <c r="C4924" s="25">
        <v>5</v>
      </c>
      <c r="D4924" s="7">
        <v>43</v>
      </c>
      <c r="E4924" s="7">
        <v>8</v>
      </c>
      <c r="F4924" t="s">
        <v>6</v>
      </c>
      <c r="G4924" t="s">
        <v>2057</v>
      </c>
    </row>
    <row r="4925" spans="1:12" x14ac:dyDescent="0.35">
      <c r="A4925" s="51" t="s">
        <v>2157</v>
      </c>
      <c r="B4925" s="25">
        <v>44</v>
      </c>
      <c r="C4925" s="25">
        <v>1</v>
      </c>
      <c r="D4925" s="7">
        <v>45</v>
      </c>
      <c r="E4925" s="7">
        <v>4</v>
      </c>
      <c r="F4925" t="s">
        <v>4</v>
      </c>
      <c r="G4925" t="s">
        <v>2062</v>
      </c>
      <c r="H4925" t="s">
        <v>2088</v>
      </c>
      <c r="I4925" t="s">
        <v>2069</v>
      </c>
      <c r="J4925" t="s">
        <v>2087</v>
      </c>
    </row>
    <row r="4926" spans="1:12" x14ac:dyDescent="0.35">
      <c r="A4926" s="51" t="s">
        <v>2157</v>
      </c>
      <c r="B4926" s="25">
        <v>45</v>
      </c>
      <c r="C4926" s="25">
        <v>5</v>
      </c>
      <c r="D4926" s="7">
        <v>45</v>
      </c>
      <c r="E4926" s="7">
        <v>7</v>
      </c>
      <c r="F4926" t="s">
        <v>4</v>
      </c>
      <c r="G4926" t="s">
        <v>2062</v>
      </c>
      <c r="H4926" t="s">
        <v>2088</v>
      </c>
      <c r="I4926" t="s">
        <v>2069</v>
      </c>
      <c r="J4926" t="s">
        <v>2087</v>
      </c>
      <c r="K4926" t="s">
        <v>2070</v>
      </c>
    </row>
    <row r="4927" spans="1:12" x14ac:dyDescent="0.35">
      <c r="A4927" s="51" t="s">
        <v>2157</v>
      </c>
      <c r="B4927" s="25">
        <v>45</v>
      </c>
      <c r="C4927" s="25">
        <v>8</v>
      </c>
      <c r="D4927" s="7">
        <v>49</v>
      </c>
      <c r="E4927" s="7">
        <v>4</v>
      </c>
      <c r="F4927" t="s">
        <v>4</v>
      </c>
      <c r="G4927" t="s">
        <v>2062</v>
      </c>
      <c r="H4927" t="s">
        <v>2069</v>
      </c>
      <c r="I4927" t="s">
        <v>2087</v>
      </c>
      <c r="J4927" t="s">
        <v>2070</v>
      </c>
    </row>
    <row r="4928" spans="1:12" x14ac:dyDescent="0.35">
      <c r="A4928" s="51" t="s">
        <v>2157</v>
      </c>
      <c r="B4928" s="25">
        <v>49</v>
      </c>
      <c r="C4928" s="25">
        <v>5</v>
      </c>
      <c r="D4928" s="7">
        <v>50</v>
      </c>
      <c r="E4928" s="7">
        <v>1</v>
      </c>
      <c r="F4928" t="s">
        <v>4</v>
      </c>
      <c r="G4928" t="s">
        <v>2062</v>
      </c>
      <c r="H4928" t="s">
        <v>2069</v>
      </c>
      <c r="I4928" t="s">
        <v>2087</v>
      </c>
      <c r="J4928" t="s">
        <v>2070</v>
      </c>
      <c r="K4928" t="s">
        <v>6</v>
      </c>
      <c r="L4928" t="s">
        <v>2057</v>
      </c>
    </row>
    <row r="4929" spans="1:12" x14ac:dyDescent="0.35">
      <c r="A4929" s="51" t="s">
        <v>2157</v>
      </c>
      <c r="B4929" s="25">
        <v>50</v>
      </c>
      <c r="C4929" s="25">
        <v>2</v>
      </c>
      <c r="D4929" s="7">
        <v>52</v>
      </c>
      <c r="E4929" s="7">
        <v>1</v>
      </c>
      <c r="F4929" t="s">
        <v>4</v>
      </c>
      <c r="G4929" t="s">
        <v>2062</v>
      </c>
      <c r="H4929" t="s">
        <v>2087</v>
      </c>
      <c r="I4929" t="s">
        <v>6</v>
      </c>
      <c r="J4929" t="s">
        <v>2057</v>
      </c>
      <c r="K4929" t="s">
        <v>2069</v>
      </c>
    </row>
    <row r="4930" spans="1:12" x14ac:dyDescent="0.35">
      <c r="A4930" s="51" t="s">
        <v>2157</v>
      </c>
      <c r="B4930" s="25">
        <v>52</v>
      </c>
      <c r="C4930" s="25">
        <v>2</v>
      </c>
      <c r="D4930" s="7">
        <v>52</v>
      </c>
      <c r="E4930" s="7">
        <v>2</v>
      </c>
    </row>
    <row r="4931" spans="1:12" x14ac:dyDescent="0.35">
      <c r="A4931" s="51" t="s">
        <v>2157</v>
      </c>
      <c r="B4931" s="25">
        <v>52</v>
      </c>
      <c r="C4931" s="25">
        <v>3</v>
      </c>
      <c r="D4931" s="7">
        <v>52</v>
      </c>
      <c r="E4931" s="7">
        <v>5</v>
      </c>
      <c r="F4931" t="s">
        <v>4</v>
      </c>
      <c r="G4931" t="s">
        <v>2062</v>
      </c>
      <c r="H4931" t="s">
        <v>2087</v>
      </c>
      <c r="I4931" t="s">
        <v>6</v>
      </c>
      <c r="J4931" t="s">
        <v>2057</v>
      </c>
    </row>
    <row r="4932" spans="1:12" x14ac:dyDescent="0.35">
      <c r="A4932" s="51" t="s">
        <v>2157</v>
      </c>
      <c r="B4932" s="25">
        <v>53</v>
      </c>
      <c r="C4932" s="25">
        <v>1</v>
      </c>
      <c r="D4932" s="7">
        <v>53</v>
      </c>
      <c r="E4932" s="7">
        <v>4</v>
      </c>
      <c r="F4932" t="s">
        <v>4</v>
      </c>
      <c r="G4932" t="s">
        <v>2062</v>
      </c>
      <c r="H4932" t="s">
        <v>2087</v>
      </c>
      <c r="I4932" t="s">
        <v>6</v>
      </c>
      <c r="J4932" t="s">
        <v>2057</v>
      </c>
      <c r="K4932" t="s">
        <v>2071</v>
      </c>
    </row>
    <row r="4933" spans="1:12" x14ac:dyDescent="0.35">
      <c r="A4933" s="51" t="s">
        <v>2157</v>
      </c>
      <c r="B4933" s="25">
        <v>53</v>
      </c>
      <c r="C4933" s="25">
        <v>5</v>
      </c>
      <c r="D4933" s="7">
        <v>56</v>
      </c>
      <c r="E4933" s="7">
        <v>8</v>
      </c>
      <c r="F4933" t="s">
        <v>4</v>
      </c>
      <c r="G4933" t="s">
        <v>2062</v>
      </c>
      <c r="H4933" t="s">
        <v>2087</v>
      </c>
      <c r="I4933" t="s">
        <v>6</v>
      </c>
      <c r="J4933" t="s">
        <v>2057</v>
      </c>
      <c r="K4933" t="s">
        <v>2071</v>
      </c>
      <c r="L4933" t="s">
        <v>2073</v>
      </c>
    </row>
    <row r="4934" spans="1:12" x14ac:dyDescent="0.35">
      <c r="A4934" s="51" t="s">
        <v>2157</v>
      </c>
      <c r="B4934" s="25">
        <v>57</v>
      </c>
      <c r="C4934" s="25">
        <v>1</v>
      </c>
      <c r="D4934" s="7">
        <v>57</v>
      </c>
      <c r="E4934" s="7">
        <v>2</v>
      </c>
      <c r="F4934" t="s">
        <v>4</v>
      </c>
      <c r="G4934" t="s">
        <v>2062</v>
      </c>
      <c r="H4934" t="s">
        <v>2087</v>
      </c>
      <c r="I4934" t="s">
        <v>6</v>
      </c>
      <c r="J4934" t="s">
        <v>2057</v>
      </c>
      <c r="K4934" t="s">
        <v>2071</v>
      </c>
      <c r="L4934" t="s">
        <v>2073</v>
      </c>
    </row>
    <row r="4935" spans="1:12" x14ac:dyDescent="0.35">
      <c r="A4935" s="51" t="s">
        <v>2157</v>
      </c>
      <c r="B4935" s="25">
        <v>57</v>
      </c>
      <c r="C4935" s="25">
        <v>3</v>
      </c>
      <c r="D4935" s="7">
        <v>57</v>
      </c>
      <c r="E4935" s="7">
        <v>3</v>
      </c>
    </row>
    <row r="4936" spans="1:12" x14ac:dyDescent="0.35">
      <c r="A4936" s="51" t="s">
        <v>2157</v>
      </c>
      <c r="B4936" s="25">
        <v>57</v>
      </c>
      <c r="C4936" s="25">
        <v>4</v>
      </c>
      <c r="D4936" s="7">
        <v>58</v>
      </c>
      <c r="E4936" s="7">
        <v>2</v>
      </c>
      <c r="F4936" t="s">
        <v>4</v>
      </c>
      <c r="G4936" t="s">
        <v>2062</v>
      </c>
      <c r="H4936" t="s">
        <v>6</v>
      </c>
      <c r="I4936" t="s">
        <v>2057</v>
      </c>
    </row>
    <row r="4937" spans="1:12" x14ac:dyDescent="0.35">
      <c r="A4937" s="51" t="s">
        <v>2157</v>
      </c>
      <c r="B4937" s="25">
        <v>58</v>
      </c>
      <c r="C4937" s="25">
        <v>3</v>
      </c>
      <c r="D4937" s="7">
        <v>58</v>
      </c>
      <c r="E4937" s="7">
        <v>9</v>
      </c>
      <c r="F4937" t="s">
        <v>2062</v>
      </c>
      <c r="G4937" t="s">
        <v>6</v>
      </c>
      <c r="H4937" t="s">
        <v>2057</v>
      </c>
    </row>
    <row r="4938" spans="1:12" x14ac:dyDescent="0.35">
      <c r="A4938" s="51" t="s">
        <v>2157</v>
      </c>
      <c r="B4938" s="25">
        <v>59</v>
      </c>
      <c r="C4938" s="25">
        <v>1</v>
      </c>
      <c r="D4938" s="7">
        <v>59</v>
      </c>
      <c r="E4938" s="7">
        <v>1</v>
      </c>
      <c r="F4938" t="s">
        <v>6</v>
      </c>
      <c r="G4938" t="s">
        <v>1681</v>
      </c>
    </row>
    <row r="4939" spans="1:12" x14ac:dyDescent="0.35">
      <c r="A4939" s="51" t="s">
        <v>2157</v>
      </c>
      <c r="B4939" s="25">
        <v>59</v>
      </c>
      <c r="C4939" s="25">
        <v>2</v>
      </c>
      <c r="D4939" s="7">
        <v>61</v>
      </c>
      <c r="E4939" s="7">
        <v>1</v>
      </c>
      <c r="F4939" t="s">
        <v>4</v>
      </c>
      <c r="G4939" t="s">
        <v>2062</v>
      </c>
      <c r="H4939" t="s">
        <v>6</v>
      </c>
      <c r="I4939" t="s">
        <v>2057</v>
      </c>
    </row>
    <row r="4940" spans="1:12" x14ac:dyDescent="0.35">
      <c r="A4940" s="51" t="s">
        <v>2157</v>
      </c>
      <c r="B4940" s="25">
        <v>60</v>
      </c>
      <c r="C4940" s="25">
        <v>4</v>
      </c>
      <c r="D4940" s="7">
        <v>60</v>
      </c>
      <c r="E4940" s="7">
        <v>4</v>
      </c>
      <c r="F4940" t="s">
        <v>2077</v>
      </c>
      <c r="G4940" s="38" t="s">
        <v>2079</v>
      </c>
    </row>
    <row r="4941" spans="1:12" x14ac:dyDescent="0.35">
      <c r="A4941" s="51" t="s">
        <v>2157</v>
      </c>
      <c r="B4941" s="25">
        <v>61</v>
      </c>
      <c r="C4941" s="25">
        <v>2</v>
      </c>
      <c r="D4941" s="7">
        <v>64</v>
      </c>
      <c r="E4941" s="7">
        <v>3</v>
      </c>
      <c r="F4941" t="s">
        <v>4</v>
      </c>
      <c r="G4941" t="s">
        <v>2062</v>
      </c>
      <c r="H4941" t="s">
        <v>6</v>
      </c>
      <c r="I4941" t="s">
        <v>2057</v>
      </c>
    </row>
    <row r="4942" spans="1:12" x14ac:dyDescent="0.35">
      <c r="A4942" s="51" t="s">
        <v>2157</v>
      </c>
      <c r="B4942" s="25">
        <v>64</v>
      </c>
      <c r="C4942" s="25">
        <v>4</v>
      </c>
      <c r="D4942" s="7">
        <v>65</v>
      </c>
      <c r="E4942" s="7">
        <v>1</v>
      </c>
      <c r="F4942" t="s">
        <v>4</v>
      </c>
      <c r="G4942" t="s">
        <v>2062</v>
      </c>
      <c r="H4942" t="s">
        <v>6</v>
      </c>
      <c r="I4942" t="s">
        <v>2057</v>
      </c>
    </row>
    <row r="4943" spans="1:12" x14ac:dyDescent="0.35">
      <c r="A4943" s="51" t="s">
        <v>2157</v>
      </c>
      <c r="B4943" s="25">
        <v>65</v>
      </c>
      <c r="C4943" s="25">
        <v>2</v>
      </c>
      <c r="D4943" s="7">
        <v>65</v>
      </c>
      <c r="E4943" s="7">
        <v>3</v>
      </c>
      <c r="F4943" t="s">
        <v>6</v>
      </c>
    </row>
    <row r="4944" spans="1:12" x14ac:dyDescent="0.35">
      <c r="A4944" s="51" t="s">
        <v>2157</v>
      </c>
      <c r="B4944" s="25">
        <v>65</v>
      </c>
      <c r="C4944" s="25">
        <v>4</v>
      </c>
      <c r="D4944" s="7">
        <v>66</v>
      </c>
      <c r="E4944" s="7">
        <v>5</v>
      </c>
      <c r="F4944" t="s">
        <v>6</v>
      </c>
      <c r="G4944" t="s">
        <v>34</v>
      </c>
    </row>
    <row r="4945" spans="1:12" x14ac:dyDescent="0.35">
      <c r="A4945" s="51" t="s">
        <v>2157</v>
      </c>
      <c r="B4945" s="25">
        <v>66</v>
      </c>
      <c r="C4945" s="25">
        <v>6</v>
      </c>
      <c r="D4945" s="7">
        <v>66</v>
      </c>
      <c r="E4945" s="7">
        <v>7</v>
      </c>
      <c r="F4945" t="s">
        <v>6</v>
      </c>
      <c r="G4945" t="s">
        <v>34</v>
      </c>
      <c r="H4945" t="s">
        <v>2057</v>
      </c>
    </row>
    <row r="4946" spans="1:12" x14ac:dyDescent="0.35">
      <c r="A4946" s="51" t="s">
        <v>2157</v>
      </c>
      <c r="B4946" s="25">
        <v>67</v>
      </c>
      <c r="C4946" s="25">
        <v>1</v>
      </c>
      <c r="D4946" s="7">
        <v>67</v>
      </c>
      <c r="E4946" s="7">
        <v>1</v>
      </c>
    </row>
    <row r="4947" spans="1:12" x14ac:dyDescent="0.35">
      <c r="A4947" s="51" t="s">
        <v>2157</v>
      </c>
      <c r="B4947" s="25">
        <v>67</v>
      </c>
      <c r="C4947" s="25">
        <v>2</v>
      </c>
      <c r="D4947" s="7">
        <v>67</v>
      </c>
      <c r="E4947" s="7">
        <v>3</v>
      </c>
      <c r="F4947" t="s">
        <v>4</v>
      </c>
      <c r="G4947" t="s">
        <v>2062</v>
      </c>
      <c r="H4947" t="s">
        <v>6</v>
      </c>
      <c r="I4947" t="s">
        <v>2057</v>
      </c>
    </row>
    <row r="4948" spans="1:12" x14ac:dyDescent="0.35">
      <c r="A4948" s="51" t="s">
        <v>2157</v>
      </c>
      <c r="B4948" s="25">
        <v>67</v>
      </c>
      <c r="C4948" s="25">
        <v>4</v>
      </c>
      <c r="D4948" s="7">
        <v>67</v>
      </c>
      <c r="E4948" s="7">
        <v>4</v>
      </c>
      <c r="F4948" t="s">
        <v>4</v>
      </c>
      <c r="G4948" t="s">
        <v>2062</v>
      </c>
      <c r="H4948" t="s">
        <v>6</v>
      </c>
      <c r="I4948" t="s">
        <v>2057</v>
      </c>
      <c r="J4948" t="s">
        <v>2081</v>
      </c>
    </row>
    <row r="4949" spans="1:12" x14ac:dyDescent="0.35">
      <c r="A4949" s="51" t="s">
        <v>2157</v>
      </c>
      <c r="B4949" s="25">
        <v>68</v>
      </c>
      <c r="C4949" s="25">
        <v>1</v>
      </c>
      <c r="D4949" s="7">
        <v>69</v>
      </c>
      <c r="E4949" s="7">
        <v>4</v>
      </c>
      <c r="F4949" t="s">
        <v>4</v>
      </c>
      <c r="G4949" t="s">
        <v>2062</v>
      </c>
      <c r="H4949" t="s">
        <v>6</v>
      </c>
      <c r="I4949" t="s">
        <v>2057</v>
      </c>
      <c r="J4949" t="s">
        <v>2081</v>
      </c>
      <c r="K4949" t="s">
        <v>1681</v>
      </c>
      <c r="L4949" t="s">
        <v>2084</v>
      </c>
    </row>
    <row r="4950" spans="1:12" x14ac:dyDescent="0.35">
      <c r="A4950" s="51" t="s">
        <v>2157</v>
      </c>
      <c r="B4950" s="25">
        <v>70</v>
      </c>
      <c r="C4950" s="25">
        <v>1</v>
      </c>
      <c r="D4950" s="7">
        <v>70</v>
      </c>
      <c r="E4950" s="7">
        <v>1</v>
      </c>
    </row>
    <row r="4951" spans="1:12" x14ac:dyDescent="0.35">
      <c r="A4951" s="51" t="s">
        <v>2157</v>
      </c>
      <c r="B4951" s="25">
        <v>70</v>
      </c>
      <c r="C4951" s="25">
        <v>2</v>
      </c>
      <c r="D4951" s="7">
        <v>71</v>
      </c>
      <c r="E4951" s="7">
        <v>6</v>
      </c>
      <c r="F4951" t="s">
        <v>4</v>
      </c>
      <c r="G4951" t="s">
        <v>2062</v>
      </c>
      <c r="H4951" t="s">
        <v>6</v>
      </c>
      <c r="I4951" t="s">
        <v>2057</v>
      </c>
    </row>
    <row r="4952" spans="1:12" x14ac:dyDescent="0.35">
      <c r="A4952" s="51" t="s">
        <v>2157</v>
      </c>
      <c r="B4952" s="25">
        <v>71</v>
      </c>
      <c r="C4952" s="25">
        <v>7</v>
      </c>
      <c r="D4952" s="7">
        <v>72</v>
      </c>
      <c r="E4952" s="7">
        <v>4</v>
      </c>
      <c r="F4952" t="s">
        <v>4</v>
      </c>
      <c r="G4952" t="s">
        <v>2062</v>
      </c>
      <c r="H4952" t="s">
        <v>6</v>
      </c>
      <c r="I4952" t="s">
        <v>2057</v>
      </c>
      <c r="J4952" t="s">
        <v>2081</v>
      </c>
      <c r="K4952" t="s">
        <v>1681</v>
      </c>
      <c r="L4952" t="s">
        <v>2084</v>
      </c>
    </row>
    <row r="4953" spans="1:12" x14ac:dyDescent="0.35">
      <c r="A4953" s="51" t="s">
        <v>2157</v>
      </c>
      <c r="B4953" s="25">
        <v>73</v>
      </c>
      <c r="C4953" s="25">
        <v>1</v>
      </c>
      <c r="D4953" s="7">
        <v>73</v>
      </c>
      <c r="E4953" s="7">
        <v>1</v>
      </c>
      <c r="F4953" t="s">
        <v>2082</v>
      </c>
      <c r="G4953" t="s">
        <v>2081</v>
      </c>
    </row>
    <row r="4954" spans="1:12" x14ac:dyDescent="0.35">
      <c r="A4954" s="51" t="s">
        <v>2157</v>
      </c>
      <c r="B4954" s="25">
        <v>73</v>
      </c>
      <c r="C4954" s="25">
        <v>2</v>
      </c>
      <c r="D4954" s="7">
        <v>73</v>
      </c>
      <c r="E4954" s="7">
        <v>2</v>
      </c>
      <c r="F4954" t="s">
        <v>2082</v>
      </c>
      <c r="G4954" t="s">
        <v>4</v>
      </c>
      <c r="H4954" t="s">
        <v>2062</v>
      </c>
      <c r="I4954" t="s">
        <v>6</v>
      </c>
      <c r="J4954" t="s">
        <v>2057</v>
      </c>
    </row>
    <row r="4955" spans="1:12" x14ac:dyDescent="0.35">
      <c r="A4955" s="51" t="s">
        <v>2157</v>
      </c>
      <c r="B4955" s="25">
        <v>73</v>
      </c>
      <c r="C4955" s="25">
        <v>3</v>
      </c>
      <c r="D4955" s="7">
        <v>74</v>
      </c>
      <c r="E4955" s="7">
        <v>1</v>
      </c>
      <c r="F4955" t="s">
        <v>4</v>
      </c>
      <c r="G4955" t="s">
        <v>2062</v>
      </c>
      <c r="H4955" t="s">
        <v>6</v>
      </c>
      <c r="I4955" t="s">
        <v>2057</v>
      </c>
    </row>
    <row r="4956" spans="1:12" x14ac:dyDescent="0.35">
      <c r="A4956" s="51" t="s">
        <v>2157</v>
      </c>
      <c r="B4956" s="25">
        <v>74</v>
      </c>
      <c r="C4956" s="25">
        <v>2</v>
      </c>
      <c r="D4956" s="7">
        <v>80</v>
      </c>
      <c r="E4956" s="7">
        <v>7</v>
      </c>
      <c r="F4956" t="s">
        <v>4</v>
      </c>
      <c r="G4956" t="s">
        <v>2062</v>
      </c>
      <c r="H4956" t="s">
        <v>6</v>
      </c>
      <c r="I4956" t="s">
        <v>2057</v>
      </c>
      <c r="J4956" t="s">
        <v>2081</v>
      </c>
      <c r="K4956" t="s">
        <v>1681</v>
      </c>
      <c r="L4956" t="s">
        <v>2084</v>
      </c>
    </row>
    <row r="4957" spans="1:12" x14ac:dyDescent="0.35">
      <c r="A4957" s="51" t="s">
        <v>2157</v>
      </c>
      <c r="B4957" s="25">
        <v>80</v>
      </c>
      <c r="C4957" s="25">
        <v>8</v>
      </c>
      <c r="D4957" s="7">
        <v>81</v>
      </c>
      <c r="E4957" s="7">
        <v>4</v>
      </c>
      <c r="F4957" t="s">
        <v>4</v>
      </c>
      <c r="G4957" t="s">
        <v>2062</v>
      </c>
      <c r="H4957" t="s">
        <v>6</v>
      </c>
      <c r="I4957" t="s">
        <v>2057</v>
      </c>
      <c r="J4957" t="s">
        <v>2081</v>
      </c>
      <c r="K4957" t="s">
        <v>1681</v>
      </c>
      <c r="L4957" t="s">
        <v>34</v>
      </c>
    </row>
    <row r="4958" spans="1:12" x14ac:dyDescent="0.35">
      <c r="A4958" s="51" t="s">
        <v>2157</v>
      </c>
      <c r="B4958" s="25">
        <v>81</v>
      </c>
      <c r="C4958" s="25">
        <v>5</v>
      </c>
      <c r="D4958" s="7">
        <v>83</v>
      </c>
      <c r="E4958" s="7">
        <v>4</v>
      </c>
      <c r="F4958" t="s">
        <v>4</v>
      </c>
      <c r="G4958" t="s">
        <v>2062</v>
      </c>
      <c r="H4958" t="s">
        <v>2057</v>
      </c>
      <c r="I4958" t="s">
        <v>2081</v>
      </c>
      <c r="J4958" t="s">
        <v>1681</v>
      </c>
      <c r="K4958" t="s">
        <v>34</v>
      </c>
    </row>
    <row r="4959" spans="1:12" x14ac:dyDescent="0.35">
      <c r="A4959" s="51" t="s">
        <v>2157</v>
      </c>
      <c r="B4959" s="25">
        <v>84</v>
      </c>
      <c r="C4959" s="25">
        <v>1</v>
      </c>
      <c r="D4959" s="7">
        <v>87</v>
      </c>
      <c r="E4959" s="7">
        <v>1</v>
      </c>
      <c r="F4959" t="s">
        <v>4</v>
      </c>
      <c r="G4959" t="s">
        <v>2062</v>
      </c>
      <c r="H4959" t="s">
        <v>6</v>
      </c>
      <c r="I4959" t="s">
        <v>2057</v>
      </c>
      <c r="J4959" t="s">
        <v>2081</v>
      </c>
      <c r="K4959" t="s">
        <v>1681</v>
      </c>
      <c r="L4959" t="s">
        <v>34</v>
      </c>
    </row>
    <row r="4960" spans="1:12" x14ac:dyDescent="0.35">
      <c r="A4960" s="51" t="s">
        <v>2157</v>
      </c>
      <c r="B4960" s="25">
        <v>87</v>
      </c>
      <c r="C4960" s="25">
        <v>2</v>
      </c>
      <c r="D4960" s="7">
        <v>89</v>
      </c>
      <c r="E4960" s="7">
        <v>3</v>
      </c>
      <c r="F4960" t="s">
        <v>2062</v>
      </c>
      <c r="G4960" t="s">
        <v>2081</v>
      </c>
    </row>
    <row r="4961" spans="1:11" x14ac:dyDescent="0.35">
      <c r="A4961" s="51" t="s">
        <v>2157</v>
      </c>
      <c r="B4961" s="25">
        <v>87</v>
      </c>
      <c r="C4961" s="25">
        <v>2</v>
      </c>
      <c r="D4961" s="7">
        <v>89</v>
      </c>
      <c r="E4961" s="7">
        <v>3</v>
      </c>
      <c r="F4961" t="s">
        <v>4</v>
      </c>
      <c r="G4961" t="s">
        <v>6</v>
      </c>
      <c r="H4961" t="s">
        <v>2057</v>
      </c>
      <c r="I4961" t="s">
        <v>1681</v>
      </c>
    </row>
    <row r="4962" spans="1:11" x14ac:dyDescent="0.35">
      <c r="A4962" s="51" t="s">
        <v>2157</v>
      </c>
      <c r="B4962" s="25">
        <v>89</v>
      </c>
      <c r="C4962" s="25">
        <v>4</v>
      </c>
      <c r="D4962" s="7">
        <v>92</v>
      </c>
      <c r="E4962" s="7">
        <v>2</v>
      </c>
      <c r="F4962" t="s">
        <v>4</v>
      </c>
      <c r="G4962" t="s">
        <v>6</v>
      </c>
      <c r="H4962" t="s">
        <v>2057</v>
      </c>
      <c r="I4962" t="s">
        <v>1681</v>
      </c>
      <c r="J4962" t="s">
        <v>34</v>
      </c>
    </row>
    <row r="4963" spans="1:11" x14ac:dyDescent="0.35">
      <c r="A4963" s="51" t="s">
        <v>2157</v>
      </c>
      <c r="B4963" s="25">
        <v>92</v>
      </c>
      <c r="C4963" s="25">
        <v>3</v>
      </c>
      <c r="D4963" s="7">
        <v>93</v>
      </c>
      <c r="E4963" s="7">
        <v>5</v>
      </c>
      <c r="F4963" t="s">
        <v>6</v>
      </c>
      <c r="G4963" t="s">
        <v>2057</v>
      </c>
      <c r="H4963" t="s">
        <v>1681</v>
      </c>
      <c r="I4963" t="s">
        <v>34</v>
      </c>
      <c r="J4963" t="s">
        <v>2081</v>
      </c>
    </row>
    <row r="4964" spans="1:11" x14ac:dyDescent="0.35">
      <c r="A4964" s="51" t="s">
        <v>2157</v>
      </c>
      <c r="B4964" s="25">
        <v>94</v>
      </c>
      <c r="C4964" s="25">
        <v>1</v>
      </c>
      <c r="D4964" s="7">
        <v>95</v>
      </c>
      <c r="E4964" s="7">
        <v>4</v>
      </c>
      <c r="F4964" t="s">
        <v>6</v>
      </c>
      <c r="G4964" t="s">
        <v>2057</v>
      </c>
      <c r="H4964" t="s">
        <v>1681</v>
      </c>
      <c r="I4964" t="s">
        <v>34</v>
      </c>
      <c r="J4964" t="s">
        <v>2081</v>
      </c>
      <c r="K4964" t="s">
        <v>2086</v>
      </c>
    </row>
    <row r="4965" spans="1:11" x14ac:dyDescent="0.35">
      <c r="A4965" s="51" t="s">
        <v>2157</v>
      </c>
      <c r="B4965" s="25">
        <v>96</v>
      </c>
      <c r="C4965" s="25">
        <v>1</v>
      </c>
      <c r="D4965" s="7">
        <v>97</v>
      </c>
      <c r="E4965" s="7">
        <v>1</v>
      </c>
      <c r="F4965" t="s">
        <v>2089</v>
      </c>
      <c r="G4965" t="s">
        <v>1681</v>
      </c>
      <c r="H4965" t="s">
        <v>365</v>
      </c>
    </row>
    <row r="4966" spans="1:11" x14ac:dyDescent="0.35">
      <c r="A4966" s="51" t="s">
        <v>2157</v>
      </c>
      <c r="B4966" s="25">
        <v>97</v>
      </c>
      <c r="C4966" s="25">
        <v>2</v>
      </c>
      <c r="D4966" s="7">
        <v>97</v>
      </c>
      <c r="E4966" s="7">
        <v>2</v>
      </c>
      <c r="F4966" t="s">
        <v>1681</v>
      </c>
      <c r="G4966" t="s">
        <v>365</v>
      </c>
    </row>
    <row r="4967" spans="1:11" x14ac:dyDescent="0.35">
      <c r="A4967" s="51" t="s">
        <v>2157</v>
      </c>
      <c r="B4967" s="25">
        <v>97</v>
      </c>
      <c r="C4967" s="25">
        <v>3</v>
      </c>
      <c r="D4967" s="7">
        <v>97</v>
      </c>
      <c r="E4967" s="7">
        <v>3</v>
      </c>
      <c r="F4967" t="s">
        <v>1681</v>
      </c>
      <c r="G4967" t="s">
        <v>365</v>
      </c>
      <c r="H4967" t="s">
        <v>2089</v>
      </c>
      <c r="I4967" t="s">
        <v>84</v>
      </c>
      <c r="J4967" t="s">
        <v>6</v>
      </c>
      <c r="K4967" t="s">
        <v>2057</v>
      </c>
    </row>
    <row r="4968" spans="1:11" x14ac:dyDescent="0.35">
      <c r="A4968" s="51" t="s">
        <v>2157</v>
      </c>
      <c r="B4968" s="25">
        <v>97</v>
      </c>
      <c r="C4968" s="25">
        <v>4</v>
      </c>
      <c r="D4968" s="7">
        <v>98</v>
      </c>
      <c r="E4968" s="7">
        <v>2</v>
      </c>
      <c r="F4968" t="s">
        <v>6</v>
      </c>
      <c r="G4968" t="s">
        <v>2057</v>
      </c>
    </row>
    <row r="4969" spans="1:11" x14ac:dyDescent="0.35">
      <c r="A4969" s="51" t="s">
        <v>2157</v>
      </c>
      <c r="B4969" s="25">
        <v>98</v>
      </c>
      <c r="C4969" s="25">
        <v>3</v>
      </c>
      <c r="D4969" s="7">
        <v>99</v>
      </c>
      <c r="E4969" s="7">
        <v>3</v>
      </c>
      <c r="F4969" t="s">
        <v>6</v>
      </c>
      <c r="G4969" t="s">
        <v>2057</v>
      </c>
      <c r="H4969" t="s">
        <v>2086</v>
      </c>
    </row>
    <row r="4970" spans="1:11" x14ac:dyDescent="0.35">
      <c r="A4970" s="51" t="s">
        <v>2157</v>
      </c>
      <c r="B4970" s="25">
        <v>99</v>
      </c>
      <c r="C4970" s="25">
        <v>4</v>
      </c>
      <c r="D4970" s="7">
        <v>99</v>
      </c>
      <c r="E4970" s="7">
        <v>7</v>
      </c>
      <c r="F4970" t="s">
        <v>6</v>
      </c>
      <c r="G4970" t="s">
        <v>2057</v>
      </c>
    </row>
    <row r="4971" spans="1:11" x14ac:dyDescent="0.35">
      <c r="A4971" s="51" t="s">
        <v>2157</v>
      </c>
      <c r="B4971" s="25">
        <v>100</v>
      </c>
      <c r="C4971" s="25">
        <v>1</v>
      </c>
      <c r="D4971" s="7">
        <v>100</v>
      </c>
      <c r="E4971" s="7">
        <v>5</v>
      </c>
      <c r="F4971" t="s">
        <v>6</v>
      </c>
    </row>
    <row r="4972" spans="1:11" x14ac:dyDescent="0.35">
      <c r="A4972" s="51" t="s">
        <v>2157</v>
      </c>
      <c r="B4972" s="25">
        <v>100</v>
      </c>
      <c r="C4972" s="25">
        <v>1</v>
      </c>
      <c r="D4972" s="7">
        <v>100</v>
      </c>
      <c r="E4972" s="7">
        <v>5</v>
      </c>
      <c r="F4972" t="s">
        <v>2057</v>
      </c>
    </row>
    <row r="4973" spans="1:11" x14ac:dyDescent="0.35">
      <c r="A4973" s="51" t="s">
        <v>2157</v>
      </c>
      <c r="B4973" s="25">
        <v>100</v>
      </c>
      <c r="C4973" s="25">
        <v>1</v>
      </c>
      <c r="D4973" s="7">
        <v>100</v>
      </c>
      <c r="E4973" s="7">
        <v>5</v>
      </c>
      <c r="F4973" t="s">
        <v>2089</v>
      </c>
      <c r="G4973" t="s">
        <v>1681</v>
      </c>
      <c r="H4973" t="s">
        <v>365</v>
      </c>
    </row>
    <row r="4974" spans="1:11" x14ac:dyDescent="0.35">
      <c r="A4974" s="51" t="s">
        <v>2157</v>
      </c>
      <c r="B4974" s="25">
        <v>102</v>
      </c>
      <c r="C4974" s="25">
        <v>1</v>
      </c>
      <c r="D4974" s="7">
        <v>102</v>
      </c>
      <c r="E4974" s="7">
        <v>1</v>
      </c>
    </row>
    <row r="4975" spans="1:11" x14ac:dyDescent="0.35">
      <c r="A4975" s="51" t="s">
        <v>2157</v>
      </c>
      <c r="B4975" s="25">
        <v>102</v>
      </c>
      <c r="C4975" s="25">
        <v>2</v>
      </c>
      <c r="D4975" s="7">
        <v>103</v>
      </c>
      <c r="E4975" s="7">
        <v>3</v>
      </c>
      <c r="F4975" t="s">
        <v>6</v>
      </c>
    </row>
    <row r="4976" spans="1:11" x14ac:dyDescent="0.35">
      <c r="A4976" s="51" t="s">
        <v>2157</v>
      </c>
      <c r="B4976" s="25">
        <v>103</v>
      </c>
      <c r="C4976" s="25">
        <v>4</v>
      </c>
      <c r="D4976" s="7">
        <v>107</v>
      </c>
      <c r="E4976" s="7">
        <v>4</v>
      </c>
      <c r="F4976" t="s">
        <v>6</v>
      </c>
      <c r="G4976" t="s">
        <v>34</v>
      </c>
    </row>
    <row r="4977" spans="1:9" x14ac:dyDescent="0.35">
      <c r="A4977" s="51" t="s">
        <v>2157</v>
      </c>
      <c r="B4977" s="25">
        <v>106</v>
      </c>
      <c r="C4977" s="25">
        <v>1</v>
      </c>
      <c r="D4977" s="7">
        <v>106</v>
      </c>
      <c r="E4977" s="7">
        <v>1</v>
      </c>
      <c r="F4977" t="s">
        <v>6</v>
      </c>
      <c r="G4977" t="s">
        <v>1681</v>
      </c>
      <c r="H4977" t="s">
        <v>133</v>
      </c>
      <c r="I4977" t="s">
        <v>1677</v>
      </c>
    </row>
    <row r="4978" spans="1:9" x14ac:dyDescent="0.35">
      <c r="A4978" s="51" t="s">
        <v>2157</v>
      </c>
      <c r="B4978" s="25">
        <v>106</v>
      </c>
      <c r="C4978" s="25">
        <v>3</v>
      </c>
      <c r="D4978" s="7">
        <v>106</v>
      </c>
      <c r="E4978" s="7">
        <v>3</v>
      </c>
      <c r="F4978" t="s">
        <v>6</v>
      </c>
      <c r="G4978" t="s">
        <v>1681</v>
      </c>
    </row>
    <row r="4979" spans="1:9" x14ac:dyDescent="0.35">
      <c r="A4979" s="51" t="s">
        <v>2157</v>
      </c>
      <c r="B4979" s="25">
        <v>107</v>
      </c>
      <c r="C4979" s="25">
        <v>1</v>
      </c>
      <c r="D4979" s="7">
        <v>108</v>
      </c>
      <c r="E4979" s="7">
        <v>1</v>
      </c>
      <c r="F4979" t="s">
        <v>2057</v>
      </c>
      <c r="G4979" t="s">
        <v>2086</v>
      </c>
    </row>
    <row r="4980" spans="1:9" x14ac:dyDescent="0.35">
      <c r="A4980" s="51" t="s">
        <v>2157</v>
      </c>
      <c r="B4980" s="25">
        <v>108</v>
      </c>
      <c r="C4980" s="25">
        <v>2</v>
      </c>
      <c r="D4980" s="7">
        <v>108</v>
      </c>
      <c r="E4980" s="7">
        <v>3</v>
      </c>
      <c r="F4980" t="s">
        <v>2057</v>
      </c>
      <c r="G4980" t="s">
        <v>2086</v>
      </c>
      <c r="H4980" t="s">
        <v>1681</v>
      </c>
    </row>
    <row r="4981" spans="1:9" s="3" customFormat="1" x14ac:dyDescent="0.35">
      <c r="A4981" s="55" t="s">
        <v>1941</v>
      </c>
      <c r="B4981" s="26">
        <v>3</v>
      </c>
      <c r="C4981" s="26">
        <v>1</v>
      </c>
      <c r="D4981" s="8">
        <v>3</v>
      </c>
      <c r="E4981" s="8">
        <v>4</v>
      </c>
      <c r="F4981" s="3" t="s">
        <v>1753</v>
      </c>
      <c r="G4981" s="3" t="s">
        <v>490</v>
      </c>
      <c r="H4981" s="3" t="s">
        <v>6</v>
      </c>
    </row>
    <row r="4982" spans="1:9" x14ac:dyDescent="0.35">
      <c r="A4982" s="53" t="s">
        <v>1941</v>
      </c>
      <c r="B4982" s="25">
        <v>3</v>
      </c>
      <c r="C4982" s="25">
        <v>5</v>
      </c>
      <c r="D4982" s="7">
        <v>4</v>
      </c>
      <c r="E4982" s="7">
        <v>2</v>
      </c>
      <c r="F4982" t="s">
        <v>1753</v>
      </c>
    </row>
    <row r="4983" spans="1:9" x14ac:dyDescent="0.35">
      <c r="A4983" s="53" t="s">
        <v>1941</v>
      </c>
      <c r="B4983" s="25">
        <v>4</v>
      </c>
      <c r="C4983" s="25">
        <v>3</v>
      </c>
      <c r="D4983" s="7">
        <v>4</v>
      </c>
      <c r="E4983" s="7">
        <v>3</v>
      </c>
      <c r="F4983" t="s">
        <v>1753</v>
      </c>
      <c r="G4983" t="s">
        <v>490</v>
      </c>
    </row>
    <row r="4984" spans="1:9" x14ac:dyDescent="0.35">
      <c r="A4984" s="53" t="s">
        <v>1941</v>
      </c>
      <c r="B4984" s="25">
        <v>4</v>
      </c>
      <c r="C4984" s="25">
        <v>4</v>
      </c>
      <c r="D4984" s="7">
        <v>4</v>
      </c>
      <c r="E4984" s="7">
        <v>6</v>
      </c>
      <c r="F4984" t="s">
        <v>490</v>
      </c>
      <c r="G4984" t="s">
        <v>6</v>
      </c>
    </row>
    <row r="4985" spans="1:9" x14ac:dyDescent="0.35">
      <c r="A4985" s="53" t="s">
        <v>1941</v>
      </c>
      <c r="B4985" s="25">
        <v>4</v>
      </c>
      <c r="C4985" s="25">
        <v>7</v>
      </c>
      <c r="D4985" s="7">
        <v>4</v>
      </c>
      <c r="E4985" s="7">
        <v>9</v>
      </c>
      <c r="F4985" t="s">
        <v>1753</v>
      </c>
      <c r="G4985" t="s">
        <v>490</v>
      </c>
    </row>
    <row r="4986" spans="1:9" x14ac:dyDescent="0.35">
      <c r="A4986" s="53" t="s">
        <v>1941</v>
      </c>
      <c r="B4986" s="25">
        <v>5</v>
      </c>
      <c r="C4986" s="25">
        <v>1</v>
      </c>
      <c r="D4986" s="7">
        <v>5</v>
      </c>
      <c r="E4986" s="7">
        <v>6</v>
      </c>
      <c r="F4986" t="s">
        <v>1753</v>
      </c>
      <c r="G4986" t="s">
        <v>490</v>
      </c>
      <c r="H4986" t="s">
        <v>6</v>
      </c>
    </row>
    <row r="4987" spans="1:9" x14ac:dyDescent="0.35">
      <c r="A4987" s="53" t="s">
        <v>1941</v>
      </c>
      <c r="B4987" s="25">
        <v>5</v>
      </c>
      <c r="C4987" s="25">
        <v>7</v>
      </c>
      <c r="D4987" s="7">
        <v>5</v>
      </c>
      <c r="E4987" s="7">
        <v>7</v>
      </c>
      <c r="F4987" t="s">
        <v>1753</v>
      </c>
      <c r="G4987" t="s">
        <v>490</v>
      </c>
    </row>
    <row r="4988" spans="1:9" x14ac:dyDescent="0.35">
      <c r="A4988" s="53" t="s">
        <v>1941</v>
      </c>
      <c r="B4988" s="25">
        <v>6</v>
      </c>
      <c r="C4988" s="25">
        <v>1</v>
      </c>
      <c r="D4988" s="7">
        <v>6</v>
      </c>
      <c r="E4988" s="7">
        <v>4</v>
      </c>
      <c r="F4988" t="s">
        <v>1681</v>
      </c>
    </row>
    <row r="4989" spans="1:9" x14ac:dyDescent="0.35">
      <c r="A4989" s="53" t="s">
        <v>1941</v>
      </c>
      <c r="B4989" s="25">
        <v>6</v>
      </c>
      <c r="C4989" s="25">
        <v>5</v>
      </c>
      <c r="D4989" s="7">
        <v>6</v>
      </c>
      <c r="E4989" s="7">
        <v>5</v>
      </c>
      <c r="F4989" t="s">
        <v>1681</v>
      </c>
      <c r="G4989" t="s">
        <v>1952</v>
      </c>
    </row>
    <row r="4990" spans="1:9" x14ac:dyDescent="0.35">
      <c r="A4990" s="53" t="s">
        <v>1941</v>
      </c>
      <c r="B4990" s="25">
        <v>6</v>
      </c>
      <c r="C4990" s="25">
        <v>6</v>
      </c>
      <c r="D4990" s="7">
        <v>6</v>
      </c>
      <c r="E4990" s="7">
        <v>6</v>
      </c>
      <c r="F4990" t="s">
        <v>1681</v>
      </c>
    </row>
    <row r="4991" spans="1:9" x14ac:dyDescent="0.35">
      <c r="A4991" s="53" t="s">
        <v>1941</v>
      </c>
      <c r="B4991" s="25">
        <v>6</v>
      </c>
      <c r="C4991" s="25">
        <v>7</v>
      </c>
      <c r="D4991" s="7">
        <v>7</v>
      </c>
      <c r="E4991" s="7">
        <v>1</v>
      </c>
      <c r="F4991" t="s">
        <v>1681</v>
      </c>
      <c r="G4991" t="s">
        <v>1949</v>
      </c>
      <c r="H4991" t="s">
        <v>386</v>
      </c>
    </row>
    <row r="4992" spans="1:9" x14ac:dyDescent="0.35">
      <c r="A4992" s="53" t="s">
        <v>1941</v>
      </c>
      <c r="B4992" s="25">
        <v>7</v>
      </c>
      <c r="C4992" s="25">
        <v>2</v>
      </c>
      <c r="D4992" s="7">
        <v>7</v>
      </c>
      <c r="E4992" s="7">
        <v>6</v>
      </c>
      <c r="F4992" t="s">
        <v>1681</v>
      </c>
      <c r="G4992" t="s">
        <v>386</v>
      </c>
    </row>
    <row r="4993" spans="1:9" x14ac:dyDescent="0.35">
      <c r="A4993" s="53" t="s">
        <v>1941</v>
      </c>
      <c r="B4993" s="25">
        <v>7</v>
      </c>
      <c r="C4993" s="25">
        <v>7</v>
      </c>
      <c r="D4993" s="7">
        <v>7</v>
      </c>
      <c r="E4993" s="7">
        <v>9</v>
      </c>
      <c r="F4993" t="s">
        <v>1681</v>
      </c>
      <c r="G4993" t="s">
        <v>1949</v>
      </c>
      <c r="H4993" t="s">
        <v>386</v>
      </c>
    </row>
    <row r="4994" spans="1:9" x14ac:dyDescent="0.35">
      <c r="A4994" s="51" t="s">
        <v>1941</v>
      </c>
      <c r="B4994" s="25">
        <v>8</v>
      </c>
      <c r="C4994" s="25">
        <v>1</v>
      </c>
      <c r="D4994" s="7">
        <v>8</v>
      </c>
      <c r="E4994" s="7">
        <v>5</v>
      </c>
      <c r="F4994" t="s">
        <v>6</v>
      </c>
    </row>
    <row r="4995" spans="1:9" x14ac:dyDescent="0.35">
      <c r="A4995" s="51" t="s">
        <v>1941</v>
      </c>
      <c r="B4995" s="25">
        <v>8</v>
      </c>
      <c r="C4995" s="25">
        <v>6</v>
      </c>
      <c r="D4995" s="7">
        <v>8</v>
      </c>
      <c r="E4995" s="7">
        <v>6</v>
      </c>
      <c r="F4995" t="s">
        <v>6</v>
      </c>
      <c r="G4995" t="s">
        <v>1950</v>
      </c>
    </row>
    <row r="4996" spans="1:9" x14ac:dyDescent="0.35">
      <c r="A4996" s="51" t="s">
        <v>1941</v>
      </c>
      <c r="B4996" s="25">
        <v>8</v>
      </c>
      <c r="C4996" s="25">
        <v>7</v>
      </c>
      <c r="D4996" s="7">
        <v>8</v>
      </c>
      <c r="E4996" s="7">
        <v>8</v>
      </c>
      <c r="F4996" t="s">
        <v>6</v>
      </c>
    </row>
    <row r="4997" spans="1:9" x14ac:dyDescent="0.35">
      <c r="A4997" s="51" t="s">
        <v>1941</v>
      </c>
      <c r="B4997" s="25">
        <v>9</v>
      </c>
      <c r="C4997" s="25">
        <v>1</v>
      </c>
      <c r="D4997" s="7">
        <v>9</v>
      </c>
      <c r="E4997" s="7">
        <v>7</v>
      </c>
      <c r="F4997" t="s">
        <v>1681</v>
      </c>
      <c r="G4997" t="s">
        <v>1944</v>
      </c>
      <c r="H4997" t="s">
        <v>1964</v>
      </c>
      <c r="I4997" t="s">
        <v>1942</v>
      </c>
    </row>
    <row r="4998" spans="1:9" x14ac:dyDescent="0.35">
      <c r="A4998" s="51" t="s">
        <v>1941</v>
      </c>
      <c r="B4998" s="25">
        <v>10</v>
      </c>
      <c r="C4998" s="25">
        <v>1</v>
      </c>
      <c r="D4998" s="7">
        <v>11</v>
      </c>
      <c r="E4998" s="7">
        <v>8</v>
      </c>
      <c r="F4998" t="s">
        <v>1681</v>
      </c>
      <c r="G4998" t="s">
        <v>1944</v>
      </c>
      <c r="H4998" t="s">
        <v>1951</v>
      </c>
    </row>
    <row r="4999" spans="1:9" x14ac:dyDescent="0.35">
      <c r="A4999" s="51" t="s">
        <v>1941</v>
      </c>
      <c r="B4999" s="25">
        <v>10</v>
      </c>
      <c r="C4999" s="25">
        <v>8</v>
      </c>
      <c r="D4999" s="7">
        <v>10</v>
      </c>
      <c r="E4999" s="7">
        <v>8</v>
      </c>
      <c r="F4999" t="s">
        <v>1946</v>
      </c>
    </row>
    <row r="5000" spans="1:9" x14ac:dyDescent="0.35">
      <c r="A5000" s="51" t="s">
        <v>1941</v>
      </c>
      <c r="B5000" s="25">
        <v>10</v>
      </c>
      <c r="C5000" s="25">
        <v>9</v>
      </c>
      <c r="D5000" s="7">
        <v>10</v>
      </c>
      <c r="E5000" s="7">
        <v>9</v>
      </c>
      <c r="F5000" t="s">
        <v>1946</v>
      </c>
      <c r="G5000" t="s">
        <v>1947</v>
      </c>
      <c r="H5000" t="s">
        <v>1948</v>
      </c>
    </row>
    <row r="5001" spans="1:9" x14ac:dyDescent="0.35">
      <c r="A5001" s="51" t="s">
        <v>1941</v>
      </c>
      <c r="B5001" s="25">
        <v>11</v>
      </c>
      <c r="C5001" s="25">
        <v>1</v>
      </c>
      <c r="D5001" s="7">
        <v>11</v>
      </c>
      <c r="E5001" s="7">
        <v>1</v>
      </c>
      <c r="F5001" t="s">
        <v>1947</v>
      </c>
    </row>
    <row r="5002" spans="1:9" x14ac:dyDescent="0.35">
      <c r="A5002" s="51" t="s">
        <v>1941</v>
      </c>
      <c r="B5002" s="25">
        <v>11</v>
      </c>
      <c r="C5002" s="25">
        <v>3</v>
      </c>
      <c r="D5002" s="7">
        <v>11</v>
      </c>
      <c r="E5002" s="7">
        <v>3</v>
      </c>
      <c r="F5002" t="s">
        <v>1948</v>
      </c>
    </row>
    <row r="5003" spans="1:9" x14ac:dyDescent="0.35">
      <c r="A5003" s="51" t="s">
        <v>1941</v>
      </c>
      <c r="B5003" s="25">
        <v>11</v>
      </c>
      <c r="C5003" s="25">
        <v>4</v>
      </c>
      <c r="D5003" s="7">
        <v>11</v>
      </c>
      <c r="E5003" s="7">
        <v>4</v>
      </c>
      <c r="F5003" t="s">
        <v>1955</v>
      </c>
    </row>
    <row r="5004" spans="1:9" x14ac:dyDescent="0.35">
      <c r="A5004" s="51" t="s">
        <v>1941</v>
      </c>
      <c r="B5004" s="25">
        <v>11</v>
      </c>
      <c r="C5004" s="25">
        <v>5</v>
      </c>
      <c r="D5004" s="7">
        <v>11</v>
      </c>
      <c r="E5004" s="7">
        <v>5</v>
      </c>
      <c r="F5004" t="s">
        <v>1953</v>
      </c>
      <c r="G5004" t="s">
        <v>1954</v>
      </c>
    </row>
    <row r="5005" spans="1:9" x14ac:dyDescent="0.35">
      <c r="A5005" s="51" t="s">
        <v>1941</v>
      </c>
      <c r="B5005" s="25">
        <v>11</v>
      </c>
      <c r="C5005" s="25">
        <v>6</v>
      </c>
      <c r="D5005" s="7">
        <v>11</v>
      </c>
      <c r="E5005" s="7">
        <v>6</v>
      </c>
      <c r="F5005" t="s">
        <v>1956</v>
      </c>
    </row>
    <row r="5006" spans="1:9" x14ac:dyDescent="0.35">
      <c r="A5006" s="51" t="s">
        <v>1941</v>
      </c>
      <c r="B5006" s="25">
        <v>12</v>
      </c>
      <c r="C5006" s="25">
        <v>1</v>
      </c>
      <c r="D5006" s="7">
        <v>12</v>
      </c>
      <c r="E5006" s="7">
        <v>1</v>
      </c>
      <c r="F5006" t="s">
        <v>6</v>
      </c>
      <c r="G5006" t="s">
        <v>1957</v>
      </c>
    </row>
    <row r="5007" spans="1:9" x14ac:dyDescent="0.35">
      <c r="A5007" s="51" t="s">
        <v>1941</v>
      </c>
      <c r="B5007" s="25">
        <v>12</v>
      </c>
      <c r="C5007" s="25">
        <v>2</v>
      </c>
      <c r="D5007" s="7">
        <v>12</v>
      </c>
      <c r="E5007" s="7">
        <v>8</v>
      </c>
      <c r="F5007" t="s">
        <v>6</v>
      </c>
      <c r="G5007" t="s">
        <v>1957</v>
      </c>
      <c r="H5007" t="s">
        <v>1959</v>
      </c>
    </row>
    <row r="5008" spans="1:9" x14ac:dyDescent="0.35">
      <c r="A5008" s="51" t="s">
        <v>1941</v>
      </c>
      <c r="B5008" s="25">
        <v>12</v>
      </c>
      <c r="C5008" s="25">
        <v>9</v>
      </c>
      <c r="D5008" s="7">
        <v>12</v>
      </c>
      <c r="E5008" s="7">
        <v>9</v>
      </c>
      <c r="F5008" t="s">
        <v>6</v>
      </c>
      <c r="G5008" t="s">
        <v>1957</v>
      </c>
    </row>
    <row r="5009" spans="1:9" x14ac:dyDescent="0.35">
      <c r="A5009" s="51" t="s">
        <v>1941</v>
      </c>
      <c r="B5009" s="25">
        <v>13</v>
      </c>
      <c r="C5009" s="25">
        <v>1</v>
      </c>
      <c r="D5009" s="7">
        <v>13</v>
      </c>
      <c r="E5009" s="7">
        <v>4</v>
      </c>
      <c r="F5009" t="s">
        <v>1681</v>
      </c>
    </row>
    <row r="5010" spans="1:9" x14ac:dyDescent="0.35">
      <c r="A5010" s="51" t="s">
        <v>1941</v>
      </c>
      <c r="B5010" s="25">
        <v>13</v>
      </c>
      <c r="C5010" s="25">
        <v>5</v>
      </c>
      <c r="D5010" s="7">
        <v>13</v>
      </c>
      <c r="E5010" s="7">
        <v>11</v>
      </c>
      <c r="F5010" t="s">
        <v>1681</v>
      </c>
      <c r="G5010" t="s">
        <v>1942</v>
      </c>
    </row>
    <row r="5011" spans="1:9" x14ac:dyDescent="0.35">
      <c r="A5011" s="51" t="s">
        <v>1941</v>
      </c>
      <c r="B5011" s="25">
        <v>14</v>
      </c>
      <c r="C5011" s="25">
        <v>1</v>
      </c>
      <c r="D5011" s="7">
        <v>14</v>
      </c>
      <c r="E5011" s="7">
        <v>6</v>
      </c>
      <c r="F5011" t="s">
        <v>6</v>
      </c>
      <c r="G5011" t="s">
        <v>1957</v>
      </c>
      <c r="H5011" t="s">
        <v>1959</v>
      </c>
    </row>
    <row r="5012" spans="1:9" x14ac:dyDescent="0.35">
      <c r="A5012" s="51" t="s">
        <v>1941</v>
      </c>
      <c r="B5012" s="25">
        <v>15</v>
      </c>
      <c r="C5012" s="25">
        <v>1</v>
      </c>
      <c r="D5012" s="7">
        <v>15</v>
      </c>
      <c r="E5012" s="7">
        <v>9</v>
      </c>
      <c r="F5012" t="s">
        <v>1681</v>
      </c>
      <c r="G5012" t="s">
        <v>1944</v>
      </c>
      <c r="H5012" t="s">
        <v>1964</v>
      </c>
      <c r="I5012" t="s">
        <v>1942</v>
      </c>
    </row>
    <row r="5013" spans="1:9" x14ac:dyDescent="0.35">
      <c r="A5013" s="51" t="s">
        <v>1941</v>
      </c>
      <c r="B5013" s="25">
        <v>16</v>
      </c>
      <c r="C5013" s="25">
        <v>1</v>
      </c>
      <c r="D5013" s="7">
        <v>17</v>
      </c>
      <c r="E5013" s="7">
        <v>9</v>
      </c>
      <c r="F5013" t="s">
        <v>6</v>
      </c>
      <c r="G5013" t="s">
        <v>1958</v>
      </c>
    </row>
    <row r="5014" spans="1:9" x14ac:dyDescent="0.35">
      <c r="A5014" s="51" t="s">
        <v>1941</v>
      </c>
      <c r="B5014" s="25">
        <v>18</v>
      </c>
      <c r="C5014" s="25">
        <v>1</v>
      </c>
      <c r="D5014" s="7">
        <v>18</v>
      </c>
      <c r="E5014" s="7">
        <v>9</v>
      </c>
      <c r="F5014" t="s">
        <v>6</v>
      </c>
      <c r="G5014" t="s">
        <v>1958</v>
      </c>
      <c r="H5014" t="s">
        <v>1963</v>
      </c>
    </row>
    <row r="5015" spans="1:9" x14ac:dyDescent="0.35">
      <c r="A5015" s="51" t="s">
        <v>1941</v>
      </c>
      <c r="B5015" s="25">
        <v>19</v>
      </c>
      <c r="C5015" s="25">
        <v>1</v>
      </c>
      <c r="D5015" s="7">
        <v>20</v>
      </c>
      <c r="E5015" s="7">
        <v>6</v>
      </c>
      <c r="F5015" t="s">
        <v>1681</v>
      </c>
      <c r="G5015" t="s">
        <v>1942</v>
      </c>
      <c r="H5015" t="s">
        <v>1975</v>
      </c>
      <c r="I5015" t="s">
        <v>1964</v>
      </c>
    </row>
    <row r="5016" spans="1:9" x14ac:dyDescent="0.35">
      <c r="A5016" s="51" t="s">
        <v>1941</v>
      </c>
      <c r="B5016" s="25">
        <v>20</v>
      </c>
      <c r="C5016" s="25">
        <v>7</v>
      </c>
      <c r="D5016" s="7">
        <v>20</v>
      </c>
      <c r="E5016" s="7">
        <v>10</v>
      </c>
      <c r="F5016" t="s">
        <v>1681</v>
      </c>
      <c r="G5016" t="s">
        <v>1942</v>
      </c>
      <c r="H5016" t="s">
        <v>1944</v>
      </c>
    </row>
    <row r="5017" spans="1:9" x14ac:dyDescent="0.35">
      <c r="A5017" s="51" t="s">
        <v>1941</v>
      </c>
      <c r="B5017" s="25">
        <v>21</v>
      </c>
      <c r="C5017" s="25">
        <v>1</v>
      </c>
      <c r="D5017" s="7">
        <v>21</v>
      </c>
      <c r="E5017" s="7">
        <v>8</v>
      </c>
      <c r="F5017" t="s">
        <v>6</v>
      </c>
      <c r="G5017" t="s">
        <v>1963</v>
      </c>
      <c r="H5017" t="s">
        <v>1965</v>
      </c>
    </row>
    <row r="5018" spans="1:9" x14ac:dyDescent="0.35">
      <c r="A5018" s="51" t="s">
        <v>1941</v>
      </c>
      <c r="B5018" s="25">
        <v>22</v>
      </c>
      <c r="C5018" s="25">
        <v>1</v>
      </c>
      <c r="D5018" s="7">
        <v>22</v>
      </c>
      <c r="E5018" s="7">
        <v>1</v>
      </c>
      <c r="F5018" t="s">
        <v>1681</v>
      </c>
    </row>
    <row r="5019" spans="1:9" x14ac:dyDescent="0.35">
      <c r="A5019" s="51" t="s">
        <v>1941</v>
      </c>
      <c r="B5019" s="25">
        <v>22</v>
      </c>
      <c r="C5019" s="25">
        <v>2</v>
      </c>
      <c r="D5019" s="7">
        <v>23</v>
      </c>
      <c r="E5019" s="7">
        <v>10</v>
      </c>
      <c r="F5019" t="s">
        <v>1681</v>
      </c>
      <c r="G5019" t="s">
        <v>1942</v>
      </c>
    </row>
    <row r="5020" spans="1:9" x14ac:dyDescent="0.35">
      <c r="A5020" s="51" t="s">
        <v>1941</v>
      </c>
      <c r="B5020" s="25">
        <v>23</v>
      </c>
      <c r="C5020" s="25">
        <v>1</v>
      </c>
      <c r="D5020" s="7">
        <v>23</v>
      </c>
      <c r="E5020" s="7">
        <v>1</v>
      </c>
      <c r="F5020" t="s">
        <v>1966</v>
      </c>
      <c r="G5020" t="s">
        <v>1967</v>
      </c>
    </row>
    <row r="5021" spans="1:9" x14ac:dyDescent="0.35">
      <c r="A5021" s="51" t="s">
        <v>1941</v>
      </c>
      <c r="B5021" s="25">
        <v>23</v>
      </c>
      <c r="C5021" s="25">
        <v>2</v>
      </c>
      <c r="D5021" s="7">
        <v>23</v>
      </c>
      <c r="E5021" s="7">
        <v>2</v>
      </c>
      <c r="F5021" t="s">
        <v>1966</v>
      </c>
      <c r="G5021" t="s">
        <v>1967</v>
      </c>
      <c r="H5021" t="s">
        <v>1968</v>
      </c>
    </row>
    <row r="5022" spans="1:9" x14ac:dyDescent="0.35">
      <c r="A5022" s="51" t="s">
        <v>1941</v>
      </c>
      <c r="B5022" s="25">
        <v>23</v>
      </c>
      <c r="C5022" s="25">
        <v>3</v>
      </c>
      <c r="D5022" s="7">
        <v>23</v>
      </c>
      <c r="E5022" s="7">
        <v>3</v>
      </c>
      <c r="F5022" t="s">
        <v>1967</v>
      </c>
    </row>
    <row r="5023" spans="1:9" x14ac:dyDescent="0.35">
      <c r="A5023" s="51" t="s">
        <v>1941</v>
      </c>
      <c r="B5023" s="25">
        <v>23</v>
      </c>
      <c r="C5023" s="25">
        <v>4</v>
      </c>
      <c r="D5023" s="7">
        <v>23</v>
      </c>
      <c r="E5023" s="7">
        <v>4</v>
      </c>
      <c r="F5023" t="s">
        <v>1942</v>
      </c>
      <c r="G5023" t="s">
        <v>1970</v>
      </c>
    </row>
    <row r="5024" spans="1:9" x14ac:dyDescent="0.35">
      <c r="A5024" s="51" t="s">
        <v>1941</v>
      </c>
      <c r="B5024" s="25">
        <v>23</v>
      </c>
      <c r="C5024" s="25">
        <v>5</v>
      </c>
      <c r="D5024" s="7">
        <v>23</v>
      </c>
      <c r="E5024" s="7">
        <v>5</v>
      </c>
      <c r="F5024" t="s">
        <v>1942</v>
      </c>
      <c r="G5024" t="s">
        <v>1969</v>
      </c>
    </row>
    <row r="5025" spans="1:12" x14ac:dyDescent="0.35">
      <c r="A5025" s="51" t="s">
        <v>1941</v>
      </c>
      <c r="B5025" s="25">
        <v>23</v>
      </c>
      <c r="C5025" s="25">
        <v>6</v>
      </c>
      <c r="D5025" s="7">
        <v>23</v>
      </c>
      <c r="E5025" s="7">
        <v>6</v>
      </c>
      <c r="F5025" t="s">
        <v>1942</v>
      </c>
      <c r="G5025" t="s">
        <v>1971</v>
      </c>
    </row>
    <row r="5026" spans="1:12" x14ac:dyDescent="0.35">
      <c r="A5026" s="51" t="s">
        <v>1941</v>
      </c>
      <c r="B5026" s="25">
        <v>23</v>
      </c>
      <c r="C5026" s="25">
        <v>7</v>
      </c>
      <c r="D5026" s="7">
        <v>23</v>
      </c>
      <c r="E5026" s="7">
        <v>7</v>
      </c>
      <c r="F5026" t="s">
        <v>1942</v>
      </c>
    </row>
    <row r="5027" spans="1:12" x14ac:dyDescent="0.35">
      <c r="A5027" s="51" t="s">
        <v>1941</v>
      </c>
      <c r="B5027" s="25">
        <v>23</v>
      </c>
      <c r="C5027" s="25">
        <v>8</v>
      </c>
      <c r="D5027" s="7">
        <v>23</v>
      </c>
      <c r="E5027" s="7">
        <v>8</v>
      </c>
      <c r="F5027" t="s">
        <v>1942</v>
      </c>
      <c r="G5027" t="s">
        <v>1944</v>
      </c>
    </row>
    <row r="5028" spans="1:12" x14ac:dyDescent="0.35">
      <c r="A5028" s="51" t="s">
        <v>1941</v>
      </c>
      <c r="B5028" s="25">
        <v>24</v>
      </c>
      <c r="C5028" s="25">
        <v>1</v>
      </c>
      <c r="D5028" s="7">
        <v>24</v>
      </c>
      <c r="E5028" s="7">
        <v>10</v>
      </c>
      <c r="F5028" t="s">
        <v>6</v>
      </c>
      <c r="G5028" t="s">
        <v>1963</v>
      </c>
    </row>
    <row r="5029" spans="1:12" x14ac:dyDescent="0.35">
      <c r="A5029" s="51" t="s">
        <v>1941</v>
      </c>
      <c r="B5029" s="25">
        <v>25</v>
      </c>
      <c r="C5029" s="25">
        <v>1</v>
      </c>
      <c r="D5029" s="7">
        <v>25</v>
      </c>
      <c r="E5029" s="7">
        <v>6</v>
      </c>
      <c r="F5029" t="s">
        <v>1942</v>
      </c>
      <c r="G5029" t="s">
        <v>1681</v>
      </c>
    </row>
    <row r="5030" spans="1:12" x14ac:dyDescent="0.35">
      <c r="A5030" s="51" t="s">
        <v>1941</v>
      </c>
      <c r="B5030" s="25">
        <v>25</v>
      </c>
      <c r="C5030" s="25">
        <v>7</v>
      </c>
      <c r="D5030" s="7">
        <v>25</v>
      </c>
      <c r="E5030" s="7">
        <v>7</v>
      </c>
      <c r="F5030" t="s">
        <v>1942</v>
      </c>
      <c r="G5030" t="s">
        <v>1681</v>
      </c>
      <c r="H5030" t="s">
        <v>1972</v>
      </c>
    </row>
    <row r="5031" spans="1:12" x14ac:dyDescent="0.35">
      <c r="A5031" s="51" t="s">
        <v>1941</v>
      </c>
      <c r="B5031" s="25">
        <v>25</v>
      </c>
      <c r="C5031" s="25">
        <v>8</v>
      </c>
      <c r="D5031" s="7">
        <v>26</v>
      </c>
      <c r="E5031" s="7">
        <v>1</v>
      </c>
      <c r="F5031" t="s">
        <v>1942</v>
      </c>
      <c r="G5031" t="s">
        <v>1681</v>
      </c>
    </row>
    <row r="5032" spans="1:12" x14ac:dyDescent="0.35">
      <c r="A5032" s="51" t="s">
        <v>1941</v>
      </c>
      <c r="B5032" s="25">
        <v>26</v>
      </c>
      <c r="C5032" s="25">
        <v>2</v>
      </c>
      <c r="D5032" s="7">
        <v>26</v>
      </c>
      <c r="E5032" s="7">
        <v>3</v>
      </c>
      <c r="F5032" t="s">
        <v>1942</v>
      </c>
      <c r="G5032" t="s">
        <v>1681</v>
      </c>
      <c r="H5032" t="s">
        <v>1973</v>
      </c>
      <c r="I5032" t="s">
        <v>1974</v>
      </c>
    </row>
    <row r="5033" spans="1:12" x14ac:dyDescent="0.35">
      <c r="A5033" s="51" t="s">
        <v>1941</v>
      </c>
      <c r="B5033" s="25">
        <v>26</v>
      </c>
      <c r="C5033" s="25">
        <v>4</v>
      </c>
      <c r="D5033" s="7">
        <v>27</v>
      </c>
      <c r="E5033" s="7">
        <v>5</v>
      </c>
      <c r="F5033" t="s">
        <v>1942</v>
      </c>
      <c r="G5033" t="s">
        <v>1681</v>
      </c>
      <c r="H5033" t="s">
        <v>1973</v>
      </c>
      <c r="I5033" t="s">
        <v>1974</v>
      </c>
      <c r="J5033" t="s">
        <v>1975</v>
      </c>
      <c r="K5033" t="s">
        <v>1976</v>
      </c>
    </row>
    <row r="5034" spans="1:12" x14ac:dyDescent="0.35">
      <c r="A5034" s="51" t="s">
        <v>1941</v>
      </c>
      <c r="B5034" s="25">
        <v>27</v>
      </c>
      <c r="C5034" s="25">
        <v>6</v>
      </c>
      <c r="D5034" s="7">
        <v>27</v>
      </c>
      <c r="E5034" s="7">
        <v>9</v>
      </c>
      <c r="F5034" t="s">
        <v>1942</v>
      </c>
      <c r="G5034" t="s">
        <v>1681</v>
      </c>
      <c r="H5034" t="s">
        <v>1973</v>
      </c>
      <c r="I5034" t="s">
        <v>1974</v>
      </c>
      <c r="J5034" t="s">
        <v>1975</v>
      </c>
      <c r="K5034" t="s">
        <v>1976</v>
      </c>
      <c r="L5034" t="s">
        <v>1977</v>
      </c>
    </row>
    <row r="5035" spans="1:12" x14ac:dyDescent="0.35">
      <c r="A5035" s="51" t="s">
        <v>1941</v>
      </c>
      <c r="B5035" s="25">
        <v>27</v>
      </c>
      <c r="C5035" s="25">
        <v>10</v>
      </c>
      <c r="D5035" s="7">
        <v>27</v>
      </c>
      <c r="E5035" s="7">
        <v>11</v>
      </c>
      <c r="F5035" t="s">
        <v>1681</v>
      </c>
    </row>
    <row r="5036" spans="1:12" x14ac:dyDescent="0.35">
      <c r="A5036" s="51" t="s">
        <v>1941</v>
      </c>
      <c r="B5036" s="25">
        <v>28</v>
      </c>
      <c r="C5036" s="25">
        <v>1</v>
      </c>
      <c r="D5036" s="7">
        <v>28</v>
      </c>
      <c r="E5036" s="7">
        <v>3</v>
      </c>
      <c r="F5036" t="s">
        <v>6</v>
      </c>
      <c r="G5036" t="s">
        <v>1963</v>
      </c>
    </row>
    <row r="5037" spans="1:12" x14ac:dyDescent="0.35">
      <c r="A5037" s="51" t="s">
        <v>1941</v>
      </c>
      <c r="B5037" s="25">
        <v>28</v>
      </c>
      <c r="C5037" s="25">
        <v>4</v>
      </c>
      <c r="D5037" s="7">
        <v>28</v>
      </c>
      <c r="E5037" s="7">
        <v>4</v>
      </c>
      <c r="F5037" t="s">
        <v>6</v>
      </c>
    </row>
    <row r="5038" spans="1:12" x14ac:dyDescent="0.35">
      <c r="A5038" s="51" t="s">
        <v>1941</v>
      </c>
      <c r="B5038" s="25">
        <v>28</v>
      </c>
      <c r="C5038" s="25">
        <v>5</v>
      </c>
      <c r="D5038" s="7">
        <v>28</v>
      </c>
      <c r="E5038" s="7">
        <v>5</v>
      </c>
      <c r="F5038" t="s">
        <v>6</v>
      </c>
      <c r="G5038" t="s">
        <v>1753</v>
      </c>
    </row>
    <row r="5039" spans="1:12" x14ac:dyDescent="0.35">
      <c r="A5039" s="51" t="s">
        <v>1941</v>
      </c>
      <c r="B5039" s="25">
        <v>28</v>
      </c>
      <c r="C5039" s="25">
        <v>6</v>
      </c>
      <c r="D5039" s="7">
        <v>29</v>
      </c>
      <c r="E5039" s="7">
        <v>2</v>
      </c>
      <c r="F5039" t="s">
        <v>6</v>
      </c>
      <c r="G5039" t="s">
        <v>490</v>
      </c>
    </row>
    <row r="5040" spans="1:12" x14ac:dyDescent="0.35">
      <c r="A5040" s="51" t="s">
        <v>1941</v>
      </c>
      <c r="B5040" s="25">
        <v>29</v>
      </c>
      <c r="C5040" s="25">
        <v>3</v>
      </c>
      <c r="D5040" s="7">
        <v>29</v>
      </c>
      <c r="E5040" s="7">
        <v>3</v>
      </c>
      <c r="F5040" t="s">
        <v>6</v>
      </c>
      <c r="G5040" t="s">
        <v>490</v>
      </c>
      <c r="H5040" t="s">
        <v>1753</v>
      </c>
    </row>
    <row r="5041" spans="1:9" x14ac:dyDescent="0.35">
      <c r="A5041" s="51" t="s">
        <v>1941</v>
      </c>
      <c r="B5041" s="25">
        <v>29</v>
      </c>
      <c r="C5041" s="25">
        <v>4</v>
      </c>
      <c r="D5041" s="7">
        <v>29</v>
      </c>
      <c r="E5041" s="7">
        <v>5</v>
      </c>
      <c r="F5041" t="s">
        <v>6</v>
      </c>
      <c r="G5041" t="s">
        <v>490</v>
      </c>
      <c r="H5041" t="s">
        <v>1753</v>
      </c>
      <c r="I5041" t="s">
        <v>1963</v>
      </c>
    </row>
    <row r="5042" spans="1:9" x14ac:dyDescent="0.35">
      <c r="A5042" s="51" t="s">
        <v>1941</v>
      </c>
      <c r="B5042" s="25">
        <v>29</v>
      </c>
      <c r="C5042" s="25">
        <v>6</v>
      </c>
      <c r="D5042" s="7">
        <v>29</v>
      </c>
      <c r="E5042" s="7">
        <v>8</v>
      </c>
      <c r="F5042" t="s">
        <v>6</v>
      </c>
      <c r="G5042" t="s">
        <v>490</v>
      </c>
      <c r="H5042" t="s">
        <v>1753</v>
      </c>
    </row>
    <row r="5043" spans="1:9" x14ac:dyDescent="0.35">
      <c r="A5043" s="51" t="s">
        <v>1941</v>
      </c>
      <c r="B5043" s="25">
        <v>29</v>
      </c>
      <c r="C5043" s="25">
        <v>9</v>
      </c>
      <c r="D5043" s="7">
        <v>29</v>
      </c>
      <c r="E5043" s="7">
        <v>10</v>
      </c>
      <c r="F5043" t="s">
        <v>6</v>
      </c>
      <c r="G5043" t="s">
        <v>1753</v>
      </c>
    </row>
    <row r="5044" spans="1:9" x14ac:dyDescent="0.35">
      <c r="A5044" s="51" t="s">
        <v>1941</v>
      </c>
      <c r="B5044" s="25">
        <v>30</v>
      </c>
      <c r="C5044" s="25">
        <v>1</v>
      </c>
      <c r="D5044" s="7">
        <v>30</v>
      </c>
      <c r="E5044" s="7">
        <v>1</v>
      </c>
      <c r="F5044" t="s">
        <v>1978</v>
      </c>
    </row>
    <row r="5045" spans="1:9" x14ac:dyDescent="0.35">
      <c r="A5045" s="51" t="s">
        <v>1941</v>
      </c>
      <c r="B5045" s="25">
        <v>30</v>
      </c>
      <c r="C5045" s="25">
        <v>2</v>
      </c>
      <c r="D5045" s="7">
        <v>31</v>
      </c>
      <c r="E5045" s="7">
        <v>4</v>
      </c>
      <c r="F5045" t="s">
        <v>1978</v>
      </c>
      <c r="G5045" t="s">
        <v>1979</v>
      </c>
    </row>
    <row r="5046" spans="1:9" x14ac:dyDescent="0.35">
      <c r="A5046" s="51" t="s">
        <v>1941</v>
      </c>
      <c r="B5046" s="25">
        <v>31</v>
      </c>
      <c r="C5046" s="25">
        <v>5</v>
      </c>
      <c r="D5046" s="7">
        <v>31</v>
      </c>
      <c r="E5046" s="7">
        <v>5</v>
      </c>
      <c r="F5046" t="s">
        <v>1979</v>
      </c>
    </row>
    <row r="5047" spans="1:9" x14ac:dyDescent="0.35">
      <c r="A5047" s="51" t="s">
        <v>1941</v>
      </c>
      <c r="B5047" s="25">
        <v>31</v>
      </c>
      <c r="C5047" s="25">
        <v>6</v>
      </c>
      <c r="D5047" s="7">
        <v>31</v>
      </c>
      <c r="E5047" s="7">
        <v>7</v>
      </c>
      <c r="F5047" t="s">
        <v>1979</v>
      </c>
      <c r="G5047" t="s">
        <v>1980</v>
      </c>
      <c r="H5047" t="s">
        <v>1975</v>
      </c>
    </row>
    <row r="5048" spans="1:9" x14ac:dyDescent="0.35">
      <c r="A5048" s="51" t="s">
        <v>1941</v>
      </c>
      <c r="B5048" s="25">
        <v>32</v>
      </c>
      <c r="C5048" s="25">
        <v>1</v>
      </c>
      <c r="D5048" s="7">
        <v>32</v>
      </c>
      <c r="E5048" s="7">
        <v>6</v>
      </c>
      <c r="F5048" t="s">
        <v>1681</v>
      </c>
    </row>
    <row r="5049" spans="1:9" x14ac:dyDescent="0.35">
      <c r="A5049" s="51" t="s">
        <v>1941</v>
      </c>
      <c r="B5049" s="25">
        <v>32</v>
      </c>
      <c r="C5049" s="25">
        <v>3</v>
      </c>
      <c r="D5049" s="7">
        <v>32</v>
      </c>
      <c r="E5049" s="7">
        <v>3</v>
      </c>
      <c r="F5049" t="s">
        <v>1681</v>
      </c>
      <c r="G5049" t="s">
        <v>1462</v>
      </c>
    </row>
    <row r="5050" spans="1:9" x14ac:dyDescent="0.35">
      <c r="A5050" s="51" t="s">
        <v>1941</v>
      </c>
      <c r="B5050" s="25">
        <v>32</v>
      </c>
      <c r="C5050" s="25">
        <v>3</v>
      </c>
      <c r="D5050" s="7">
        <v>32</v>
      </c>
      <c r="E5050" s="7">
        <v>3</v>
      </c>
      <c r="F5050" t="s">
        <v>1681</v>
      </c>
      <c r="G5050" t="s">
        <v>93</v>
      </c>
    </row>
    <row r="5051" spans="1:9" x14ac:dyDescent="0.35">
      <c r="A5051" s="51" t="s">
        <v>1941</v>
      </c>
      <c r="B5051" s="25">
        <v>32</v>
      </c>
      <c r="C5051" s="25">
        <v>7</v>
      </c>
      <c r="D5051" s="7">
        <v>33</v>
      </c>
      <c r="E5051" s="7">
        <v>4</v>
      </c>
      <c r="F5051" t="s">
        <v>1980</v>
      </c>
      <c r="G5051" t="s">
        <v>1981</v>
      </c>
    </row>
    <row r="5052" spans="1:9" x14ac:dyDescent="0.35">
      <c r="A5052" s="51" t="s">
        <v>1941</v>
      </c>
      <c r="B5052" s="25">
        <v>33</v>
      </c>
      <c r="C5052" s="25">
        <v>5</v>
      </c>
      <c r="D5052" s="7">
        <v>34</v>
      </c>
      <c r="E5052" s="7">
        <v>1</v>
      </c>
      <c r="F5052" t="s">
        <v>1980</v>
      </c>
      <c r="G5052" t="s">
        <v>1944</v>
      </c>
      <c r="H5052" t="s">
        <v>1981</v>
      </c>
    </row>
    <row r="5053" spans="1:9" x14ac:dyDescent="0.35">
      <c r="A5053" s="51" t="s">
        <v>1941</v>
      </c>
      <c r="B5053" s="25">
        <v>34</v>
      </c>
      <c r="C5053" s="25">
        <v>2</v>
      </c>
      <c r="D5053" s="7">
        <v>34</v>
      </c>
      <c r="E5053" s="7">
        <v>2</v>
      </c>
      <c r="F5053" t="s">
        <v>1964</v>
      </c>
      <c r="G5053" t="s">
        <v>1944</v>
      </c>
    </row>
    <row r="5054" spans="1:9" x14ac:dyDescent="0.35">
      <c r="A5054" s="51" t="s">
        <v>1941</v>
      </c>
      <c r="B5054" s="25">
        <v>34</v>
      </c>
      <c r="C5054" s="25">
        <v>3</v>
      </c>
      <c r="D5054" s="7">
        <v>34</v>
      </c>
      <c r="E5054" s="7">
        <v>3</v>
      </c>
      <c r="F5054" t="s">
        <v>1681</v>
      </c>
    </row>
    <row r="5055" spans="1:9" x14ac:dyDescent="0.35">
      <c r="A5055" s="51" t="s">
        <v>1941</v>
      </c>
      <c r="B5055" s="25">
        <v>34</v>
      </c>
      <c r="C5055" s="25">
        <v>4</v>
      </c>
      <c r="D5055" s="7">
        <v>34</v>
      </c>
      <c r="E5055" s="7">
        <v>4</v>
      </c>
      <c r="F5055" t="s">
        <v>1681</v>
      </c>
      <c r="G5055" t="s">
        <v>1982</v>
      </c>
      <c r="H5055" t="s">
        <v>386</v>
      </c>
      <c r="I5055" t="s">
        <v>1983</v>
      </c>
    </row>
    <row r="5056" spans="1:9" x14ac:dyDescent="0.35">
      <c r="A5056" s="51" t="s">
        <v>1941</v>
      </c>
      <c r="B5056" s="25">
        <v>34</v>
      </c>
      <c r="C5056" s="25">
        <v>5</v>
      </c>
      <c r="D5056" s="7">
        <v>35</v>
      </c>
      <c r="E5056" s="7">
        <v>6</v>
      </c>
      <c r="F5056" t="s">
        <v>1980</v>
      </c>
      <c r="G5056" t="s">
        <v>1975</v>
      </c>
    </row>
    <row r="5057" spans="1:14" x14ac:dyDescent="0.35">
      <c r="A5057" s="51" t="s">
        <v>1941</v>
      </c>
      <c r="B5057" s="25">
        <v>35</v>
      </c>
      <c r="C5057" s="25">
        <v>1</v>
      </c>
      <c r="D5057" s="7">
        <v>35</v>
      </c>
      <c r="E5057" s="7">
        <v>2</v>
      </c>
      <c r="F5057" t="s">
        <v>1981</v>
      </c>
      <c r="G5057" t="s">
        <v>1980</v>
      </c>
    </row>
    <row r="5058" spans="1:14" x14ac:dyDescent="0.35">
      <c r="A5058" s="51" t="s">
        <v>1941</v>
      </c>
      <c r="B5058" s="25">
        <v>35</v>
      </c>
      <c r="C5058" s="25">
        <v>3</v>
      </c>
      <c r="D5058" s="7">
        <v>36</v>
      </c>
      <c r="E5058" s="7">
        <v>1</v>
      </c>
      <c r="F5058" t="s">
        <v>1981</v>
      </c>
      <c r="G5058" t="s">
        <v>1980</v>
      </c>
      <c r="H5058" t="s">
        <v>1681</v>
      </c>
      <c r="I5058" t="s">
        <v>1982</v>
      </c>
      <c r="J5058" t="s">
        <v>386</v>
      </c>
      <c r="K5058" t="s">
        <v>1983</v>
      </c>
    </row>
    <row r="5059" spans="1:14" x14ac:dyDescent="0.35">
      <c r="A5059" s="51" t="s">
        <v>1941</v>
      </c>
      <c r="B5059" s="25">
        <v>36</v>
      </c>
      <c r="C5059" s="25">
        <v>2</v>
      </c>
      <c r="D5059" s="7">
        <v>36</v>
      </c>
      <c r="E5059" s="7">
        <v>4</v>
      </c>
      <c r="F5059" t="s">
        <v>1981</v>
      </c>
      <c r="G5059" t="s">
        <v>1944</v>
      </c>
      <c r="H5059" t="s">
        <v>1681</v>
      </c>
      <c r="I5059" t="s">
        <v>1982</v>
      </c>
      <c r="J5059" t="s">
        <v>386</v>
      </c>
      <c r="K5059" t="s">
        <v>1983</v>
      </c>
    </row>
    <row r="5060" spans="1:14" x14ac:dyDescent="0.35">
      <c r="A5060" s="51" t="s">
        <v>1941</v>
      </c>
      <c r="B5060" s="25">
        <v>36</v>
      </c>
      <c r="C5060" s="25">
        <v>5</v>
      </c>
      <c r="D5060" s="7">
        <v>36</v>
      </c>
      <c r="E5060" s="7">
        <v>6</v>
      </c>
      <c r="F5060" t="s">
        <v>1981</v>
      </c>
      <c r="G5060" t="s">
        <v>1980</v>
      </c>
      <c r="H5060" t="s">
        <v>1975</v>
      </c>
    </row>
    <row r="5061" spans="1:14" x14ac:dyDescent="0.35">
      <c r="A5061" s="51" t="s">
        <v>1941</v>
      </c>
      <c r="B5061" s="25">
        <v>36</v>
      </c>
      <c r="C5061" s="25">
        <v>7</v>
      </c>
      <c r="D5061" s="7">
        <v>37</v>
      </c>
      <c r="E5061" s="7">
        <v>6</v>
      </c>
      <c r="F5061" t="s">
        <v>1944</v>
      </c>
      <c r="G5061" t="s">
        <v>1681</v>
      </c>
      <c r="H5061" t="s">
        <v>1981</v>
      </c>
      <c r="I5061" t="s">
        <v>1982</v>
      </c>
      <c r="J5061" t="s">
        <v>386</v>
      </c>
      <c r="K5061" t="s">
        <v>1983</v>
      </c>
    </row>
    <row r="5062" spans="1:14" x14ac:dyDescent="0.35">
      <c r="A5062" s="51" t="s">
        <v>1941</v>
      </c>
      <c r="B5062" s="25">
        <v>37</v>
      </c>
      <c r="C5062" s="25">
        <v>7</v>
      </c>
      <c r="D5062" s="7">
        <v>38</v>
      </c>
      <c r="E5062" s="7">
        <v>5</v>
      </c>
      <c r="F5062" t="s">
        <v>1681</v>
      </c>
      <c r="G5062" t="s">
        <v>1982</v>
      </c>
      <c r="H5062" t="s">
        <v>1983</v>
      </c>
      <c r="I5062" t="s">
        <v>386</v>
      </c>
    </row>
    <row r="5063" spans="1:14" x14ac:dyDescent="0.35">
      <c r="A5063" s="51" t="s">
        <v>1941</v>
      </c>
      <c r="B5063" s="25">
        <v>38</v>
      </c>
      <c r="C5063" s="25">
        <v>6</v>
      </c>
      <c r="D5063" s="7">
        <v>39</v>
      </c>
      <c r="E5063" s="7">
        <v>5</v>
      </c>
      <c r="F5063" t="s">
        <v>1681</v>
      </c>
    </row>
    <row r="5064" spans="1:14" x14ac:dyDescent="0.35">
      <c r="A5064" s="51" t="s">
        <v>1941</v>
      </c>
      <c r="B5064" s="25">
        <v>39</v>
      </c>
      <c r="C5064" s="25">
        <v>6</v>
      </c>
      <c r="D5064" s="7">
        <v>39</v>
      </c>
      <c r="E5064" s="7">
        <v>7</v>
      </c>
      <c r="F5064" t="s">
        <v>1681</v>
      </c>
      <c r="G5064" t="s">
        <v>1979</v>
      </c>
      <c r="H5064" t="s">
        <v>1980</v>
      </c>
      <c r="I5064" t="s">
        <v>1975</v>
      </c>
    </row>
    <row r="5065" spans="1:14" x14ac:dyDescent="0.35">
      <c r="A5065" s="51" t="s">
        <v>1941</v>
      </c>
      <c r="B5065" s="25">
        <v>39</v>
      </c>
      <c r="C5065" s="25">
        <v>8</v>
      </c>
      <c r="D5065" s="7">
        <v>39</v>
      </c>
      <c r="E5065" s="7">
        <v>8</v>
      </c>
      <c r="F5065" t="s">
        <v>1681</v>
      </c>
    </row>
    <row r="5066" spans="1:14" x14ac:dyDescent="0.35">
      <c r="A5066" s="51" t="s">
        <v>1941</v>
      </c>
      <c r="B5066" s="25">
        <v>40</v>
      </c>
      <c r="C5066" s="25">
        <v>1</v>
      </c>
      <c r="D5066" s="7">
        <v>40</v>
      </c>
      <c r="E5066" s="7">
        <v>9</v>
      </c>
      <c r="F5066" t="s">
        <v>1681</v>
      </c>
      <c r="G5066" t="s">
        <v>1979</v>
      </c>
      <c r="H5066" t="s">
        <v>1980</v>
      </c>
      <c r="I5066" t="s">
        <v>1981</v>
      </c>
      <c r="J5066" t="s">
        <v>1982</v>
      </c>
      <c r="K5066" t="s">
        <v>386</v>
      </c>
      <c r="L5066" t="s">
        <v>1944</v>
      </c>
      <c r="M5066" t="s">
        <v>1983</v>
      </c>
      <c r="N5066" t="s">
        <v>1942</v>
      </c>
    </row>
    <row r="5067" spans="1:14" x14ac:dyDescent="0.35">
      <c r="A5067" s="51" t="s">
        <v>1941</v>
      </c>
      <c r="B5067" s="25">
        <v>41</v>
      </c>
      <c r="C5067" s="25">
        <v>1</v>
      </c>
      <c r="D5067" s="7">
        <v>42</v>
      </c>
      <c r="E5067" s="7">
        <v>2</v>
      </c>
      <c r="F5067" t="s">
        <v>1681</v>
      </c>
      <c r="G5067" t="s">
        <v>1979</v>
      </c>
      <c r="H5067" t="s">
        <v>1980</v>
      </c>
      <c r="I5067" t="s">
        <v>1981</v>
      </c>
      <c r="J5067" t="s">
        <v>1982</v>
      </c>
      <c r="K5067" t="s">
        <v>386</v>
      </c>
      <c r="L5067" t="s">
        <v>1983</v>
      </c>
      <c r="M5067" t="s">
        <v>1942</v>
      </c>
    </row>
    <row r="5068" spans="1:14" x14ac:dyDescent="0.35">
      <c r="A5068" s="51" t="s">
        <v>1941</v>
      </c>
      <c r="B5068" s="25">
        <v>42</v>
      </c>
      <c r="C5068" s="25">
        <v>3</v>
      </c>
      <c r="D5068" s="7">
        <v>42</v>
      </c>
      <c r="E5068" s="7">
        <v>7</v>
      </c>
      <c r="F5068" t="s">
        <v>1681</v>
      </c>
      <c r="G5068" t="s">
        <v>1981</v>
      </c>
      <c r="H5068" t="s">
        <v>1982</v>
      </c>
      <c r="I5068" t="s">
        <v>386</v>
      </c>
      <c r="J5068" t="s">
        <v>1983</v>
      </c>
    </row>
    <row r="5069" spans="1:14" x14ac:dyDescent="0.35">
      <c r="A5069" s="51" t="s">
        <v>1941</v>
      </c>
      <c r="B5069" s="25">
        <v>42</v>
      </c>
      <c r="C5069" s="25">
        <v>8</v>
      </c>
      <c r="D5069" s="7">
        <v>42</v>
      </c>
      <c r="E5069" s="7">
        <v>10</v>
      </c>
      <c r="F5069" t="s">
        <v>1681</v>
      </c>
      <c r="G5069" t="s">
        <v>386</v>
      </c>
    </row>
    <row r="5070" spans="1:14" x14ac:dyDescent="0.35">
      <c r="A5070" s="51" t="s">
        <v>1941</v>
      </c>
      <c r="B5070" s="25">
        <v>43</v>
      </c>
      <c r="C5070" s="25">
        <v>1</v>
      </c>
      <c r="D5070" s="7">
        <v>43</v>
      </c>
      <c r="E5070" s="7">
        <v>3</v>
      </c>
      <c r="F5070" t="s">
        <v>1681</v>
      </c>
    </row>
    <row r="5071" spans="1:14" x14ac:dyDescent="0.35">
      <c r="A5071" s="51" t="s">
        <v>1941</v>
      </c>
      <c r="B5071" s="25">
        <v>43</v>
      </c>
      <c r="C5071" s="25">
        <v>4</v>
      </c>
      <c r="D5071" s="7">
        <v>44</v>
      </c>
      <c r="E5071" s="7">
        <v>2</v>
      </c>
      <c r="F5071" t="s">
        <v>1681</v>
      </c>
      <c r="G5071" t="s">
        <v>1942</v>
      </c>
    </row>
    <row r="5072" spans="1:14" x14ac:dyDescent="0.35">
      <c r="A5072" s="51" t="s">
        <v>1941</v>
      </c>
      <c r="B5072" s="25">
        <v>44</v>
      </c>
      <c r="C5072" s="25">
        <v>3</v>
      </c>
      <c r="D5072" s="7">
        <v>44</v>
      </c>
      <c r="E5072" s="7">
        <v>3</v>
      </c>
      <c r="F5072" t="s">
        <v>1681</v>
      </c>
    </row>
    <row r="5073" spans="1:12" x14ac:dyDescent="0.35">
      <c r="A5073" s="51" t="s">
        <v>1941</v>
      </c>
      <c r="B5073" s="25">
        <v>44</v>
      </c>
      <c r="C5073" s="25">
        <v>4</v>
      </c>
      <c r="D5073" s="7">
        <v>44</v>
      </c>
      <c r="E5073" s="7">
        <v>8</v>
      </c>
      <c r="F5073" t="s">
        <v>1942</v>
      </c>
    </row>
    <row r="5074" spans="1:12" x14ac:dyDescent="0.35">
      <c r="A5074" s="51" t="s">
        <v>1941</v>
      </c>
      <c r="B5074" s="25">
        <v>44</v>
      </c>
      <c r="C5074" s="25">
        <v>9</v>
      </c>
      <c r="D5074" s="7">
        <v>44</v>
      </c>
      <c r="E5074" s="7">
        <v>9</v>
      </c>
      <c r="F5074" t="s">
        <v>1681</v>
      </c>
    </row>
    <row r="5075" spans="1:12" x14ac:dyDescent="0.35">
      <c r="A5075" s="51" t="s">
        <v>1941</v>
      </c>
      <c r="B5075" s="25">
        <v>45</v>
      </c>
      <c r="C5075" s="25">
        <v>1</v>
      </c>
      <c r="D5075" s="7">
        <v>45</v>
      </c>
      <c r="E5075" s="7">
        <v>9</v>
      </c>
      <c r="F5075" t="s">
        <v>490</v>
      </c>
      <c r="G5075" t="s">
        <v>1985</v>
      </c>
    </row>
    <row r="5076" spans="1:12" x14ac:dyDescent="0.35">
      <c r="A5076" s="51" t="s">
        <v>1941</v>
      </c>
      <c r="B5076" s="25">
        <v>46</v>
      </c>
      <c r="C5076" s="25">
        <v>1</v>
      </c>
      <c r="D5076" s="7">
        <v>46</v>
      </c>
      <c r="E5076" s="7">
        <v>3</v>
      </c>
      <c r="F5076" t="s">
        <v>1681</v>
      </c>
      <c r="G5076" t="s">
        <v>1987</v>
      </c>
      <c r="H5076" t="s">
        <v>1988</v>
      </c>
    </row>
    <row r="5077" spans="1:12" x14ac:dyDescent="0.35">
      <c r="A5077" s="51" t="s">
        <v>1941</v>
      </c>
      <c r="B5077" s="25">
        <v>46</v>
      </c>
      <c r="C5077" s="25">
        <v>4</v>
      </c>
      <c r="D5077" s="7">
        <v>46</v>
      </c>
      <c r="E5077" s="7">
        <v>9</v>
      </c>
      <c r="F5077" t="s">
        <v>1681</v>
      </c>
      <c r="G5077" t="s">
        <v>6</v>
      </c>
    </row>
    <row r="5078" spans="1:12" x14ac:dyDescent="0.35">
      <c r="A5078" s="51" t="s">
        <v>1941</v>
      </c>
      <c r="B5078" s="25">
        <v>47</v>
      </c>
      <c r="C5078" s="25">
        <v>1</v>
      </c>
      <c r="D5078" s="7">
        <v>48</v>
      </c>
      <c r="E5078" s="7">
        <v>4</v>
      </c>
      <c r="F5078" t="s">
        <v>1681</v>
      </c>
      <c r="G5078" t="s">
        <v>6</v>
      </c>
    </row>
    <row r="5079" spans="1:12" s="32" customFormat="1" x14ac:dyDescent="0.35">
      <c r="A5079" s="56" t="s">
        <v>1941</v>
      </c>
      <c r="B5079" s="33">
        <v>48</v>
      </c>
      <c r="C5079" s="33">
        <v>5</v>
      </c>
      <c r="D5079" s="34">
        <v>48</v>
      </c>
      <c r="E5079" s="34">
        <v>9</v>
      </c>
    </row>
    <row r="5080" spans="1:12" x14ac:dyDescent="0.35">
      <c r="A5080" s="51" t="s">
        <v>2158</v>
      </c>
      <c r="B5080" s="25">
        <v>3</v>
      </c>
      <c r="C5080" s="25">
        <v>1</v>
      </c>
      <c r="D5080" s="7">
        <v>4</v>
      </c>
      <c r="E5080" s="7">
        <v>1</v>
      </c>
    </row>
    <row r="5081" spans="1:12" x14ac:dyDescent="0.35">
      <c r="A5081" s="51" t="s">
        <v>2158</v>
      </c>
      <c r="B5081" s="25">
        <v>4</v>
      </c>
      <c r="C5081" s="25">
        <v>2</v>
      </c>
      <c r="D5081" s="7">
        <v>5</v>
      </c>
      <c r="E5081" s="7">
        <v>2</v>
      </c>
      <c r="F5081" t="s">
        <v>2090</v>
      </c>
      <c r="G5081" t="s">
        <v>2172</v>
      </c>
      <c r="H5081" t="s">
        <v>2173</v>
      </c>
    </row>
    <row r="5082" spans="1:12" x14ac:dyDescent="0.35">
      <c r="A5082" s="51" t="s">
        <v>2158</v>
      </c>
      <c r="B5082" s="25">
        <v>5</v>
      </c>
      <c r="C5082" s="25">
        <v>3</v>
      </c>
      <c r="D5082" s="7">
        <v>9</v>
      </c>
      <c r="E5082" s="7">
        <v>1</v>
      </c>
      <c r="F5082" t="s">
        <v>2090</v>
      </c>
      <c r="G5082" t="s">
        <v>2172</v>
      </c>
      <c r="H5082" t="s">
        <v>2173</v>
      </c>
      <c r="I5082" t="s">
        <v>2198</v>
      </c>
    </row>
    <row r="5083" spans="1:12" x14ac:dyDescent="0.35">
      <c r="A5083" s="51" t="s">
        <v>2158</v>
      </c>
      <c r="B5083" s="25">
        <v>10</v>
      </c>
      <c r="C5083" s="25">
        <v>1</v>
      </c>
      <c r="D5083" s="7">
        <v>10</v>
      </c>
      <c r="E5083" s="7">
        <v>7</v>
      </c>
      <c r="F5083" t="s">
        <v>6</v>
      </c>
      <c r="G5083" t="s">
        <v>133</v>
      </c>
      <c r="H5083" t="s">
        <v>1681</v>
      </c>
      <c r="I5083" t="s">
        <v>56</v>
      </c>
      <c r="J5083" t="s">
        <v>2174</v>
      </c>
      <c r="K5083" t="s">
        <v>2175</v>
      </c>
    </row>
    <row r="5084" spans="1:12" x14ac:dyDescent="0.35">
      <c r="A5084" s="51" t="s">
        <v>2158</v>
      </c>
      <c r="B5084" s="25">
        <v>11</v>
      </c>
      <c r="C5084" s="25">
        <v>1</v>
      </c>
      <c r="D5084" s="7">
        <v>11</v>
      </c>
      <c r="E5084" s="7">
        <v>3</v>
      </c>
      <c r="F5084" t="s">
        <v>2172</v>
      </c>
      <c r="G5084" t="s">
        <v>2176</v>
      </c>
    </row>
    <row r="5085" spans="1:12" x14ac:dyDescent="0.35">
      <c r="A5085" s="51" t="s">
        <v>2158</v>
      </c>
      <c r="B5085" s="25">
        <v>11</v>
      </c>
      <c r="C5085" s="25">
        <v>4</v>
      </c>
      <c r="D5085" s="7">
        <v>13</v>
      </c>
      <c r="E5085" s="7">
        <v>9</v>
      </c>
      <c r="F5085" t="s">
        <v>6</v>
      </c>
      <c r="G5085" t="s">
        <v>133</v>
      </c>
      <c r="H5085" t="s">
        <v>1681</v>
      </c>
      <c r="I5085" t="s">
        <v>56</v>
      </c>
      <c r="J5085" t="s">
        <v>2174</v>
      </c>
      <c r="K5085" t="s">
        <v>2175</v>
      </c>
      <c r="L5085" t="s">
        <v>2177</v>
      </c>
    </row>
    <row r="5086" spans="1:12" x14ac:dyDescent="0.35">
      <c r="A5086" s="51" t="s">
        <v>2158</v>
      </c>
      <c r="B5086" s="25">
        <v>14</v>
      </c>
      <c r="C5086" s="25">
        <v>1</v>
      </c>
      <c r="D5086" s="7">
        <v>14</v>
      </c>
      <c r="E5086" s="7">
        <v>7</v>
      </c>
      <c r="F5086" t="s">
        <v>6</v>
      </c>
      <c r="G5086" t="s">
        <v>133</v>
      </c>
      <c r="H5086" t="s">
        <v>1681</v>
      </c>
      <c r="I5086" t="s">
        <v>56</v>
      </c>
      <c r="J5086" t="s">
        <v>2198</v>
      </c>
    </row>
    <row r="5087" spans="1:12" x14ac:dyDescent="0.35">
      <c r="A5087" s="51" t="s">
        <v>2158</v>
      </c>
      <c r="B5087" s="25">
        <v>15</v>
      </c>
      <c r="C5087" s="25">
        <v>1</v>
      </c>
      <c r="D5087" s="7">
        <v>15</v>
      </c>
      <c r="E5087" s="7">
        <v>4</v>
      </c>
      <c r="F5087" t="s">
        <v>6</v>
      </c>
      <c r="G5087" t="s">
        <v>133</v>
      </c>
      <c r="H5087" t="s">
        <v>1681</v>
      </c>
      <c r="I5087" t="s">
        <v>56</v>
      </c>
    </row>
    <row r="5088" spans="1:12" x14ac:dyDescent="0.35">
      <c r="A5088" s="51" t="s">
        <v>2158</v>
      </c>
      <c r="B5088" s="25">
        <v>15</v>
      </c>
      <c r="C5088" s="25">
        <v>5</v>
      </c>
      <c r="D5088" s="7">
        <v>16</v>
      </c>
      <c r="E5088" s="7">
        <v>7</v>
      </c>
      <c r="F5088" t="s">
        <v>6</v>
      </c>
      <c r="G5088" t="s">
        <v>133</v>
      </c>
      <c r="H5088" t="s">
        <v>1681</v>
      </c>
      <c r="I5088" t="s">
        <v>56</v>
      </c>
      <c r="J5088" t="s">
        <v>2178</v>
      </c>
      <c r="K5088" t="s">
        <v>2173</v>
      </c>
    </row>
    <row r="5089" spans="1:13" x14ac:dyDescent="0.35">
      <c r="A5089" s="51" t="s">
        <v>2158</v>
      </c>
      <c r="B5089" s="25">
        <v>17</v>
      </c>
      <c r="C5089" s="25">
        <v>1</v>
      </c>
      <c r="D5089" s="7">
        <v>18</v>
      </c>
      <c r="E5089" s="7">
        <v>3</v>
      </c>
      <c r="F5089" t="s">
        <v>6</v>
      </c>
      <c r="G5089" t="s">
        <v>133</v>
      </c>
      <c r="H5089" t="s">
        <v>1681</v>
      </c>
      <c r="I5089" t="s">
        <v>56</v>
      </c>
      <c r="J5089" t="s">
        <v>2178</v>
      </c>
      <c r="K5089" t="s">
        <v>2173</v>
      </c>
      <c r="L5089" t="s">
        <v>2179</v>
      </c>
      <c r="M5089" t="s">
        <v>2180</v>
      </c>
    </row>
    <row r="5090" spans="1:13" x14ac:dyDescent="0.35">
      <c r="A5090" s="51" t="s">
        <v>2158</v>
      </c>
      <c r="B5090" s="25">
        <v>18</v>
      </c>
      <c r="C5090" s="25">
        <v>4</v>
      </c>
      <c r="D5090" s="7">
        <v>18</v>
      </c>
      <c r="E5090" s="7">
        <v>4</v>
      </c>
      <c r="F5090" t="s">
        <v>2179</v>
      </c>
      <c r="G5090" t="s">
        <v>2180</v>
      </c>
    </row>
    <row r="5091" spans="1:13" x14ac:dyDescent="0.35">
      <c r="A5091" s="51" t="s">
        <v>2158</v>
      </c>
      <c r="B5091" s="25">
        <v>18</v>
      </c>
      <c r="C5091" s="25">
        <v>5</v>
      </c>
      <c r="D5091" s="7">
        <v>18</v>
      </c>
      <c r="E5091" s="7">
        <v>5</v>
      </c>
    </row>
    <row r="5092" spans="1:13" x14ac:dyDescent="0.35">
      <c r="A5092" s="51" t="s">
        <v>2158</v>
      </c>
      <c r="B5092" s="25">
        <v>19</v>
      </c>
      <c r="C5092" s="25">
        <v>1</v>
      </c>
      <c r="D5092" s="7">
        <v>19</v>
      </c>
      <c r="E5092" s="7">
        <v>7</v>
      </c>
      <c r="F5092" t="s">
        <v>6</v>
      </c>
      <c r="G5092" t="s">
        <v>1681</v>
      </c>
      <c r="H5092" t="s">
        <v>2172</v>
      </c>
      <c r="I5092" t="s">
        <v>2173</v>
      </c>
    </row>
    <row r="5093" spans="1:13" x14ac:dyDescent="0.35">
      <c r="A5093" s="51" t="s">
        <v>2158</v>
      </c>
      <c r="B5093" s="25">
        <v>20</v>
      </c>
      <c r="C5093" s="25">
        <v>1</v>
      </c>
      <c r="D5093" s="7">
        <v>20</v>
      </c>
      <c r="E5093" s="7">
        <v>5</v>
      </c>
      <c r="F5093" t="s">
        <v>6</v>
      </c>
      <c r="G5093" t="s">
        <v>133</v>
      </c>
      <c r="H5093" t="s">
        <v>56</v>
      </c>
    </row>
    <row r="5094" spans="1:13" x14ac:dyDescent="0.35">
      <c r="A5094" s="51" t="s">
        <v>2158</v>
      </c>
      <c r="B5094" s="25">
        <v>20</v>
      </c>
      <c r="C5094" s="25">
        <v>6</v>
      </c>
      <c r="D5094" s="7">
        <v>20</v>
      </c>
      <c r="E5094" s="7">
        <v>7</v>
      </c>
      <c r="F5094" t="s">
        <v>6</v>
      </c>
      <c r="G5094" t="s">
        <v>133</v>
      </c>
      <c r="H5094" t="s">
        <v>56</v>
      </c>
      <c r="I5094" t="s">
        <v>2173</v>
      </c>
    </row>
    <row r="5095" spans="1:13" x14ac:dyDescent="0.35">
      <c r="A5095" s="51" t="s">
        <v>2158</v>
      </c>
      <c r="B5095" s="25">
        <v>21</v>
      </c>
      <c r="C5095" s="25">
        <v>1</v>
      </c>
      <c r="D5095" s="7">
        <v>21</v>
      </c>
      <c r="E5095" s="7">
        <v>1</v>
      </c>
    </row>
    <row r="5096" spans="1:13" x14ac:dyDescent="0.35">
      <c r="A5096" s="51" t="s">
        <v>2158</v>
      </c>
      <c r="B5096" s="25">
        <v>21</v>
      </c>
      <c r="C5096" s="25">
        <v>2</v>
      </c>
      <c r="D5096" s="7">
        <v>22</v>
      </c>
      <c r="E5096" s="7">
        <v>7</v>
      </c>
      <c r="F5096" t="s">
        <v>6</v>
      </c>
      <c r="G5096" t="s">
        <v>2173</v>
      </c>
      <c r="H5096" t="s">
        <v>2181</v>
      </c>
      <c r="I5096" t="s">
        <v>2172</v>
      </c>
    </row>
    <row r="5097" spans="1:13" x14ac:dyDescent="0.35">
      <c r="A5097" s="51" t="s">
        <v>2158</v>
      </c>
      <c r="B5097" s="25">
        <v>23</v>
      </c>
      <c r="C5097" s="25">
        <v>1</v>
      </c>
      <c r="D5097" s="7">
        <v>23</v>
      </c>
      <c r="E5097" s="7">
        <v>1</v>
      </c>
      <c r="F5097" t="s">
        <v>2181</v>
      </c>
    </row>
    <row r="5098" spans="1:13" x14ac:dyDescent="0.35">
      <c r="A5098" s="51" t="s">
        <v>2158</v>
      </c>
      <c r="B5098" s="25">
        <v>23</v>
      </c>
      <c r="C5098" s="25">
        <v>1</v>
      </c>
      <c r="D5098" s="7">
        <v>23</v>
      </c>
      <c r="E5098" s="7">
        <v>7</v>
      </c>
      <c r="F5098" t="s">
        <v>6</v>
      </c>
      <c r="G5098" t="s">
        <v>2173</v>
      </c>
    </row>
    <row r="5099" spans="1:13" x14ac:dyDescent="0.35">
      <c r="A5099" s="51" t="s">
        <v>2158</v>
      </c>
      <c r="B5099" s="25">
        <v>24</v>
      </c>
      <c r="C5099" s="25">
        <v>1</v>
      </c>
      <c r="D5099" s="7">
        <v>25</v>
      </c>
      <c r="E5099" s="7">
        <v>9</v>
      </c>
      <c r="F5099" t="s">
        <v>6</v>
      </c>
      <c r="G5099" t="s">
        <v>2173</v>
      </c>
    </row>
    <row r="5100" spans="1:13" x14ac:dyDescent="0.35">
      <c r="A5100" s="51" t="s">
        <v>2158</v>
      </c>
      <c r="B5100" s="25">
        <v>26</v>
      </c>
      <c r="C5100" s="25">
        <v>1</v>
      </c>
      <c r="D5100" s="7">
        <v>27</v>
      </c>
      <c r="E5100" s="7">
        <v>1</v>
      </c>
      <c r="F5100" t="s">
        <v>2182</v>
      </c>
      <c r="G5100" t="s">
        <v>2179</v>
      </c>
      <c r="H5100" t="s">
        <v>2180</v>
      </c>
      <c r="I5100" t="s">
        <v>2185</v>
      </c>
      <c r="J5100" t="s">
        <v>2183</v>
      </c>
    </row>
    <row r="5101" spans="1:13" x14ac:dyDescent="0.35">
      <c r="A5101" s="51" t="s">
        <v>2158</v>
      </c>
      <c r="B5101" s="25">
        <v>27</v>
      </c>
      <c r="C5101" s="25">
        <v>2</v>
      </c>
      <c r="D5101" s="7">
        <v>27</v>
      </c>
      <c r="E5101" s="7">
        <v>6</v>
      </c>
      <c r="F5101" t="s">
        <v>2179</v>
      </c>
      <c r="G5101" t="s">
        <v>2180</v>
      </c>
      <c r="H5101" t="s">
        <v>2185</v>
      </c>
    </row>
    <row r="5102" spans="1:13" x14ac:dyDescent="0.35">
      <c r="A5102" s="51" t="s">
        <v>2158</v>
      </c>
      <c r="B5102" s="25">
        <v>28</v>
      </c>
      <c r="C5102" s="25">
        <v>1</v>
      </c>
      <c r="D5102" s="7">
        <v>28</v>
      </c>
      <c r="E5102" s="7">
        <v>1</v>
      </c>
    </row>
    <row r="5103" spans="1:13" x14ac:dyDescent="0.35">
      <c r="A5103" s="51" t="s">
        <v>2158</v>
      </c>
      <c r="B5103" s="25">
        <v>28</v>
      </c>
      <c r="C5103" s="25">
        <v>2</v>
      </c>
      <c r="D5103" s="7">
        <v>28</v>
      </c>
      <c r="E5103" s="7">
        <v>8</v>
      </c>
      <c r="F5103" t="s">
        <v>6</v>
      </c>
      <c r="G5103" t="s">
        <v>2173</v>
      </c>
    </row>
    <row r="5104" spans="1:13" x14ac:dyDescent="0.35">
      <c r="A5104" s="51" t="s">
        <v>2158</v>
      </c>
      <c r="B5104" s="25">
        <v>29</v>
      </c>
      <c r="C5104" s="25">
        <v>1</v>
      </c>
      <c r="D5104" s="7">
        <v>29</v>
      </c>
      <c r="E5104" s="7">
        <v>5</v>
      </c>
      <c r="F5104" t="s">
        <v>6</v>
      </c>
      <c r="G5104" t="s">
        <v>2173</v>
      </c>
    </row>
    <row r="5105" spans="1:11" x14ac:dyDescent="0.35">
      <c r="A5105" s="51" t="s">
        <v>2158</v>
      </c>
      <c r="B5105" s="25">
        <v>29</v>
      </c>
      <c r="C5105" s="25">
        <v>6</v>
      </c>
      <c r="D5105" s="7">
        <v>29</v>
      </c>
      <c r="E5105" s="7">
        <v>6</v>
      </c>
      <c r="F5105" t="s">
        <v>2179</v>
      </c>
      <c r="G5105" t="s">
        <v>2180</v>
      </c>
      <c r="H5105" t="s">
        <v>2185</v>
      </c>
    </row>
    <row r="5106" spans="1:11" x14ac:dyDescent="0.35">
      <c r="A5106" s="51" t="s">
        <v>2158</v>
      </c>
      <c r="B5106" s="25">
        <v>30</v>
      </c>
      <c r="C5106" s="25">
        <v>1</v>
      </c>
      <c r="D5106" s="7">
        <v>30</v>
      </c>
      <c r="E5106" s="7">
        <v>9</v>
      </c>
      <c r="F5106" t="s">
        <v>6</v>
      </c>
      <c r="G5106" t="s">
        <v>2173</v>
      </c>
    </row>
    <row r="5107" spans="1:11" x14ac:dyDescent="0.35">
      <c r="A5107" s="51" t="s">
        <v>2158</v>
      </c>
      <c r="B5107" s="25">
        <v>31</v>
      </c>
      <c r="C5107" s="25">
        <v>1</v>
      </c>
      <c r="D5107" s="7">
        <v>31</v>
      </c>
      <c r="E5107" s="7">
        <v>8</v>
      </c>
      <c r="F5107" t="s">
        <v>6</v>
      </c>
      <c r="G5107" t="s">
        <v>2173</v>
      </c>
    </row>
    <row r="5108" spans="1:11" x14ac:dyDescent="0.35">
      <c r="A5108" s="51" t="s">
        <v>2158</v>
      </c>
      <c r="B5108" s="25">
        <v>32</v>
      </c>
      <c r="C5108" s="25">
        <v>1</v>
      </c>
      <c r="D5108" s="7">
        <v>35</v>
      </c>
      <c r="E5108" s="7">
        <v>3</v>
      </c>
      <c r="F5108" t="s">
        <v>6</v>
      </c>
      <c r="G5108" t="s">
        <v>2173</v>
      </c>
      <c r="H5108" t="s">
        <v>2179</v>
      </c>
      <c r="I5108" t="s">
        <v>2180</v>
      </c>
      <c r="J5108" t="s">
        <v>2185</v>
      </c>
    </row>
    <row r="5109" spans="1:11" x14ac:dyDescent="0.35">
      <c r="A5109" s="51" t="s">
        <v>2158</v>
      </c>
      <c r="B5109" s="25">
        <v>35</v>
      </c>
      <c r="C5109" s="25">
        <v>4</v>
      </c>
      <c r="D5109" s="7">
        <v>37</v>
      </c>
      <c r="E5109" s="7">
        <v>2</v>
      </c>
      <c r="F5109" t="s">
        <v>6</v>
      </c>
      <c r="G5109" t="s">
        <v>2173</v>
      </c>
      <c r="H5109" t="s">
        <v>2179</v>
      </c>
      <c r="I5109" t="s">
        <v>2180</v>
      </c>
      <c r="J5109" t="s">
        <v>2185</v>
      </c>
      <c r="K5109" t="s">
        <v>2090</v>
      </c>
    </row>
    <row r="5110" spans="1:11" x14ac:dyDescent="0.35">
      <c r="A5110" s="51" t="s">
        <v>2158</v>
      </c>
      <c r="B5110" s="25">
        <v>37</v>
      </c>
      <c r="C5110" s="25">
        <v>3</v>
      </c>
      <c r="D5110" s="7">
        <v>39</v>
      </c>
      <c r="E5110" s="7">
        <v>3</v>
      </c>
      <c r="F5110" t="s">
        <v>6</v>
      </c>
      <c r="G5110" t="s">
        <v>2173</v>
      </c>
      <c r="H5110" t="s">
        <v>2090</v>
      </c>
    </row>
    <row r="5111" spans="1:11" x14ac:dyDescent="0.35">
      <c r="A5111" s="51" t="s">
        <v>2158</v>
      </c>
      <c r="B5111" s="25">
        <v>39</v>
      </c>
      <c r="C5111" s="25">
        <v>4</v>
      </c>
      <c r="D5111" s="7">
        <v>39</v>
      </c>
      <c r="E5111" s="7">
        <v>4</v>
      </c>
    </row>
    <row r="5112" spans="1:11" x14ac:dyDescent="0.35">
      <c r="A5112" s="51" t="s">
        <v>2158</v>
      </c>
      <c r="B5112" s="25">
        <v>40</v>
      </c>
      <c r="C5112" s="25">
        <v>1</v>
      </c>
      <c r="D5112" s="7">
        <v>40</v>
      </c>
      <c r="E5112" s="7">
        <v>7</v>
      </c>
      <c r="F5112" t="s">
        <v>6</v>
      </c>
      <c r="G5112" t="s">
        <v>2173</v>
      </c>
    </row>
    <row r="5113" spans="1:11" x14ac:dyDescent="0.35">
      <c r="A5113" s="51" t="s">
        <v>2158</v>
      </c>
      <c r="B5113" s="25">
        <v>41</v>
      </c>
      <c r="C5113" s="25">
        <v>1</v>
      </c>
      <c r="D5113" s="7">
        <v>41</v>
      </c>
      <c r="E5113" s="7">
        <v>1</v>
      </c>
    </row>
    <row r="5114" spans="1:11" x14ac:dyDescent="0.35">
      <c r="A5114" s="51" t="s">
        <v>2158</v>
      </c>
      <c r="B5114" s="25">
        <v>41</v>
      </c>
      <c r="C5114" s="25">
        <v>2</v>
      </c>
      <c r="D5114" s="7">
        <v>43</v>
      </c>
      <c r="E5114" s="7">
        <v>7</v>
      </c>
      <c r="F5114" t="s">
        <v>6</v>
      </c>
      <c r="G5114" t="s">
        <v>2173</v>
      </c>
      <c r="H5114" t="s">
        <v>2197</v>
      </c>
    </row>
    <row r="5115" spans="1:11" x14ac:dyDescent="0.35">
      <c r="A5115" s="51" t="s">
        <v>2158</v>
      </c>
      <c r="B5115" s="25">
        <v>44</v>
      </c>
      <c r="C5115" s="25">
        <v>1</v>
      </c>
      <c r="D5115" s="7">
        <v>44</v>
      </c>
      <c r="E5115" s="7">
        <v>7</v>
      </c>
      <c r="F5115" t="s">
        <v>6</v>
      </c>
      <c r="G5115" t="s">
        <v>2173</v>
      </c>
      <c r="H5115" t="s">
        <v>2197</v>
      </c>
    </row>
    <row r="5116" spans="1:11" x14ac:dyDescent="0.35">
      <c r="A5116" s="51" t="s">
        <v>2158</v>
      </c>
      <c r="B5116" s="25">
        <v>45</v>
      </c>
      <c r="C5116" s="25">
        <v>1</v>
      </c>
      <c r="D5116" s="7">
        <v>45</v>
      </c>
      <c r="E5116" s="7">
        <v>2</v>
      </c>
      <c r="F5116" t="s">
        <v>6</v>
      </c>
    </row>
    <row r="5117" spans="1:11" x14ac:dyDescent="0.35">
      <c r="A5117" s="51" t="s">
        <v>2158</v>
      </c>
      <c r="B5117" s="25">
        <v>45</v>
      </c>
      <c r="C5117" s="25">
        <v>3</v>
      </c>
      <c r="D5117" s="7">
        <v>47</v>
      </c>
      <c r="E5117" s="7">
        <v>8</v>
      </c>
      <c r="F5117" t="s">
        <v>6</v>
      </c>
      <c r="G5117" t="s">
        <v>2173</v>
      </c>
      <c r="H5117" t="s">
        <v>2198</v>
      </c>
    </row>
    <row r="5118" spans="1:11" x14ac:dyDescent="0.35">
      <c r="A5118" s="51" t="s">
        <v>2158</v>
      </c>
      <c r="B5118" s="25">
        <v>48</v>
      </c>
      <c r="C5118" s="25">
        <v>1</v>
      </c>
      <c r="D5118" s="7">
        <v>49</v>
      </c>
      <c r="E5118" s="7">
        <v>2</v>
      </c>
      <c r="F5118" t="s">
        <v>6</v>
      </c>
      <c r="G5118" t="s">
        <v>2173</v>
      </c>
      <c r="H5118" t="s">
        <v>2197</v>
      </c>
    </row>
    <row r="5119" spans="1:11" x14ac:dyDescent="0.35">
      <c r="A5119" s="51" t="s">
        <v>2158</v>
      </c>
      <c r="B5119" s="25">
        <v>50</v>
      </c>
      <c r="C5119" s="25">
        <v>1</v>
      </c>
      <c r="D5119" s="7">
        <v>50</v>
      </c>
      <c r="E5119" s="7">
        <v>6</v>
      </c>
      <c r="F5119" t="s">
        <v>2179</v>
      </c>
      <c r="G5119" t="s">
        <v>2180</v>
      </c>
      <c r="H5119" t="s">
        <v>2185</v>
      </c>
      <c r="I5119" t="s">
        <v>2090</v>
      </c>
    </row>
    <row r="5120" spans="1:11" x14ac:dyDescent="0.35">
      <c r="A5120" s="51" t="s">
        <v>2158</v>
      </c>
      <c r="B5120" s="25">
        <v>51</v>
      </c>
      <c r="C5120" s="25">
        <v>1</v>
      </c>
      <c r="D5120" s="7">
        <v>52</v>
      </c>
      <c r="E5120" s="7">
        <v>6</v>
      </c>
      <c r="F5120" t="s">
        <v>2179</v>
      </c>
      <c r="G5120" t="s">
        <v>2180</v>
      </c>
      <c r="H5120" t="s">
        <v>2185</v>
      </c>
    </row>
    <row r="5121" spans="1:11" x14ac:dyDescent="0.35">
      <c r="A5121" s="51" t="s">
        <v>2158</v>
      </c>
      <c r="B5121" s="25">
        <v>53</v>
      </c>
      <c r="C5121" s="25">
        <v>1</v>
      </c>
      <c r="D5121" s="7">
        <v>53</v>
      </c>
      <c r="E5121" s="7">
        <v>8</v>
      </c>
      <c r="F5121" t="s">
        <v>6</v>
      </c>
      <c r="G5121" t="s">
        <v>2173</v>
      </c>
      <c r="H5121" t="s">
        <v>2197</v>
      </c>
      <c r="I5121" t="s">
        <v>2186</v>
      </c>
    </row>
    <row r="5122" spans="1:11" x14ac:dyDescent="0.35">
      <c r="A5122" s="51" t="s">
        <v>2158</v>
      </c>
      <c r="B5122" s="25">
        <v>54</v>
      </c>
      <c r="C5122" s="25">
        <v>1</v>
      </c>
      <c r="D5122" s="7">
        <v>54</v>
      </c>
      <c r="E5122" s="7">
        <v>7</v>
      </c>
      <c r="F5122" t="s">
        <v>6</v>
      </c>
      <c r="G5122" t="s">
        <v>2173</v>
      </c>
      <c r="H5122" t="s">
        <v>2197</v>
      </c>
    </row>
    <row r="5123" spans="1:11" x14ac:dyDescent="0.35">
      <c r="A5123" s="51" t="s">
        <v>2158</v>
      </c>
      <c r="B5123" s="25">
        <v>55</v>
      </c>
      <c r="C5123" s="25">
        <v>1</v>
      </c>
      <c r="D5123" s="7">
        <v>55</v>
      </c>
      <c r="E5123" s="7">
        <v>2</v>
      </c>
    </row>
    <row r="5124" spans="1:11" x14ac:dyDescent="0.35">
      <c r="A5124" s="51" t="s">
        <v>2158</v>
      </c>
      <c r="B5124" s="25">
        <v>55</v>
      </c>
      <c r="C5124" s="25">
        <v>3</v>
      </c>
      <c r="D5124" s="7">
        <v>55</v>
      </c>
      <c r="E5124" s="7">
        <v>4</v>
      </c>
      <c r="F5124" t="s">
        <v>133</v>
      </c>
      <c r="G5124" t="s">
        <v>56</v>
      </c>
      <c r="H5124" t="s">
        <v>1681</v>
      </c>
      <c r="I5124" t="s">
        <v>2172</v>
      </c>
    </row>
    <row r="5125" spans="1:11" x14ac:dyDescent="0.35">
      <c r="A5125" s="51" t="s">
        <v>2158</v>
      </c>
      <c r="B5125" s="25">
        <v>56</v>
      </c>
      <c r="C5125" s="25">
        <v>1</v>
      </c>
      <c r="D5125" s="7">
        <v>56</v>
      </c>
      <c r="E5125" s="7">
        <v>3</v>
      </c>
      <c r="F5125" t="s">
        <v>133</v>
      </c>
    </row>
    <row r="5126" spans="1:11" x14ac:dyDescent="0.35">
      <c r="A5126" s="51" t="s">
        <v>2158</v>
      </c>
      <c r="B5126" s="25">
        <v>56</v>
      </c>
      <c r="C5126" s="25">
        <v>4</v>
      </c>
      <c r="D5126" s="7">
        <v>56</v>
      </c>
      <c r="E5126" s="7">
        <v>4</v>
      </c>
      <c r="F5126" t="s">
        <v>133</v>
      </c>
      <c r="G5126" t="s">
        <v>2172</v>
      </c>
    </row>
    <row r="5127" spans="1:11" x14ac:dyDescent="0.35">
      <c r="A5127" s="51" t="s">
        <v>2158</v>
      </c>
      <c r="B5127" s="25">
        <v>56</v>
      </c>
      <c r="C5127" s="25">
        <v>5</v>
      </c>
      <c r="D5127" s="7">
        <v>57</v>
      </c>
      <c r="E5127" s="7">
        <v>3</v>
      </c>
      <c r="F5127" t="s">
        <v>133</v>
      </c>
      <c r="G5127" t="s">
        <v>2172</v>
      </c>
      <c r="H5127" t="s">
        <v>2187</v>
      </c>
    </row>
    <row r="5128" spans="1:11" x14ac:dyDescent="0.35">
      <c r="A5128" s="51" t="s">
        <v>2158</v>
      </c>
      <c r="B5128" s="25">
        <v>57</v>
      </c>
      <c r="C5128" s="25">
        <v>4</v>
      </c>
      <c r="D5128" s="7">
        <v>58</v>
      </c>
      <c r="E5128" s="7">
        <v>4</v>
      </c>
      <c r="F5128" t="s">
        <v>133</v>
      </c>
      <c r="G5128" t="s">
        <v>2172</v>
      </c>
    </row>
    <row r="5129" spans="1:11" x14ac:dyDescent="0.35">
      <c r="A5129" s="51" t="s">
        <v>2158</v>
      </c>
      <c r="B5129" s="25">
        <v>58</v>
      </c>
      <c r="C5129" s="25">
        <v>5</v>
      </c>
      <c r="D5129" s="7">
        <v>58</v>
      </c>
      <c r="E5129" s="7">
        <v>6</v>
      </c>
      <c r="F5129" t="s">
        <v>6</v>
      </c>
    </row>
    <row r="5130" spans="1:11" x14ac:dyDescent="0.35">
      <c r="A5130" s="51" t="s">
        <v>2158</v>
      </c>
      <c r="B5130" s="25">
        <v>59</v>
      </c>
      <c r="C5130" s="25">
        <v>1</v>
      </c>
      <c r="D5130" s="7">
        <v>59</v>
      </c>
      <c r="E5130" s="7">
        <v>5</v>
      </c>
      <c r="F5130" t="s">
        <v>6</v>
      </c>
      <c r="G5130" t="s">
        <v>2173</v>
      </c>
      <c r="H5130" t="s">
        <v>2197</v>
      </c>
      <c r="I5130" t="s">
        <v>2179</v>
      </c>
      <c r="J5130" t="s">
        <v>2180</v>
      </c>
      <c r="K5130" t="s">
        <v>2185</v>
      </c>
    </row>
    <row r="5131" spans="1:11" x14ac:dyDescent="0.35">
      <c r="A5131" s="51" t="s">
        <v>2158</v>
      </c>
      <c r="B5131" s="25">
        <v>59</v>
      </c>
      <c r="C5131" s="25">
        <v>6</v>
      </c>
      <c r="D5131" s="7">
        <v>60</v>
      </c>
      <c r="E5131" s="7">
        <v>1</v>
      </c>
      <c r="F5131" t="s">
        <v>6</v>
      </c>
      <c r="G5131" t="s">
        <v>2173</v>
      </c>
      <c r="H5131" t="s">
        <v>2197</v>
      </c>
    </row>
    <row r="5132" spans="1:11" x14ac:dyDescent="0.35">
      <c r="A5132" s="51" t="s">
        <v>2158</v>
      </c>
      <c r="B5132" s="25">
        <v>62</v>
      </c>
      <c r="C5132" s="25">
        <v>1</v>
      </c>
      <c r="D5132" s="7">
        <v>66</v>
      </c>
      <c r="E5132" s="7">
        <v>2</v>
      </c>
      <c r="F5132" t="s">
        <v>6</v>
      </c>
      <c r="G5132" t="s">
        <v>2173</v>
      </c>
      <c r="H5132" t="s">
        <v>2197</v>
      </c>
      <c r="I5132" t="s">
        <v>2179</v>
      </c>
      <c r="J5132" t="s">
        <v>2180</v>
      </c>
      <c r="K5132" t="s">
        <v>2185</v>
      </c>
    </row>
    <row r="5133" spans="1:11" x14ac:dyDescent="0.35">
      <c r="A5133" s="51" t="s">
        <v>2158</v>
      </c>
      <c r="B5133" s="25">
        <v>66</v>
      </c>
      <c r="C5133" s="25">
        <v>3</v>
      </c>
      <c r="D5133" s="7">
        <v>66</v>
      </c>
      <c r="E5133" s="7">
        <v>7</v>
      </c>
      <c r="F5133" t="s">
        <v>6</v>
      </c>
      <c r="G5133" t="s">
        <v>2173</v>
      </c>
      <c r="H5133" t="s">
        <v>2197</v>
      </c>
      <c r="I5133" t="s">
        <v>2180</v>
      </c>
    </row>
    <row r="5134" spans="1:11" x14ac:dyDescent="0.35">
      <c r="A5134" s="51" t="s">
        <v>2158</v>
      </c>
      <c r="B5134" s="25">
        <v>67</v>
      </c>
      <c r="C5134" s="25">
        <v>1</v>
      </c>
      <c r="D5134" s="7">
        <v>67</v>
      </c>
      <c r="E5134" s="7">
        <v>1</v>
      </c>
    </row>
    <row r="5135" spans="1:11" x14ac:dyDescent="0.35">
      <c r="A5135" s="51" t="s">
        <v>2158</v>
      </c>
      <c r="B5135" s="25">
        <v>68</v>
      </c>
      <c r="C5135" s="25">
        <v>1</v>
      </c>
      <c r="D5135" s="7">
        <v>68</v>
      </c>
      <c r="E5135" s="7">
        <v>4</v>
      </c>
      <c r="F5135" t="s">
        <v>6</v>
      </c>
      <c r="G5135" t="s">
        <v>2173</v>
      </c>
      <c r="H5135" t="s">
        <v>2197</v>
      </c>
      <c r="I5135" t="s">
        <v>2188</v>
      </c>
    </row>
    <row r="5136" spans="1:11" x14ac:dyDescent="0.35">
      <c r="A5136" s="51" t="s">
        <v>2158</v>
      </c>
      <c r="B5136" s="25">
        <v>69</v>
      </c>
      <c r="C5136" s="25">
        <v>1</v>
      </c>
      <c r="D5136" s="7">
        <v>69</v>
      </c>
      <c r="E5136" s="7">
        <v>6</v>
      </c>
      <c r="F5136" t="s">
        <v>6</v>
      </c>
      <c r="G5136" t="s">
        <v>2173</v>
      </c>
      <c r="H5136" t="s">
        <v>2197</v>
      </c>
    </row>
    <row r="5137" spans="1:11" x14ac:dyDescent="0.35">
      <c r="A5137" s="51" t="s">
        <v>2158</v>
      </c>
      <c r="B5137" s="25">
        <v>70</v>
      </c>
      <c r="C5137" s="25">
        <v>1</v>
      </c>
      <c r="D5137" s="7">
        <v>71</v>
      </c>
      <c r="E5137" s="7">
        <v>4</v>
      </c>
      <c r="F5137" t="s">
        <v>6</v>
      </c>
      <c r="G5137" t="s">
        <v>2173</v>
      </c>
      <c r="H5137" t="s">
        <v>2197</v>
      </c>
      <c r="I5137" t="s">
        <v>2188</v>
      </c>
    </row>
    <row r="5138" spans="1:11" x14ac:dyDescent="0.35">
      <c r="A5138" s="51" t="s">
        <v>2158</v>
      </c>
      <c r="B5138" s="25">
        <v>71</v>
      </c>
      <c r="C5138" s="25">
        <v>5</v>
      </c>
      <c r="D5138" s="7">
        <v>71</v>
      </c>
      <c r="E5138" s="7">
        <v>8</v>
      </c>
      <c r="F5138" t="s">
        <v>6</v>
      </c>
      <c r="G5138" t="s">
        <v>2173</v>
      </c>
      <c r="H5138" t="s">
        <v>2197</v>
      </c>
    </row>
    <row r="5139" spans="1:11" x14ac:dyDescent="0.35">
      <c r="A5139" s="51" t="s">
        <v>2158</v>
      </c>
      <c r="B5139" s="25">
        <v>72</v>
      </c>
      <c r="C5139" s="25">
        <v>1</v>
      </c>
      <c r="D5139" s="7">
        <v>72</v>
      </c>
      <c r="E5139" s="7">
        <v>3</v>
      </c>
      <c r="F5139" t="s">
        <v>2179</v>
      </c>
      <c r="G5139" t="s">
        <v>2180</v>
      </c>
    </row>
    <row r="5140" spans="1:11" x14ac:dyDescent="0.35">
      <c r="A5140" s="51" t="s">
        <v>2158</v>
      </c>
      <c r="B5140" s="25">
        <v>72</v>
      </c>
      <c r="C5140" s="25">
        <v>4</v>
      </c>
      <c r="D5140" s="7">
        <v>74</v>
      </c>
      <c r="E5140" s="7">
        <v>3</v>
      </c>
      <c r="F5140" t="s">
        <v>6</v>
      </c>
      <c r="G5140" t="s">
        <v>2173</v>
      </c>
      <c r="H5140" t="s">
        <v>2197</v>
      </c>
    </row>
    <row r="5141" spans="1:11" x14ac:dyDescent="0.35">
      <c r="A5141" s="51" t="s">
        <v>2158</v>
      </c>
      <c r="B5141" s="25">
        <v>74</v>
      </c>
      <c r="C5141" s="25">
        <v>4</v>
      </c>
      <c r="D5141" s="7">
        <v>75</v>
      </c>
      <c r="E5141" s="7">
        <v>4</v>
      </c>
      <c r="F5141" t="s">
        <v>6</v>
      </c>
      <c r="G5141" t="s">
        <v>2173</v>
      </c>
      <c r="H5141" t="s">
        <v>2197</v>
      </c>
      <c r="I5141" t="s">
        <v>2189</v>
      </c>
    </row>
    <row r="5142" spans="1:11" x14ac:dyDescent="0.35">
      <c r="A5142" s="51" t="s">
        <v>2158</v>
      </c>
      <c r="B5142" s="25">
        <v>75</v>
      </c>
      <c r="C5142" s="25">
        <v>5</v>
      </c>
      <c r="D5142" s="7">
        <v>77</v>
      </c>
      <c r="E5142" s="7">
        <v>3</v>
      </c>
      <c r="F5142" t="s">
        <v>6</v>
      </c>
      <c r="G5142" t="s">
        <v>2173</v>
      </c>
      <c r="H5142" t="s">
        <v>2197</v>
      </c>
      <c r="I5142" t="s">
        <v>2189</v>
      </c>
      <c r="J5142" t="s">
        <v>2190</v>
      </c>
    </row>
    <row r="5143" spans="1:11" x14ac:dyDescent="0.35">
      <c r="A5143" s="51" t="s">
        <v>2158</v>
      </c>
      <c r="B5143" s="25">
        <v>77</v>
      </c>
      <c r="C5143" s="25">
        <v>4</v>
      </c>
      <c r="D5143" s="7">
        <v>77</v>
      </c>
      <c r="E5143" s="7">
        <v>4</v>
      </c>
      <c r="F5143" t="s">
        <v>6</v>
      </c>
      <c r="G5143" t="s">
        <v>2173</v>
      </c>
      <c r="H5143" t="s">
        <v>2197</v>
      </c>
      <c r="I5143" t="s">
        <v>2189</v>
      </c>
    </row>
    <row r="5144" spans="1:11" x14ac:dyDescent="0.35">
      <c r="A5144" s="51" t="s">
        <v>2158</v>
      </c>
      <c r="B5144" s="25">
        <v>77</v>
      </c>
      <c r="C5144" s="25">
        <v>5</v>
      </c>
      <c r="D5144" s="7">
        <v>77</v>
      </c>
      <c r="E5144" s="7">
        <v>7</v>
      </c>
      <c r="F5144" t="s">
        <v>6</v>
      </c>
      <c r="G5144" t="s">
        <v>2173</v>
      </c>
      <c r="H5144" t="s">
        <v>2197</v>
      </c>
    </row>
    <row r="5145" spans="1:11" x14ac:dyDescent="0.35">
      <c r="A5145" s="51" t="s">
        <v>2158</v>
      </c>
      <c r="B5145" s="25">
        <v>77</v>
      </c>
      <c r="C5145" s="25">
        <v>8</v>
      </c>
      <c r="D5145" s="7">
        <v>79</v>
      </c>
      <c r="E5145" s="7">
        <v>1</v>
      </c>
      <c r="F5145" t="s">
        <v>6</v>
      </c>
      <c r="G5145" t="s">
        <v>2173</v>
      </c>
      <c r="H5145" t="s">
        <v>2197</v>
      </c>
      <c r="I5145" t="s">
        <v>2201</v>
      </c>
    </row>
    <row r="5146" spans="1:11" x14ac:dyDescent="0.35">
      <c r="A5146" s="51" t="s">
        <v>2158</v>
      </c>
      <c r="B5146" s="25">
        <v>79</v>
      </c>
      <c r="C5146" s="25">
        <v>2</v>
      </c>
      <c r="D5146" s="7">
        <v>79</v>
      </c>
      <c r="E5146" s="7">
        <v>3</v>
      </c>
      <c r="F5146" t="s">
        <v>6</v>
      </c>
      <c r="G5146" t="s">
        <v>2173</v>
      </c>
      <c r="H5146" t="s">
        <v>2197</v>
      </c>
      <c r="I5146" t="s">
        <v>2189</v>
      </c>
    </row>
    <row r="5147" spans="1:11" x14ac:dyDescent="0.35">
      <c r="A5147" s="51" t="s">
        <v>2158</v>
      </c>
      <c r="B5147" s="25">
        <v>79</v>
      </c>
      <c r="C5147" s="25">
        <v>4</v>
      </c>
      <c r="D5147" s="7">
        <v>80</v>
      </c>
      <c r="E5147" s="7">
        <v>1</v>
      </c>
      <c r="F5147" t="s">
        <v>6</v>
      </c>
      <c r="G5147" t="s">
        <v>2173</v>
      </c>
      <c r="H5147" t="s">
        <v>2197</v>
      </c>
    </row>
    <row r="5148" spans="1:11" x14ac:dyDescent="0.35">
      <c r="A5148" s="51" t="s">
        <v>2158</v>
      </c>
      <c r="B5148" s="25">
        <v>80</v>
      </c>
      <c r="C5148" s="25">
        <v>2</v>
      </c>
      <c r="D5148" s="7">
        <v>81</v>
      </c>
      <c r="E5148" s="7">
        <v>5</v>
      </c>
      <c r="F5148" t="s">
        <v>6</v>
      </c>
      <c r="G5148" t="s">
        <v>2173</v>
      </c>
      <c r="H5148" t="s">
        <v>2197</v>
      </c>
      <c r="I5148" t="s">
        <v>2191</v>
      </c>
    </row>
    <row r="5149" spans="1:11" x14ac:dyDescent="0.35">
      <c r="A5149" s="51" t="s">
        <v>2158</v>
      </c>
      <c r="B5149" s="25">
        <v>81</v>
      </c>
      <c r="C5149" s="25">
        <v>6</v>
      </c>
      <c r="D5149" s="7">
        <v>84</v>
      </c>
      <c r="E5149" s="7">
        <v>5</v>
      </c>
      <c r="F5149" t="s">
        <v>6</v>
      </c>
      <c r="G5149" t="s">
        <v>2173</v>
      </c>
      <c r="H5149" t="s">
        <v>2197</v>
      </c>
      <c r="I5149" t="s">
        <v>2191</v>
      </c>
      <c r="J5149" t="s">
        <v>2192</v>
      </c>
      <c r="K5149" t="s">
        <v>2193</v>
      </c>
    </row>
    <row r="5150" spans="1:11" x14ac:dyDescent="0.35">
      <c r="A5150" s="51" t="s">
        <v>2158</v>
      </c>
      <c r="B5150" s="25">
        <v>85</v>
      </c>
      <c r="C5150" s="25">
        <v>1</v>
      </c>
      <c r="D5150" s="7">
        <v>86</v>
      </c>
      <c r="E5150" s="7">
        <v>4</v>
      </c>
      <c r="F5150" t="s">
        <v>6</v>
      </c>
      <c r="G5150" t="s">
        <v>2173</v>
      </c>
    </row>
    <row r="5151" spans="1:11" x14ac:dyDescent="0.35">
      <c r="A5151" s="51" t="s">
        <v>2158</v>
      </c>
      <c r="B5151" s="25">
        <v>86</v>
      </c>
      <c r="C5151" s="25">
        <v>5</v>
      </c>
      <c r="D5151" s="7">
        <v>86</v>
      </c>
      <c r="E5151" s="7">
        <v>6</v>
      </c>
      <c r="F5151" t="s">
        <v>6</v>
      </c>
      <c r="G5151" t="s">
        <v>2179</v>
      </c>
      <c r="H5151" t="s">
        <v>2180</v>
      </c>
    </row>
    <row r="5152" spans="1:11" x14ac:dyDescent="0.35">
      <c r="A5152" s="51" t="s">
        <v>2158</v>
      </c>
      <c r="B5152" s="25">
        <v>87</v>
      </c>
      <c r="C5152" s="25">
        <v>1</v>
      </c>
      <c r="D5152" s="7">
        <v>87</v>
      </c>
      <c r="E5152" s="7">
        <v>5</v>
      </c>
      <c r="F5152" t="s">
        <v>6</v>
      </c>
      <c r="G5152" t="s">
        <v>2179</v>
      </c>
      <c r="H5152" t="s">
        <v>2180</v>
      </c>
      <c r="I5152" t="s">
        <v>2198</v>
      </c>
    </row>
    <row r="5153" spans="1:11" x14ac:dyDescent="0.35">
      <c r="A5153" s="51" t="s">
        <v>2158</v>
      </c>
      <c r="B5153" s="25">
        <v>88</v>
      </c>
      <c r="C5153" s="25">
        <v>1</v>
      </c>
      <c r="D5153" s="7">
        <v>89</v>
      </c>
      <c r="E5153" s="7">
        <v>4</v>
      </c>
      <c r="F5153" t="s">
        <v>6</v>
      </c>
      <c r="G5153" t="s">
        <v>2180</v>
      </c>
      <c r="H5153" t="s">
        <v>2198</v>
      </c>
    </row>
    <row r="5154" spans="1:11" x14ac:dyDescent="0.35">
      <c r="A5154" s="51" t="s">
        <v>2158</v>
      </c>
      <c r="B5154" s="25">
        <v>90</v>
      </c>
      <c r="C5154" s="25">
        <v>1</v>
      </c>
      <c r="D5154" s="7">
        <v>91</v>
      </c>
      <c r="E5154" s="7">
        <v>3</v>
      </c>
      <c r="F5154" t="s">
        <v>6</v>
      </c>
      <c r="G5154" t="s">
        <v>2194</v>
      </c>
    </row>
    <row r="5155" spans="1:11" x14ac:dyDescent="0.35">
      <c r="A5155" s="51" t="s">
        <v>2158</v>
      </c>
      <c r="B5155" s="25">
        <v>92</v>
      </c>
      <c r="C5155" s="25">
        <v>1</v>
      </c>
      <c r="D5155" s="7">
        <v>96</v>
      </c>
      <c r="E5155" s="7">
        <v>6</v>
      </c>
      <c r="F5155" t="s">
        <v>6</v>
      </c>
      <c r="G5155" t="s">
        <v>2197</v>
      </c>
    </row>
    <row r="5156" spans="1:11" x14ac:dyDescent="0.35">
      <c r="A5156" s="51" t="s">
        <v>2158</v>
      </c>
      <c r="B5156" s="25">
        <v>97</v>
      </c>
      <c r="C5156" s="25">
        <v>1</v>
      </c>
      <c r="D5156" s="7">
        <v>97</v>
      </c>
      <c r="E5156" s="7">
        <v>3</v>
      </c>
      <c r="F5156" t="s">
        <v>2090</v>
      </c>
      <c r="G5156" t="s">
        <v>2195</v>
      </c>
    </row>
    <row r="5157" spans="1:11" x14ac:dyDescent="0.35">
      <c r="A5157" s="51" t="s">
        <v>2158</v>
      </c>
      <c r="B5157" s="25">
        <v>98</v>
      </c>
      <c r="C5157" s="25">
        <v>1</v>
      </c>
      <c r="D5157" s="7">
        <v>98</v>
      </c>
      <c r="E5157" s="7">
        <v>5</v>
      </c>
      <c r="F5157" t="s">
        <v>2196</v>
      </c>
      <c r="G5157" t="s">
        <v>133</v>
      </c>
      <c r="H5157" t="s">
        <v>2172</v>
      </c>
      <c r="I5157" t="s">
        <v>1681</v>
      </c>
    </row>
    <row r="5158" spans="1:11" x14ac:dyDescent="0.35">
      <c r="A5158" s="51" t="s">
        <v>2158</v>
      </c>
      <c r="B5158" s="25">
        <v>99</v>
      </c>
      <c r="C5158" s="25">
        <v>1</v>
      </c>
      <c r="D5158" s="7">
        <v>102</v>
      </c>
      <c r="E5158" s="7">
        <v>2</v>
      </c>
      <c r="F5158" t="s">
        <v>6</v>
      </c>
      <c r="G5158" t="s">
        <v>2197</v>
      </c>
    </row>
    <row r="5159" spans="1:11" x14ac:dyDescent="0.35">
      <c r="A5159" s="51" t="s">
        <v>2158</v>
      </c>
      <c r="B5159" s="25">
        <v>99</v>
      </c>
      <c r="C5159" s="25">
        <v>2</v>
      </c>
      <c r="D5159" s="7">
        <v>99</v>
      </c>
      <c r="E5159" s="7">
        <v>2</v>
      </c>
      <c r="F5159" t="s">
        <v>2198</v>
      </c>
      <c r="G5159" t="s">
        <v>2184</v>
      </c>
    </row>
    <row r="5160" spans="1:11" x14ac:dyDescent="0.35">
      <c r="A5160" s="51" t="s">
        <v>2158</v>
      </c>
      <c r="B5160" s="25">
        <v>99</v>
      </c>
      <c r="C5160" s="25">
        <v>5</v>
      </c>
      <c r="D5160" s="7">
        <v>99</v>
      </c>
      <c r="E5160" s="7">
        <v>5</v>
      </c>
      <c r="F5160" t="s">
        <v>2198</v>
      </c>
    </row>
    <row r="5161" spans="1:11" x14ac:dyDescent="0.35">
      <c r="A5161" s="51" t="s">
        <v>2158</v>
      </c>
      <c r="B5161" s="25">
        <v>100</v>
      </c>
      <c r="C5161" s="25">
        <v>4</v>
      </c>
      <c r="D5161" s="7">
        <v>100</v>
      </c>
      <c r="E5161" s="7">
        <v>5</v>
      </c>
      <c r="F5161" t="s">
        <v>2180</v>
      </c>
    </row>
    <row r="5162" spans="1:11" x14ac:dyDescent="0.35">
      <c r="A5162" s="51" t="s">
        <v>2158</v>
      </c>
      <c r="B5162" s="25">
        <v>100</v>
      </c>
      <c r="C5162" s="25">
        <v>6</v>
      </c>
      <c r="D5162" s="7">
        <v>100</v>
      </c>
      <c r="E5162" s="7">
        <v>6</v>
      </c>
      <c r="F5162" t="s">
        <v>2198</v>
      </c>
      <c r="G5162" t="s">
        <v>2180</v>
      </c>
    </row>
    <row r="5163" spans="1:11" x14ac:dyDescent="0.35">
      <c r="A5163" s="51" t="s">
        <v>2158</v>
      </c>
      <c r="B5163" s="25">
        <v>100</v>
      </c>
      <c r="C5163" s="25">
        <v>7</v>
      </c>
      <c r="D5163" s="7">
        <v>100</v>
      </c>
      <c r="E5163" s="7">
        <v>7</v>
      </c>
      <c r="F5163" t="s">
        <v>2198</v>
      </c>
      <c r="G5163" t="s">
        <v>2090</v>
      </c>
    </row>
    <row r="5164" spans="1:11" x14ac:dyDescent="0.35">
      <c r="A5164" s="51" t="s">
        <v>2158</v>
      </c>
      <c r="B5164" s="25">
        <v>101</v>
      </c>
      <c r="C5164" s="25">
        <v>1</v>
      </c>
      <c r="D5164" s="7">
        <v>101</v>
      </c>
      <c r="E5164" s="7">
        <v>1</v>
      </c>
      <c r="F5164" t="s">
        <v>2198</v>
      </c>
      <c r="G5164" t="s">
        <v>2180</v>
      </c>
    </row>
    <row r="5165" spans="1:11" x14ac:dyDescent="0.35">
      <c r="A5165" s="51" t="s">
        <v>2158</v>
      </c>
      <c r="B5165" s="25">
        <v>102</v>
      </c>
      <c r="C5165" s="25">
        <v>3</v>
      </c>
      <c r="D5165" s="7">
        <v>102</v>
      </c>
      <c r="E5165" s="7">
        <v>5</v>
      </c>
      <c r="F5165" t="s">
        <v>2180</v>
      </c>
      <c r="G5165" t="s">
        <v>2184</v>
      </c>
    </row>
    <row r="5166" spans="1:11" x14ac:dyDescent="0.35">
      <c r="A5166" s="51" t="s">
        <v>2158</v>
      </c>
      <c r="B5166" s="25">
        <v>103</v>
      </c>
      <c r="C5166" s="25">
        <v>1</v>
      </c>
      <c r="D5166" s="7">
        <v>103</v>
      </c>
      <c r="E5166" s="7">
        <v>4</v>
      </c>
      <c r="F5166" t="s">
        <v>2090</v>
      </c>
      <c r="G5166" t="s">
        <v>133</v>
      </c>
      <c r="H5166" t="s">
        <v>2172</v>
      </c>
    </row>
    <row r="5167" spans="1:11" x14ac:dyDescent="0.35">
      <c r="A5167" s="51" t="s">
        <v>2158</v>
      </c>
      <c r="B5167" s="25">
        <v>104</v>
      </c>
      <c r="C5167" s="25">
        <v>1</v>
      </c>
      <c r="D5167" s="7">
        <v>105</v>
      </c>
      <c r="E5167" s="23">
        <v>4</v>
      </c>
      <c r="F5167" t="s">
        <v>6</v>
      </c>
      <c r="G5167" t="s">
        <v>2090</v>
      </c>
      <c r="H5167" t="s">
        <v>2198</v>
      </c>
    </row>
    <row r="5168" spans="1:11" x14ac:dyDescent="0.35">
      <c r="A5168" s="51" t="s">
        <v>2158</v>
      </c>
      <c r="B5168" s="25">
        <v>106</v>
      </c>
      <c r="C5168" s="25">
        <v>1</v>
      </c>
      <c r="D5168" s="7">
        <v>106</v>
      </c>
      <c r="E5168" s="7">
        <v>4</v>
      </c>
      <c r="F5168" t="s">
        <v>6</v>
      </c>
      <c r="G5168" t="s">
        <v>1681</v>
      </c>
      <c r="H5168" t="s">
        <v>133</v>
      </c>
      <c r="I5168" t="s">
        <v>2172</v>
      </c>
      <c r="J5168" t="s">
        <v>2199</v>
      </c>
      <c r="K5168" t="s">
        <v>56</v>
      </c>
    </row>
    <row r="5169" spans="1:12" x14ac:dyDescent="0.35">
      <c r="A5169" s="51" t="s">
        <v>2158</v>
      </c>
      <c r="B5169" s="25">
        <v>106</v>
      </c>
      <c r="C5169" s="25">
        <v>5</v>
      </c>
      <c r="D5169" s="7">
        <v>110</v>
      </c>
      <c r="E5169" s="7">
        <v>4</v>
      </c>
      <c r="F5169" t="s">
        <v>6</v>
      </c>
      <c r="G5169" t="s">
        <v>1681</v>
      </c>
      <c r="H5169" t="s">
        <v>133</v>
      </c>
      <c r="I5169" t="s">
        <v>2172</v>
      </c>
      <c r="J5169" t="s">
        <v>2199</v>
      </c>
      <c r="K5169" t="s">
        <v>56</v>
      </c>
      <c r="L5169" t="s">
        <v>2090</v>
      </c>
    </row>
    <row r="5170" spans="1:12" x14ac:dyDescent="0.35">
      <c r="A5170" s="51" t="s">
        <v>2158</v>
      </c>
      <c r="B5170" s="25">
        <v>111</v>
      </c>
      <c r="C5170" s="25">
        <v>1</v>
      </c>
      <c r="D5170" s="7">
        <v>111</v>
      </c>
      <c r="E5170" s="7">
        <v>1</v>
      </c>
      <c r="F5170" t="s">
        <v>2198</v>
      </c>
    </row>
    <row r="5171" spans="1:12" x14ac:dyDescent="0.35">
      <c r="A5171" s="51" t="s">
        <v>2158</v>
      </c>
      <c r="B5171" s="25">
        <v>112</v>
      </c>
      <c r="C5171" s="25">
        <v>1</v>
      </c>
      <c r="D5171" s="7">
        <v>112</v>
      </c>
      <c r="E5171" s="7">
        <v>1</v>
      </c>
    </row>
    <row r="5172" spans="1:12" x14ac:dyDescent="0.35">
      <c r="A5172" s="51" t="s">
        <v>2158</v>
      </c>
      <c r="B5172" s="25">
        <v>112</v>
      </c>
      <c r="C5172" s="25">
        <v>2</v>
      </c>
      <c r="D5172" s="7">
        <v>112</v>
      </c>
      <c r="E5172" s="7">
        <v>7</v>
      </c>
      <c r="F5172" t="s">
        <v>6</v>
      </c>
      <c r="G5172" t="s">
        <v>1681</v>
      </c>
      <c r="H5172" t="s">
        <v>133</v>
      </c>
      <c r="I5172" t="s">
        <v>2172</v>
      </c>
      <c r="J5172" t="s">
        <v>56</v>
      </c>
      <c r="K5172" t="s">
        <v>2199</v>
      </c>
    </row>
    <row r="5173" spans="1:12" x14ac:dyDescent="0.35">
      <c r="A5173" s="51" t="s">
        <v>2158</v>
      </c>
      <c r="B5173" s="25">
        <v>113</v>
      </c>
      <c r="C5173" s="25">
        <v>1</v>
      </c>
      <c r="D5173" s="7">
        <v>115</v>
      </c>
      <c r="E5173" s="7">
        <v>3</v>
      </c>
      <c r="F5173" t="s">
        <v>6</v>
      </c>
      <c r="G5173" t="s">
        <v>1681</v>
      </c>
      <c r="H5173" t="s">
        <v>133</v>
      </c>
      <c r="I5173" t="s">
        <v>2172</v>
      </c>
      <c r="J5173" t="s">
        <v>56</v>
      </c>
      <c r="K5173" t="s">
        <v>2199</v>
      </c>
      <c r="L5173" t="s">
        <v>2198</v>
      </c>
    </row>
    <row r="5174" spans="1:12" x14ac:dyDescent="0.35">
      <c r="A5174" s="51" t="s">
        <v>2158</v>
      </c>
      <c r="B5174" s="25">
        <v>116</v>
      </c>
      <c r="C5174" s="25">
        <v>1</v>
      </c>
      <c r="D5174" s="7">
        <v>116</v>
      </c>
      <c r="E5174" s="7">
        <v>1</v>
      </c>
      <c r="F5174" t="s">
        <v>2198</v>
      </c>
    </row>
    <row r="5175" spans="1:12" x14ac:dyDescent="0.35">
      <c r="A5175" s="51" t="s">
        <v>2158</v>
      </c>
      <c r="B5175" s="25">
        <v>118</v>
      </c>
      <c r="C5175" s="25">
        <v>1</v>
      </c>
      <c r="D5175" s="7">
        <v>119</v>
      </c>
      <c r="E5175" s="7">
        <v>1</v>
      </c>
      <c r="F5175" t="s">
        <v>6</v>
      </c>
      <c r="G5175" t="s">
        <v>1681</v>
      </c>
      <c r="H5175" t="s">
        <v>133</v>
      </c>
      <c r="I5175" t="s">
        <v>2172</v>
      </c>
      <c r="J5175" t="s">
        <v>56</v>
      </c>
      <c r="K5175" t="s">
        <v>2200</v>
      </c>
    </row>
    <row r="5176" spans="1:12" x14ac:dyDescent="0.35">
      <c r="A5176" s="51" t="s">
        <v>2158</v>
      </c>
      <c r="B5176" s="25">
        <v>119</v>
      </c>
      <c r="C5176" s="25">
        <v>2</v>
      </c>
      <c r="D5176" s="7">
        <v>119</v>
      </c>
      <c r="E5176" s="7">
        <v>5</v>
      </c>
      <c r="F5176" t="s">
        <v>6</v>
      </c>
      <c r="G5176" t="s">
        <v>1681</v>
      </c>
      <c r="H5176" t="s">
        <v>133</v>
      </c>
      <c r="I5176" t="s">
        <v>56</v>
      </c>
      <c r="J5176" t="s">
        <v>2184</v>
      </c>
      <c r="K5176" t="s">
        <v>2180</v>
      </c>
    </row>
    <row r="5177" spans="1:12" x14ac:dyDescent="0.35">
      <c r="A5177" s="51" t="s">
        <v>2158</v>
      </c>
      <c r="B5177" s="25">
        <v>120</v>
      </c>
      <c r="C5177" s="25">
        <v>1</v>
      </c>
      <c r="D5177" s="7">
        <v>121</v>
      </c>
      <c r="E5177" s="7">
        <v>4</v>
      </c>
      <c r="F5177" t="s">
        <v>6</v>
      </c>
      <c r="G5177" t="s">
        <v>1681</v>
      </c>
      <c r="H5177" t="s">
        <v>133</v>
      </c>
      <c r="I5177" t="s">
        <v>56</v>
      </c>
    </row>
    <row r="5178" spans="1:12" s="32" customFormat="1" x14ac:dyDescent="0.35">
      <c r="A5178" s="56" t="s">
        <v>2158</v>
      </c>
      <c r="B5178" s="33">
        <v>122</v>
      </c>
      <c r="C5178" s="33">
        <v>1</v>
      </c>
      <c r="D5178" s="34">
        <v>122</v>
      </c>
      <c r="E5178" s="34">
        <v>1</v>
      </c>
      <c r="F5178" s="32" t="s">
        <v>2198</v>
      </c>
    </row>
    <row r="5179" spans="1:12" s="3" customFormat="1" x14ac:dyDescent="0.35">
      <c r="A5179" s="55" t="s">
        <v>2159</v>
      </c>
      <c r="B5179" s="26">
        <v>3</v>
      </c>
      <c r="C5179" s="26">
        <v>1</v>
      </c>
      <c r="D5179" s="8">
        <v>6</v>
      </c>
      <c r="E5179" s="8">
        <v>10</v>
      </c>
      <c r="F5179" s="3" t="s">
        <v>6</v>
      </c>
    </row>
    <row r="5180" spans="1:12" x14ac:dyDescent="0.35">
      <c r="A5180" s="53" t="s">
        <v>2159</v>
      </c>
      <c r="B5180" s="25">
        <v>6</v>
      </c>
      <c r="C5180" s="25">
        <v>11</v>
      </c>
      <c r="D5180" s="7">
        <v>7</v>
      </c>
      <c r="E5180" s="7">
        <v>11</v>
      </c>
      <c r="F5180" t="s">
        <v>6</v>
      </c>
      <c r="G5180" t="s">
        <v>1992</v>
      </c>
      <c r="H5180" t="s">
        <v>1993</v>
      </c>
    </row>
    <row r="5181" spans="1:12" x14ac:dyDescent="0.35">
      <c r="A5181" s="53" t="s">
        <v>2159</v>
      </c>
      <c r="B5181" s="25">
        <v>8</v>
      </c>
      <c r="C5181" s="25">
        <v>1</v>
      </c>
      <c r="D5181" s="7">
        <v>8</v>
      </c>
      <c r="E5181" s="7">
        <v>6</v>
      </c>
      <c r="F5181" t="s">
        <v>6</v>
      </c>
      <c r="G5181" t="s">
        <v>133</v>
      </c>
      <c r="H5181" t="s">
        <v>1795</v>
      </c>
      <c r="I5181" t="s">
        <v>1994</v>
      </c>
    </row>
    <row r="5182" spans="1:12" x14ac:dyDescent="0.35">
      <c r="A5182" s="53" t="s">
        <v>2159</v>
      </c>
      <c r="B5182" s="25">
        <v>9</v>
      </c>
      <c r="C5182" s="25">
        <v>1</v>
      </c>
      <c r="D5182" s="7">
        <v>9</v>
      </c>
      <c r="E5182" s="7">
        <v>4</v>
      </c>
      <c r="F5182" t="s">
        <v>6</v>
      </c>
      <c r="G5182" t="s">
        <v>133</v>
      </c>
      <c r="H5182" t="s">
        <v>1795</v>
      </c>
    </row>
    <row r="5183" spans="1:12" x14ac:dyDescent="0.35">
      <c r="A5183" s="53" t="s">
        <v>2159</v>
      </c>
      <c r="B5183" s="25">
        <v>9</v>
      </c>
      <c r="C5183" s="25">
        <v>5</v>
      </c>
      <c r="D5183" s="7">
        <v>9</v>
      </c>
      <c r="E5183" s="7">
        <v>8</v>
      </c>
      <c r="F5183" t="s">
        <v>6</v>
      </c>
      <c r="G5183" t="s">
        <v>133</v>
      </c>
      <c r="H5183" t="s">
        <v>1795</v>
      </c>
      <c r="I5183" t="s">
        <v>1994</v>
      </c>
    </row>
    <row r="5184" spans="1:12" x14ac:dyDescent="0.35">
      <c r="A5184" s="53" t="s">
        <v>2159</v>
      </c>
      <c r="B5184" s="25">
        <v>10</v>
      </c>
      <c r="C5184" s="25">
        <v>1</v>
      </c>
      <c r="D5184" s="7">
        <v>10</v>
      </c>
      <c r="E5184" s="7">
        <v>9</v>
      </c>
      <c r="F5184" t="s">
        <v>6</v>
      </c>
      <c r="G5184" t="s">
        <v>133</v>
      </c>
      <c r="H5184" t="s">
        <v>1795</v>
      </c>
    </row>
    <row r="5185" spans="1:9" x14ac:dyDescent="0.35">
      <c r="A5185" s="53" t="s">
        <v>2159</v>
      </c>
      <c r="B5185" s="25">
        <v>11</v>
      </c>
      <c r="C5185" s="25">
        <v>1</v>
      </c>
      <c r="D5185" s="7">
        <v>11</v>
      </c>
      <c r="E5185" s="7">
        <v>5</v>
      </c>
      <c r="F5185" t="s">
        <v>6</v>
      </c>
    </row>
    <row r="5186" spans="1:9" x14ac:dyDescent="0.35">
      <c r="A5186" s="53" t="s">
        <v>2159</v>
      </c>
      <c r="B5186" s="25">
        <v>11</v>
      </c>
      <c r="C5186" s="25">
        <v>6</v>
      </c>
      <c r="D5186" s="7">
        <v>12</v>
      </c>
      <c r="E5186" s="7">
        <v>8</v>
      </c>
      <c r="F5186" t="s">
        <v>6</v>
      </c>
      <c r="G5186" t="s">
        <v>1995</v>
      </c>
    </row>
    <row r="5187" spans="1:9" x14ac:dyDescent="0.35">
      <c r="A5187" s="53" t="s">
        <v>2159</v>
      </c>
      <c r="B5187" s="25">
        <v>13</v>
      </c>
      <c r="C5187" s="25">
        <v>1</v>
      </c>
      <c r="D5187" s="7">
        <v>16</v>
      </c>
      <c r="E5187" s="7">
        <v>4</v>
      </c>
      <c r="F5187" t="s">
        <v>6</v>
      </c>
      <c r="G5187" t="s">
        <v>1992</v>
      </c>
      <c r="H5187" t="s">
        <v>1993</v>
      </c>
    </row>
    <row r="5188" spans="1:9" x14ac:dyDescent="0.35">
      <c r="A5188" s="53" t="s">
        <v>2159</v>
      </c>
      <c r="B5188" s="25">
        <v>14</v>
      </c>
      <c r="C5188" s="25">
        <v>5</v>
      </c>
      <c r="D5188" s="7">
        <v>14</v>
      </c>
      <c r="E5188" s="7">
        <v>5</v>
      </c>
      <c r="F5188" t="s">
        <v>1996</v>
      </c>
      <c r="G5188" t="s">
        <v>1997</v>
      </c>
    </row>
    <row r="5189" spans="1:9" x14ac:dyDescent="0.35">
      <c r="A5189" s="53" t="s">
        <v>2159</v>
      </c>
      <c r="B5189" s="25">
        <v>14</v>
      </c>
      <c r="C5189" s="25">
        <v>6</v>
      </c>
      <c r="D5189" s="7">
        <v>14</v>
      </c>
      <c r="E5189" s="7">
        <v>7</v>
      </c>
      <c r="F5189" t="s">
        <v>85</v>
      </c>
      <c r="G5189" t="s">
        <v>1996</v>
      </c>
      <c r="H5189" t="s">
        <v>1998</v>
      </c>
      <c r="I5189" t="s">
        <v>1999</v>
      </c>
    </row>
    <row r="5190" spans="1:9" x14ac:dyDescent="0.35">
      <c r="A5190" s="53" t="s">
        <v>2159</v>
      </c>
      <c r="B5190" s="25">
        <v>14</v>
      </c>
      <c r="C5190" s="25">
        <v>8</v>
      </c>
      <c r="D5190" s="7">
        <v>14</v>
      </c>
      <c r="E5190" s="7">
        <v>8</v>
      </c>
      <c r="F5190" t="s">
        <v>1996</v>
      </c>
      <c r="G5190" t="s">
        <v>1998</v>
      </c>
      <c r="H5190" t="s">
        <v>2000</v>
      </c>
    </row>
    <row r="5191" spans="1:9" x14ac:dyDescent="0.35">
      <c r="A5191" s="53" t="s">
        <v>2159</v>
      </c>
      <c r="B5191" s="25">
        <v>15</v>
      </c>
      <c r="C5191" s="25">
        <v>1</v>
      </c>
      <c r="D5191" s="7">
        <v>15</v>
      </c>
      <c r="E5191" s="7">
        <v>1</v>
      </c>
      <c r="F5191" t="s">
        <v>1999</v>
      </c>
    </row>
    <row r="5192" spans="1:9" x14ac:dyDescent="0.35">
      <c r="A5192" s="53" t="s">
        <v>2159</v>
      </c>
      <c r="B5192" s="25">
        <v>15</v>
      </c>
      <c r="C5192" s="25">
        <v>6</v>
      </c>
      <c r="D5192" s="7">
        <v>15</v>
      </c>
      <c r="E5192" s="7">
        <v>6</v>
      </c>
      <c r="F5192" t="s">
        <v>85</v>
      </c>
      <c r="G5192" t="s">
        <v>1996</v>
      </c>
      <c r="H5192" t="s">
        <v>2001</v>
      </c>
    </row>
    <row r="5193" spans="1:9" x14ac:dyDescent="0.35">
      <c r="A5193" s="53" t="s">
        <v>2159</v>
      </c>
      <c r="B5193" s="25">
        <v>15</v>
      </c>
      <c r="C5193" s="25">
        <v>7</v>
      </c>
      <c r="D5193" s="7">
        <v>15</v>
      </c>
      <c r="E5193" s="7">
        <v>8</v>
      </c>
      <c r="F5193" t="s">
        <v>1996</v>
      </c>
    </row>
    <row r="5194" spans="1:9" x14ac:dyDescent="0.35">
      <c r="A5194" s="53" t="s">
        <v>2159</v>
      </c>
      <c r="B5194" s="25">
        <v>16</v>
      </c>
      <c r="C5194" s="25">
        <v>5</v>
      </c>
      <c r="D5194" s="7">
        <v>17</v>
      </c>
      <c r="E5194" s="7">
        <v>6</v>
      </c>
      <c r="F5194" t="s">
        <v>6</v>
      </c>
      <c r="G5194" t="s">
        <v>2002</v>
      </c>
    </row>
    <row r="5195" spans="1:9" x14ac:dyDescent="0.35">
      <c r="A5195" s="53" t="s">
        <v>2159</v>
      </c>
      <c r="B5195" s="25">
        <v>17</v>
      </c>
      <c r="C5195" s="25">
        <v>7</v>
      </c>
      <c r="D5195" s="7">
        <v>21</v>
      </c>
      <c r="E5195" s="7">
        <v>9</v>
      </c>
      <c r="F5195" t="s">
        <v>6</v>
      </c>
      <c r="G5195" t="s">
        <v>1992</v>
      </c>
      <c r="H5195" t="s">
        <v>1993</v>
      </c>
    </row>
    <row r="5196" spans="1:9" x14ac:dyDescent="0.35">
      <c r="A5196" s="53" t="s">
        <v>2159</v>
      </c>
      <c r="B5196" s="25">
        <v>18</v>
      </c>
      <c r="C5196" s="25">
        <v>7</v>
      </c>
      <c r="D5196" s="7">
        <v>18</v>
      </c>
      <c r="E5196" s="7">
        <v>7</v>
      </c>
      <c r="F5196" t="s">
        <v>1992</v>
      </c>
      <c r="G5196" t="s">
        <v>2003</v>
      </c>
    </row>
    <row r="5197" spans="1:9" x14ac:dyDescent="0.35">
      <c r="A5197" s="53" t="s">
        <v>2159</v>
      </c>
      <c r="B5197" s="25">
        <v>18</v>
      </c>
      <c r="C5197" s="25">
        <v>8</v>
      </c>
      <c r="D5197" s="7">
        <v>18</v>
      </c>
      <c r="E5197" s="7">
        <v>8</v>
      </c>
      <c r="F5197" t="s">
        <v>1992</v>
      </c>
      <c r="G5197" t="s">
        <v>2003</v>
      </c>
    </row>
    <row r="5198" spans="1:9" x14ac:dyDescent="0.35">
      <c r="A5198" s="53" t="s">
        <v>2159</v>
      </c>
      <c r="B5198" s="25">
        <v>19</v>
      </c>
      <c r="C5198" s="25">
        <v>2</v>
      </c>
      <c r="D5198" s="7">
        <v>19</v>
      </c>
      <c r="E5198" s="7">
        <v>2</v>
      </c>
      <c r="F5198" t="s">
        <v>1992</v>
      </c>
      <c r="G5198" t="s">
        <v>2004</v>
      </c>
    </row>
    <row r="5199" spans="1:9" x14ac:dyDescent="0.35">
      <c r="A5199" s="53" t="s">
        <v>2159</v>
      </c>
      <c r="B5199" s="25">
        <v>19</v>
      </c>
      <c r="C5199" s="25">
        <v>7</v>
      </c>
      <c r="D5199" s="7">
        <v>19</v>
      </c>
      <c r="E5199" s="7">
        <v>7</v>
      </c>
      <c r="F5199" t="s">
        <v>2005</v>
      </c>
      <c r="G5199" t="s">
        <v>2006</v>
      </c>
      <c r="H5199" t="s">
        <v>2007</v>
      </c>
      <c r="I5199" t="s">
        <v>2003</v>
      </c>
    </row>
    <row r="5200" spans="1:9" x14ac:dyDescent="0.35">
      <c r="A5200" s="53" t="s">
        <v>2159</v>
      </c>
      <c r="B5200" s="25">
        <v>20</v>
      </c>
      <c r="C5200" s="25">
        <v>1</v>
      </c>
      <c r="D5200" s="7">
        <v>20</v>
      </c>
      <c r="E5200" s="7">
        <v>1</v>
      </c>
      <c r="F5200" t="s">
        <v>2006</v>
      </c>
      <c r="G5200" t="s">
        <v>2003</v>
      </c>
    </row>
    <row r="5201" spans="1:10" x14ac:dyDescent="0.35">
      <c r="A5201" s="53" t="s">
        <v>2159</v>
      </c>
      <c r="B5201" s="25">
        <v>22</v>
      </c>
      <c r="C5201" s="25">
        <v>1</v>
      </c>
      <c r="D5201" s="7">
        <v>22</v>
      </c>
      <c r="E5201" s="7">
        <v>2</v>
      </c>
      <c r="F5201" t="s">
        <v>1992</v>
      </c>
    </row>
    <row r="5202" spans="1:10" x14ac:dyDescent="0.35">
      <c r="A5202" s="53" t="s">
        <v>2159</v>
      </c>
      <c r="B5202" s="25">
        <v>22</v>
      </c>
      <c r="C5202" s="25">
        <v>3</v>
      </c>
      <c r="D5202" s="7">
        <v>22</v>
      </c>
      <c r="E5202" s="7">
        <v>7</v>
      </c>
      <c r="F5202" t="s">
        <v>6</v>
      </c>
      <c r="G5202" t="s">
        <v>1992</v>
      </c>
    </row>
    <row r="5203" spans="1:10" x14ac:dyDescent="0.35">
      <c r="A5203" s="53" t="s">
        <v>2159</v>
      </c>
      <c r="B5203" s="25">
        <v>22</v>
      </c>
      <c r="C5203" s="25">
        <v>8</v>
      </c>
      <c r="D5203" s="7">
        <v>22</v>
      </c>
      <c r="E5203" s="7">
        <v>9</v>
      </c>
      <c r="F5203" t="s">
        <v>6</v>
      </c>
      <c r="G5203" t="s">
        <v>1993</v>
      </c>
    </row>
    <row r="5204" spans="1:10" x14ac:dyDescent="0.35">
      <c r="A5204" s="53" t="s">
        <v>2159</v>
      </c>
      <c r="B5204" s="25">
        <v>23</v>
      </c>
      <c r="C5204" s="25">
        <v>1</v>
      </c>
      <c r="D5204" s="7">
        <v>24</v>
      </c>
      <c r="E5204" s="7">
        <v>9</v>
      </c>
      <c r="F5204" t="s">
        <v>133</v>
      </c>
      <c r="G5204" t="s">
        <v>1795</v>
      </c>
    </row>
    <row r="5205" spans="1:10" x14ac:dyDescent="0.35">
      <c r="A5205" s="53" t="s">
        <v>2159</v>
      </c>
      <c r="B5205" s="25">
        <v>25</v>
      </c>
      <c r="C5205" s="25">
        <v>1</v>
      </c>
      <c r="D5205" s="7">
        <v>26</v>
      </c>
      <c r="E5205" s="7">
        <v>8</v>
      </c>
      <c r="F5205" t="s">
        <v>6</v>
      </c>
      <c r="G5205" t="s">
        <v>1995</v>
      </c>
      <c r="H5205" t="s">
        <v>2005</v>
      </c>
      <c r="I5205" t="s">
        <v>2008</v>
      </c>
      <c r="J5205" t="s">
        <v>2002</v>
      </c>
    </row>
    <row r="5206" spans="1:10" x14ac:dyDescent="0.35">
      <c r="A5206" s="53" t="s">
        <v>2159</v>
      </c>
      <c r="B5206" s="25">
        <v>27</v>
      </c>
      <c r="C5206" s="25">
        <v>1</v>
      </c>
      <c r="D5206" s="7">
        <v>27</v>
      </c>
      <c r="E5206" s="7">
        <v>8</v>
      </c>
      <c r="F5206" t="s">
        <v>133</v>
      </c>
      <c r="G5206" t="s">
        <v>1795</v>
      </c>
    </row>
    <row r="5207" spans="1:10" x14ac:dyDescent="0.35">
      <c r="A5207" s="53" t="s">
        <v>2159</v>
      </c>
      <c r="B5207" s="25">
        <v>28</v>
      </c>
      <c r="C5207" s="25">
        <v>1</v>
      </c>
      <c r="D5207" s="7">
        <v>28</v>
      </c>
      <c r="E5207" s="7">
        <v>9</v>
      </c>
      <c r="F5207" t="s">
        <v>6</v>
      </c>
      <c r="G5207" t="s">
        <v>1992</v>
      </c>
      <c r="H5207" t="s">
        <v>1993</v>
      </c>
    </row>
    <row r="5208" spans="1:10" x14ac:dyDescent="0.35">
      <c r="A5208" s="53" t="s">
        <v>2159</v>
      </c>
      <c r="B5208" s="25">
        <v>29</v>
      </c>
      <c r="C5208" s="25">
        <v>1</v>
      </c>
      <c r="D5208" s="7">
        <v>29</v>
      </c>
      <c r="E5208" s="7">
        <v>9</v>
      </c>
      <c r="F5208" t="s">
        <v>133</v>
      </c>
      <c r="G5208" t="s">
        <v>1795</v>
      </c>
    </row>
    <row r="5209" spans="1:10" x14ac:dyDescent="0.35">
      <c r="A5209" s="53" t="s">
        <v>2159</v>
      </c>
      <c r="B5209" s="25">
        <v>30</v>
      </c>
      <c r="C5209" s="25">
        <v>1</v>
      </c>
      <c r="D5209" s="7">
        <v>30</v>
      </c>
      <c r="E5209" s="7">
        <v>11</v>
      </c>
      <c r="F5209" t="s">
        <v>6</v>
      </c>
    </row>
    <row r="5210" spans="1:10" x14ac:dyDescent="0.35">
      <c r="A5210" s="53" t="s">
        <v>2159</v>
      </c>
      <c r="B5210" s="25">
        <v>31</v>
      </c>
      <c r="C5210" s="25">
        <v>1</v>
      </c>
      <c r="D5210" s="7">
        <v>31</v>
      </c>
      <c r="E5210" s="7">
        <v>9</v>
      </c>
      <c r="F5210" t="s">
        <v>6</v>
      </c>
      <c r="G5210" t="s">
        <v>1992</v>
      </c>
    </row>
    <row r="5211" spans="1:10" x14ac:dyDescent="0.35">
      <c r="A5211" s="53" t="s">
        <v>2159</v>
      </c>
      <c r="B5211" s="25">
        <v>32</v>
      </c>
      <c r="C5211" s="25">
        <v>1</v>
      </c>
      <c r="D5211" s="7">
        <v>32</v>
      </c>
      <c r="E5211" s="7">
        <v>8</v>
      </c>
      <c r="F5211" t="s">
        <v>133</v>
      </c>
      <c r="G5211" t="s">
        <v>1795</v>
      </c>
    </row>
    <row r="5212" spans="1:10" x14ac:dyDescent="0.35">
      <c r="A5212" s="53" t="s">
        <v>2159</v>
      </c>
      <c r="B5212" s="25">
        <v>33</v>
      </c>
      <c r="C5212" s="25">
        <v>1</v>
      </c>
      <c r="D5212" s="7">
        <v>33</v>
      </c>
      <c r="E5212" s="7">
        <v>7</v>
      </c>
      <c r="F5212" t="s">
        <v>6</v>
      </c>
      <c r="G5212" t="s">
        <v>1992</v>
      </c>
    </row>
    <row r="5213" spans="1:10" x14ac:dyDescent="0.35">
      <c r="A5213" s="53" t="s">
        <v>2159</v>
      </c>
      <c r="B5213" s="25">
        <v>33</v>
      </c>
      <c r="C5213" s="25">
        <v>8</v>
      </c>
      <c r="D5213" s="7">
        <v>33</v>
      </c>
      <c r="E5213" s="7">
        <v>8</v>
      </c>
      <c r="F5213" t="s">
        <v>6</v>
      </c>
    </row>
    <row r="5214" spans="1:10" x14ac:dyDescent="0.35">
      <c r="A5214" s="53" t="s">
        <v>2159</v>
      </c>
      <c r="B5214" s="25">
        <v>34</v>
      </c>
      <c r="C5214" s="25">
        <v>1</v>
      </c>
      <c r="D5214" s="7">
        <v>34</v>
      </c>
      <c r="E5214" s="7">
        <v>7</v>
      </c>
      <c r="F5214" t="s">
        <v>133</v>
      </c>
      <c r="G5214" t="s">
        <v>1795</v>
      </c>
    </row>
    <row r="5215" spans="1:10" x14ac:dyDescent="0.35">
      <c r="A5215" s="53" t="s">
        <v>2159</v>
      </c>
      <c r="B5215" s="25">
        <v>34</v>
      </c>
      <c r="C5215" s="25">
        <v>8</v>
      </c>
      <c r="D5215" s="7">
        <v>36</v>
      </c>
      <c r="E5215" s="7">
        <v>1</v>
      </c>
      <c r="F5215" t="s">
        <v>133</v>
      </c>
      <c r="G5215" t="s">
        <v>1795</v>
      </c>
      <c r="H5215" t="s">
        <v>2009</v>
      </c>
      <c r="I5215" t="s">
        <v>2022</v>
      </c>
    </row>
    <row r="5216" spans="1:10" x14ac:dyDescent="0.35">
      <c r="A5216" s="53" t="s">
        <v>2159</v>
      </c>
      <c r="B5216" s="25">
        <v>36</v>
      </c>
      <c r="C5216" s="25">
        <v>2</v>
      </c>
      <c r="D5216" s="7">
        <v>36</v>
      </c>
      <c r="E5216" s="7">
        <v>9</v>
      </c>
      <c r="F5216" t="s">
        <v>6</v>
      </c>
      <c r="G5216" t="s">
        <v>133</v>
      </c>
      <c r="H5216" t="s">
        <v>1795</v>
      </c>
      <c r="I5216" t="s">
        <v>2009</v>
      </c>
      <c r="J5216" t="s">
        <v>2022</v>
      </c>
    </row>
    <row r="5217" spans="1:11" x14ac:dyDescent="0.35">
      <c r="A5217" s="53" t="s">
        <v>2159</v>
      </c>
      <c r="B5217" s="25">
        <v>37</v>
      </c>
      <c r="C5217" s="25">
        <v>1</v>
      </c>
      <c r="D5217" s="7">
        <v>37</v>
      </c>
      <c r="E5217" s="7">
        <v>5</v>
      </c>
      <c r="F5217" t="s">
        <v>2010</v>
      </c>
    </row>
    <row r="5218" spans="1:11" x14ac:dyDescent="0.35">
      <c r="A5218" s="53" t="s">
        <v>2159</v>
      </c>
      <c r="B5218" s="25">
        <v>37</v>
      </c>
      <c r="C5218" s="25">
        <v>6</v>
      </c>
      <c r="D5218" s="7">
        <v>37</v>
      </c>
      <c r="E5218" s="7">
        <v>9</v>
      </c>
      <c r="F5218" t="s">
        <v>6</v>
      </c>
      <c r="G5218" t="s">
        <v>133</v>
      </c>
      <c r="H5218" t="s">
        <v>1795</v>
      </c>
      <c r="I5218" t="s">
        <v>2010</v>
      </c>
    </row>
    <row r="5219" spans="1:11" x14ac:dyDescent="0.35">
      <c r="A5219" s="53" t="s">
        <v>2159</v>
      </c>
      <c r="B5219" s="25">
        <v>38</v>
      </c>
      <c r="C5219" s="25">
        <v>1</v>
      </c>
      <c r="D5219" s="7">
        <v>38</v>
      </c>
      <c r="E5219" s="7">
        <v>6</v>
      </c>
      <c r="F5219" t="s">
        <v>6</v>
      </c>
      <c r="G5219" t="s">
        <v>133</v>
      </c>
      <c r="H5219" t="s">
        <v>1795</v>
      </c>
      <c r="I5219" t="s">
        <v>2010</v>
      </c>
      <c r="J5219" t="s">
        <v>2011</v>
      </c>
    </row>
    <row r="5220" spans="1:11" x14ac:dyDescent="0.35">
      <c r="A5220" s="53" t="s">
        <v>2159</v>
      </c>
      <c r="B5220" s="25">
        <v>39</v>
      </c>
      <c r="C5220" s="25">
        <v>1</v>
      </c>
      <c r="D5220" s="7">
        <v>40</v>
      </c>
      <c r="E5220" s="7">
        <v>6</v>
      </c>
      <c r="F5220" t="s">
        <v>1995</v>
      </c>
      <c r="G5220" t="s">
        <v>2005</v>
      </c>
      <c r="H5220" t="s">
        <v>2008</v>
      </c>
      <c r="I5220" t="s">
        <v>1992</v>
      </c>
      <c r="J5220" t="s">
        <v>1993</v>
      </c>
    </row>
    <row r="5221" spans="1:11" x14ac:dyDescent="0.35">
      <c r="A5221" s="53" t="s">
        <v>2159</v>
      </c>
      <c r="B5221" s="25">
        <v>40</v>
      </c>
      <c r="C5221" s="25">
        <v>7</v>
      </c>
      <c r="D5221" s="7">
        <v>40</v>
      </c>
      <c r="E5221" s="7">
        <v>8</v>
      </c>
      <c r="F5221" t="s">
        <v>1995</v>
      </c>
      <c r="G5221" t="s">
        <v>2005</v>
      </c>
      <c r="H5221" t="s">
        <v>2008</v>
      </c>
      <c r="I5221" t="s">
        <v>1992</v>
      </c>
      <c r="J5221" t="s">
        <v>6</v>
      </c>
      <c r="K5221" t="s">
        <v>1993</v>
      </c>
    </row>
    <row r="5222" spans="1:11" x14ac:dyDescent="0.35">
      <c r="A5222" s="53" t="s">
        <v>2159</v>
      </c>
      <c r="B5222" s="25">
        <v>41</v>
      </c>
      <c r="C5222" s="25">
        <v>1</v>
      </c>
      <c r="D5222" s="7">
        <v>41</v>
      </c>
      <c r="E5222" s="7">
        <v>9</v>
      </c>
      <c r="F5222" t="s">
        <v>1995</v>
      </c>
      <c r="G5222" t="s">
        <v>1992</v>
      </c>
      <c r="H5222" t="s">
        <v>6</v>
      </c>
      <c r="I5222" t="s">
        <v>1993</v>
      </c>
      <c r="J5222" t="s">
        <v>2005</v>
      </c>
    </row>
    <row r="5223" spans="1:11" x14ac:dyDescent="0.35">
      <c r="A5223" s="53" t="s">
        <v>2159</v>
      </c>
      <c r="B5223" s="25">
        <v>41</v>
      </c>
      <c r="C5223" s="25">
        <v>10</v>
      </c>
      <c r="D5223" s="7">
        <v>41</v>
      </c>
      <c r="E5223" s="7">
        <v>10</v>
      </c>
      <c r="F5223" t="s">
        <v>1995</v>
      </c>
    </row>
    <row r="5224" spans="1:11" x14ac:dyDescent="0.35">
      <c r="A5224" s="53" t="s">
        <v>2159</v>
      </c>
      <c r="B5224" s="25">
        <v>42</v>
      </c>
      <c r="C5224" s="25">
        <v>1</v>
      </c>
      <c r="D5224" s="7">
        <v>43</v>
      </c>
      <c r="E5224" s="7">
        <v>8</v>
      </c>
      <c r="F5224" t="s">
        <v>6</v>
      </c>
      <c r="G5224" t="s">
        <v>133</v>
      </c>
      <c r="H5224" t="s">
        <v>1795</v>
      </c>
      <c r="I5224" t="s">
        <v>2011</v>
      </c>
      <c r="J5224" t="s">
        <v>1992</v>
      </c>
    </row>
    <row r="5225" spans="1:11" x14ac:dyDescent="0.35">
      <c r="A5225" s="53" t="s">
        <v>2159</v>
      </c>
      <c r="B5225" s="25">
        <v>43</v>
      </c>
      <c r="C5225" s="25">
        <v>9</v>
      </c>
      <c r="D5225" s="7">
        <v>43</v>
      </c>
      <c r="E5225" s="7">
        <v>11</v>
      </c>
      <c r="F5225" t="s">
        <v>6</v>
      </c>
      <c r="G5225" t="s">
        <v>133</v>
      </c>
      <c r="H5225" t="s">
        <v>1795</v>
      </c>
      <c r="I5225" t="s">
        <v>2011</v>
      </c>
    </row>
    <row r="5226" spans="1:11" x14ac:dyDescent="0.35">
      <c r="A5226" s="53" t="s">
        <v>2159</v>
      </c>
      <c r="B5226" s="25">
        <v>44</v>
      </c>
      <c r="C5226" s="25">
        <v>1</v>
      </c>
      <c r="D5226" s="7">
        <v>44</v>
      </c>
      <c r="E5226" s="7">
        <v>8</v>
      </c>
      <c r="F5226" t="s">
        <v>6</v>
      </c>
      <c r="G5226" t="s">
        <v>133</v>
      </c>
    </row>
    <row r="5227" spans="1:11" x14ac:dyDescent="0.35">
      <c r="A5227" s="53" t="s">
        <v>2159</v>
      </c>
      <c r="B5227" s="25">
        <v>45</v>
      </c>
      <c r="C5227" s="25">
        <v>1</v>
      </c>
      <c r="D5227" s="7">
        <v>45</v>
      </c>
      <c r="E5227" s="7">
        <v>4</v>
      </c>
      <c r="F5227" t="s">
        <v>133</v>
      </c>
      <c r="G5227" t="s">
        <v>475</v>
      </c>
      <c r="H5227" t="s">
        <v>476</v>
      </c>
    </row>
    <row r="5228" spans="1:11" x14ac:dyDescent="0.35">
      <c r="A5228" s="53" t="s">
        <v>2159</v>
      </c>
      <c r="B5228" s="25">
        <v>45</v>
      </c>
      <c r="C5228" s="25">
        <v>5</v>
      </c>
      <c r="D5228" s="7">
        <v>46</v>
      </c>
      <c r="E5228" s="7">
        <v>5</v>
      </c>
      <c r="F5228" t="s">
        <v>133</v>
      </c>
      <c r="G5228" t="s">
        <v>476</v>
      </c>
    </row>
    <row r="5229" spans="1:11" x14ac:dyDescent="0.35">
      <c r="A5229" s="53" t="s">
        <v>2159</v>
      </c>
      <c r="B5229" s="25">
        <v>46</v>
      </c>
      <c r="C5229" s="25">
        <v>6</v>
      </c>
      <c r="D5229" s="7">
        <v>46</v>
      </c>
      <c r="E5229" s="7">
        <v>6</v>
      </c>
      <c r="F5229" t="s">
        <v>133</v>
      </c>
      <c r="G5229" t="s">
        <v>475</v>
      </c>
      <c r="H5229" t="s">
        <v>476</v>
      </c>
    </row>
    <row r="5230" spans="1:11" x14ac:dyDescent="0.35">
      <c r="A5230" s="53" t="s">
        <v>2159</v>
      </c>
      <c r="B5230" s="25">
        <v>46</v>
      </c>
      <c r="C5230" s="25">
        <v>7</v>
      </c>
      <c r="D5230" s="7">
        <v>46</v>
      </c>
      <c r="E5230" s="7">
        <v>10</v>
      </c>
      <c r="F5230" t="s">
        <v>6</v>
      </c>
      <c r="G5230" t="s">
        <v>133</v>
      </c>
      <c r="H5230" t="s">
        <v>1795</v>
      </c>
      <c r="I5230" t="s">
        <v>2011</v>
      </c>
    </row>
    <row r="5231" spans="1:11" x14ac:dyDescent="0.35">
      <c r="A5231" s="53" t="s">
        <v>2159</v>
      </c>
      <c r="B5231" s="25">
        <v>47</v>
      </c>
      <c r="C5231" s="25">
        <v>1</v>
      </c>
      <c r="D5231" s="7">
        <v>47</v>
      </c>
      <c r="E5231" s="7">
        <v>8</v>
      </c>
      <c r="F5231" t="s">
        <v>6</v>
      </c>
      <c r="G5231" t="s">
        <v>133</v>
      </c>
      <c r="H5231" t="s">
        <v>1795</v>
      </c>
    </row>
    <row r="5232" spans="1:11" s="32" customFormat="1" x14ac:dyDescent="0.35">
      <c r="A5232" s="54" t="s">
        <v>2159</v>
      </c>
      <c r="B5232" s="33">
        <v>48</v>
      </c>
      <c r="C5232" s="33">
        <v>1</v>
      </c>
      <c r="D5232" s="34">
        <v>48</v>
      </c>
      <c r="E5232" s="34">
        <v>7</v>
      </c>
      <c r="F5232" s="32" t="s">
        <v>2012</v>
      </c>
      <c r="G5232" s="32" t="s">
        <v>1780</v>
      </c>
      <c r="H5232" s="32" t="s">
        <v>2013</v>
      </c>
    </row>
    <row r="5233" spans="1:13" x14ac:dyDescent="0.35">
      <c r="A5233" s="51" t="s">
        <v>2161</v>
      </c>
      <c r="B5233" s="25">
        <v>3</v>
      </c>
      <c r="C5233" s="25">
        <v>1</v>
      </c>
      <c r="D5233" s="7">
        <v>3</v>
      </c>
      <c r="E5233" s="7">
        <v>1</v>
      </c>
    </row>
    <row r="5234" spans="1:13" x14ac:dyDescent="0.35">
      <c r="A5234" s="51" t="s">
        <v>2161</v>
      </c>
      <c r="B5234" s="25">
        <v>3</v>
      </c>
      <c r="C5234" s="25">
        <v>2</v>
      </c>
      <c r="D5234" s="7">
        <v>3</v>
      </c>
      <c r="E5234" s="7">
        <v>3</v>
      </c>
      <c r="F5234" t="s">
        <v>2203</v>
      </c>
      <c r="G5234" t="s">
        <v>2204</v>
      </c>
    </row>
    <row r="5235" spans="1:13" x14ac:dyDescent="0.35">
      <c r="A5235" s="51" t="s">
        <v>2161</v>
      </c>
      <c r="B5235" s="25">
        <v>3</v>
      </c>
      <c r="C5235" s="25">
        <v>4</v>
      </c>
      <c r="D5235" s="7">
        <v>3</v>
      </c>
      <c r="E5235" s="7">
        <v>5</v>
      </c>
      <c r="F5235" t="s">
        <v>2203</v>
      </c>
      <c r="G5235" t="s">
        <v>2204</v>
      </c>
    </row>
    <row r="5236" spans="1:13" x14ac:dyDescent="0.35">
      <c r="A5236" s="51" t="s">
        <v>2161</v>
      </c>
      <c r="B5236" s="25">
        <v>3</v>
      </c>
      <c r="C5236" s="25">
        <v>6</v>
      </c>
      <c r="D5236" s="7">
        <v>3</v>
      </c>
      <c r="E5236" s="7">
        <v>8</v>
      </c>
      <c r="F5236" t="s">
        <v>2203</v>
      </c>
      <c r="G5236" t="s">
        <v>2204</v>
      </c>
      <c r="H5236" t="s">
        <v>2205</v>
      </c>
    </row>
    <row r="5237" spans="1:13" x14ac:dyDescent="0.35">
      <c r="A5237" s="51" t="s">
        <v>2161</v>
      </c>
      <c r="B5237" s="25">
        <v>4</v>
      </c>
      <c r="C5237" s="25">
        <v>1</v>
      </c>
      <c r="D5237" s="7">
        <v>6</v>
      </c>
      <c r="E5237" s="7">
        <v>4</v>
      </c>
      <c r="F5237" t="s">
        <v>125</v>
      </c>
      <c r="G5237" t="s">
        <v>64</v>
      </c>
      <c r="H5237" t="s">
        <v>2207</v>
      </c>
      <c r="I5237" t="s">
        <v>2206</v>
      </c>
      <c r="J5237" t="s">
        <v>2208</v>
      </c>
      <c r="K5237" t="s">
        <v>2210</v>
      </c>
      <c r="L5237" t="s">
        <v>2236</v>
      </c>
      <c r="M5237" t="s">
        <v>2212</v>
      </c>
    </row>
    <row r="5238" spans="1:13" x14ac:dyDescent="0.35">
      <c r="A5238" s="51" t="s">
        <v>2161</v>
      </c>
      <c r="B5238" s="25">
        <v>6</v>
      </c>
      <c r="C5238" s="25">
        <v>5</v>
      </c>
      <c r="D5238" s="7">
        <v>6</v>
      </c>
      <c r="E5238" s="7">
        <v>7</v>
      </c>
      <c r="F5238" t="s">
        <v>125</v>
      </c>
    </row>
    <row r="5239" spans="1:13" x14ac:dyDescent="0.35">
      <c r="A5239" s="51" t="s">
        <v>2161</v>
      </c>
      <c r="B5239" s="25">
        <v>6</v>
      </c>
      <c r="C5239" s="25">
        <v>8</v>
      </c>
      <c r="D5239" s="7">
        <v>6</v>
      </c>
      <c r="E5239" s="7">
        <v>8</v>
      </c>
      <c r="F5239" t="s">
        <v>125</v>
      </c>
      <c r="G5239" t="s">
        <v>64</v>
      </c>
    </row>
    <row r="5240" spans="1:13" x14ac:dyDescent="0.35">
      <c r="A5240" s="51" t="s">
        <v>2161</v>
      </c>
      <c r="B5240" s="25">
        <v>6</v>
      </c>
      <c r="C5240" s="25">
        <v>9</v>
      </c>
      <c r="D5240" s="7">
        <v>6</v>
      </c>
      <c r="E5240" s="7">
        <v>9</v>
      </c>
      <c r="F5240" t="s">
        <v>125</v>
      </c>
      <c r="G5240" t="s">
        <v>64</v>
      </c>
      <c r="H5240" t="s">
        <v>2207</v>
      </c>
      <c r="I5240" t="s">
        <v>2206</v>
      </c>
      <c r="J5240" t="s">
        <v>2210</v>
      </c>
      <c r="K5240" t="s">
        <v>2236</v>
      </c>
      <c r="L5240" t="s">
        <v>2212</v>
      </c>
    </row>
    <row r="5241" spans="1:13" x14ac:dyDescent="0.35">
      <c r="A5241" s="51" t="s">
        <v>2161</v>
      </c>
      <c r="B5241" s="25">
        <v>7</v>
      </c>
      <c r="C5241" s="25">
        <v>1</v>
      </c>
      <c r="D5241" s="7">
        <v>7</v>
      </c>
      <c r="E5241" s="7">
        <v>9</v>
      </c>
      <c r="F5241" t="s">
        <v>125</v>
      </c>
      <c r="G5241" t="s">
        <v>64</v>
      </c>
      <c r="H5241" t="s">
        <v>2207</v>
      </c>
      <c r="I5241" t="s">
        <v>2206</v>
      </c>
      <c r="J5241" t="s">
        <v>2210</v>
      </c>
      <c r="K5241" t="s">
        <v>2236</v>
      </c>
      <c r="L5241" t="s">
        <v>2212</v>
      </c>
    </row>
    <row r="5242" spans="1:13" x14ac:dyDescent="0.35">
      <c r="A5242" s="51" t="s">
        <v>2161</v>
      </c>
      <c r="B5242" s="25">
        <v>8</v>
      </c>
      <c r="C5242" s="25">
        <v>1</v>
      </c>
      <c r="D5242" s="7">
        <v>9</v>
      </c>
      <c r="E5242" s="7">
        <v>1</v>
      </c>
      <c r="F5242" t="s">
        <v>125</v>
      </c>
      <c r="G5242" t="s">
        <v>64</v>
      </c>
      <c r="H5242" t="s">
        <v>2207</v>
      </c>
      <c r="I5242" t="s">
        <v>2206</v>
      </c>
      <c r="J5242" t="s">
        <v>2210</v>
      </c>
      <c r="K5242" t="s">
        <v>2236</v>
      </c>
      <c r="L5242" t="s">
        <v>2212</v>
      </c>
    </row>
    <row r="5243" spans="1:13" x14ac:dyDescent="0.35">
      <c r="A5243" s="51" t="s">
        <v>2161</v>
      </c>
      <c r="B5243" s="25">
        <v>9</v>
      </c>
      <c r="C5243" s="25">
        <v>2</v>
      </c>
      <c r="D5243" s="7">
        <v>9</v>
      </c>
      <c r="E5243" s="7">
        <v>4</v>
      </c>
      <c r="F5243" t="s">
        <v>125</v>
      </c>
      <c r="G5243" t="s">
        <v>64</v>
      </c>
      <c r="H5243" t="s">
        <v>2206</v>
      </c>
      <c r="I5243" t="s">
        <v>2210</v>
      </c>
      <c r="J5243" t="s">
        <v>2236</v>
      </c>
      <c r="K5243" t="s">
        <v>2212</v>
      </c>
    </row>
    <row r="5244" spans="1:13" x14ac:dyDescent="0.35">
      <c r="A5244" s="51" t="s">
        <v>2161</v>
      </c>
      <c r="B5244" s="25">
        <v>9</v>
      </c>
      <c r="C5244" s="25">
        <v>5</v>
      </c>
      <c r="D5244" s="7">
        <v>11</v>
      </c>
      <c r="E5244" s="7">
        <v>6</v>
      </c>
      <c r="F5244" t="s">
        <v>125</v>
      </c>
      <c r="G5244" t="s">
        <v>64</v>
      </c>
      <c r="H5244" t="s">
        <v>2206</v>
      </c>
      <c r="I5244" t="s">
        <v>2209</v>
      </c>
      <c r="J5244" t="s">
        <v>2210</v>
      </c>
      <c r="K5244" t="s">
        <v>2236</v>
      </c>
      <c r="L5244" t="s">
        <v>2252</v>
      </c>
      <c r="M5244" t="s">
        <v>2212</v>
      </c>
    </row>
    <row r="5245" spans="1:13" x14ac:dyDescent="0.35">
      <c r="A5245" s="51" t="s">
        <v>2161</v>
      </c>
      <c r="B5245" s="25">
        <v>11</v>
      </c>
      <c r="C5245" s="25">
        <v>7</v>
      </c>
      <c r="D5245" s="7">
        <v>11</v>
      </c>
      <c r="E5245" s="7">
        <v>9</v>
      </c>
      <c r="F5245" t="s">
        <v>125</v>
      </c>
      <c r="G5245" t="s">
        <v>64</v>
      </c>
      <c r="H5245" t="s">
        <v>2206</v>
      </c>
      <c r="I5245" t="s">
        <v>2209</v>
      </c>
      <c r="J5245" t="s">
        <v>2210</v>
      </c>
      <c r="K5245" t="s">
        <v>2236</v>
      </c>
      <c r="L5245" t="s">
        <v>2212</v>
      </c>
    </row>
    <row r="5246" spans="1:13" x14ac:dyDescent="0.35">
      <c r="A5246" s="51" t="s">
        <v>2161</v>
      </c>
      <c r="B5246" s="25">
        <v>12</v>
      </c>
      <c r="C5246" s="25">
        <v>1</v>
      </c>
      <c r="D5246" s="7">
        <v>12</v>
      </c>
      <c r="E5246" s="7">
        <v>6</v>
      </c>
      <c r="F5246" t="s">
        <v>2213</v>
      </c>
      <c r="G5246" t="s">
        <v>2215</v>
      </c>
    </row>
    <row r="5247" spans="1:13" x14ac:dyDescent="0.35">
      <c r="A5247" s="51" t="s">
        <v>2161</v>
      </c>
      <c r="B5247" s="25">
        <v>13</v>
      </c>
      <c r="C5247" s="25">
        <v>1</v>
      </c>
      <c r="D5247" s="7">
        <v>13</v>
      </c>
      <c r="E5247" s="7">
        <v>1</v>
      </c>
      <c r="F5247" t="s">
        <v>125</v>
      </c>
      <c r="G5247" t="s">
        <v>64</v>
      </c>
      <c r="H5247" t="s">
        <v>2206</v>
      </c>
      <c r="I5247" t="s">
        <v>2210</v>
      </c>
      <c r="J5247" t="s">
        <v>2236</v>
      </c>
      <c r="K5247" t="s">
        <v>2212</v>
      </c>
      <c r="L5247" t="s">
        <v>2216</v>
      </c>
    </row>
    <row r="5248" spans="1:13" x14ac:dyDescent="0.35">
      <c r="A5248" s="51" t="s">
        <v>2161</v>
      </c>
      <c r="B5248" s="25">
        <v>13</v>
      </c>
      <c r="C5248" s="25">
        <v>2</v>
      </c>
      <c r="D5248" s="7">
        <v>13</v>
      </c>
      <c r="E5248" s="7">
        <v>2</v>
      </c>
      <c r="F5248" t="s">
        <v>64</v>
      </c>
      <c r="G5248" t="s">
        <v>2216</v>
      </c>
    </row>
    <row r="5249" spans="1:8" x14ac:dyDescent="0.35">
      <c r="A5249" s="51" t="s">
        <v>2161</v>
      </c>
      <c r="B5249" s="25">
        <v>13</v>
      </c>
      <c r="C5249" s="25">
        <v>3</v>
      </c>
      <c r="D5249" s="7">
        <v>13</v>
      </c>
      <c r="E5249" s="7">
        <v>6</v>
      </c>
      <c r="F5249" t="s">
        <v>64</v>
      </c>
      <c r="G5249" t="s">
        <v>2216</v>
      </c>
    </row>
    <row r="5250" spans="1:8" x14ac:dyDescent="0.35">
      <c r="A5250" s="51" t="s">
        <v>2161</v>
      </c>
      <c r="B5250" s="25">
        <v>13</v>
      </c>
      <c r="C5250" s="25">
        <v>7</v>
      </c>
      <c r="D5250" s="7">
        <v>13</v>
      </c>
      <c r="E5250" s="7">
        <v>9</v>
      </c>
      <c r="F5250" t="s">
        <v>64</v>
      </c>
    </row>
    <row r="5251" spans="1:8" x14ac:dyDescent="0.35">
      <c r="A5251" s="51" t="s">
        <v>2161</v>
      </c>
      <c r="B5251" s="25">
        <v>14</v>
      </c>
      <c r="C5251" s="25">
        <v>1</v>
      </c>
      <c r="D5251" s="7">
        <v>14</v>
      </c>
      <c r="E5251" s="7">
        <v>6</v>
      </c>
      <c r="F5251" t="s">
        <v>125</v>
      </c>
      <c r="G5251" t="s">
        <v>64</v>
      </c>
    </row>
    <row r="5252" spans="1:8" x14ac:dyDescent="0.35">
      <c r="A5252" s="51" t="s">
        <v>2161</v>
      </c>
      <c r="B5252" s="25">
        <v>14</v>
      </c>
      <c r="C5252" s="25">
        <v>7</v>
      </c>
      <c r="D5252" s="7">
        <v>14</v>
      </c>
      <c r="E5252" s="7">
        <v>7</v>
      </c>
      <c r="F5252" t="s">
        <v>64</v>
      </c>
    </row>
    <row r="5253" spans="1:8" x14ac:dyDescent="0.35">
      <c r="A5253" s="51" t="s">
        <v>2161</v>
      </c>
      <c r="B5253" s="25">
        <v>15</v>
      </c>
      <c r="C5253" s="25">
        <v>1</v>
      </c>
      <c r="D5253" s="7">
        <v>16</v>
      </c>
      <c r="E5253" s="7">
        <v>8</v>
      </c>
      <c r="F5253" t="s">
        <v>125</v>
      </c>
    </row>
    <row r="5254" spans="1:8" x14ac:dyDescent="0.35">
      <c r="A5254" s="51" t="s">
        <v>2161</v>
      </c>
      <c r="B5254" s="25">
        <v>17</v>
      </c>
      <c r="C5254" s="25">
        <v>1</v>
      </c>
      <c r="D5254" s="7">
        <v>17</v>
      </c>
      <c r="E5254" s="7">
        <v>8</v>
      </c>
      <c r="F5254" t="s">
        <v>64</v>
      </c>
      <c r="G5254" t="s">
        <v>137</v>
      </c>
      <c r="H5254" t="s">
        <v>2218</v>
      </c>
    </row>
    <row r="5255" spans="1:8" x14ac:dyDescent="0.35">
      <c r="A5255" s="51" t="s">
        <v>2161</v>
      </c>
      <c r="B5255" s="25">
        <v>18</v>
      </c>
      <c r="C5255" s="25">
        <v>1</v>
      </c>
      <c r="D5255" s="7">
        <v>18</v>
      </c>
      <c r="E5255" s="7">
        <v>1</v>
      </c>
      <c r="F5255" t="s">
        <v>2221</v>
      </c>
    </row>
    <row r="5256" spans="1:8" x14ac:dyDescent="0.35">
      <c r="A5256" s="51" t="s">
        <v>2161</v>
      </c>
      <c r="B5256" s="25">
        <v>18</v>
      </c>
      <c r="C5256" s="25">
        <v>1</v>
      </c>
      <c r="D5256" s="7">
        <v>18</v>
      </c>
      <c r="E5256" s="7">
        <v>6</v>
      </c>
      <c r="F5256" t="s">
        <v>125</v>
      </c>
      <c r="G5256" t="s">
        <v>2219</v>
      </c>
    </row>
    <row r="5257" spans="1:8" x14ac:dyDescent="0.35">
      <c r="A5257" s="51" t="s">
        <v>2161</v>
      </c>
      <c r="B5257" s="25">
        <v>19</v>
      </c>
      <c r="C5257" s="25">
        <v>1</v>
      </c>
      <c r="D5257" s="7">
        <v>19</v>
      </c>
      <c r="E5257" s="7">
        <v>6</v>
      </c>
      <c r="F5257" t="s">
        <v>64</v>
      </c>
      <c r="G5257" t="s">
        <v>137</v>
      </c>
      <c r="H5257" t="s">
        <v>1707</v>
      </c>
    </row>
    <row r="5258" spans="1:8" x14ac:dyDescent="0.35">
      <c r="A5258" s="51" t="s">
        <v>2161</v>
      </c>
      <c r="B5258" s="25">
        <v>19</v>
      </c>
      <c r="C5258" s="25">
        <v>7</v>
      </c>
      <c r="D5258" s="7">
        <v>19</v>
      </c>
      <c r="E5258" s="7">
        <v>9</v>
      </c>
      <c r="F5258" t="s">
        <v>64</v>
      </c>
      <c r="G5258" t="s">
        <v>137</v>
      </c>
    </row>
    <row r="5259" spans="1:8" x14ac:dyDescent="0.35">
      <c r="A5259" s="51" t="s">
        <v>2161</v>
      </c>
      <c r="B5259" s="25">
        <v>20</v>
      </c>
      <c r="C5259" s="25">
        <v>1</v>
      </c>
      <c r="D5259" s="7">
        <v>20</v>
      </c>
      <c r="E5259" s="7">
        <v>3</v>
      </c>
      <c r="F5259" t="s">
        <v>125</v>
      </c>
    </row>
    <row r="5260" spans="1:8" x14ac:dyDescent="0.35">
      <c r="A5260" s="51" t="s">
        <v>2161</v>
      </c>
      <c r="B5260" s="25">
        <v>20</v>
      </c>
      <c r="C5260" s="25">
        <v>2</v>
      </c>
      <c r="D5260" s="7">
        <v>20</v>
      </c>
      <c r="E5260" s="7">
        <v>8</v>
      </c>
      <c r="F5260" t="s">
        <v>125</v>
      </c>
    </row>
    <row r="5261" spans="1:8" x14ac:dyDescent="0.35">
      <c r="A5261" s="51" t="s">
        <v>2161</v>
      </c>
      <c r="B5261" s="25">
        <v>21</v>
      </c>
      <c r="C5261" s="25">
        <v>1</v>
      </c>
      <c r="D5261" s="7">
        <v>22</v>
      </c>
      <c r="E5261" s="7">
        <v>8</v>
      </c>
      <c r="F5261" t="s">
        <v>125</v>
      </c>
      <c r="G5261" t="s">
        <v>2223</v>
      </c>
    </row>
    <row r="5262" spans="1:8" x14ac:dyDescent="0.35">
      <c r="A5262" s="51" t="s">
        <v>2161</v>
      </c>
      <c r="B5262" s="25">
        <v>22</v>
      </c>
      <c r="C5262" s="25">
        <v>9</v>
      </c>
      <c r="D5262" s="7">
        <v>22</v>
      </c>
      <c r="E5262" s="7">
        <v>9</v>
      </c>
      <c r="F5262" t="s">
        <v>125</v>
      </c>
    </row>
    <row r="5263" spans="1:8" x14ac:dyDescent="0.35">
      <c r="A5263" s="51" t="s">
        <v>2161</v>
      </c>
      <c r="B5263" s="25">
        <v>23</v>
      </c>
      <c r="C5263" s="25">
        <v>1</v>
      </c>
      <c r="D5263" s="7">
        <v>25</v>
      </c>
      <c r="E5263" s="7">
        <v>8</v>
      </c>
      <c r="F5263" t="s">
        <v>125</v>
      </c>
      <c r="G5263" t="s">
        <v>64</v>
      </c>
    </row>
    <row r="5264" spans="1:8" x14ac:dyDescent="0.35">
      <c r="A5264" s="51" t="s">
        <v>2161</v>
      </c>
      <c r="B5264" s="25">
        <v>24</v>
      </c>
      <c r="C5264" s="25">
        <v>1</v>
      </c>
      <c r="D5264" s="7">
        <v>24</v>
      </c>
      <c r="E5264" s="7">
        <v>1</v>
      </c>
      <c r="F5264" t="s">
        <v>2226</v>
      </c>
      <c r="G5264" t="s">
        <v>2224</v>
      </c>
    </row>
    <row r="5265" spans="1:18" x14ac:dyDescent="0.35">
      <c r="A5265" s="51" t="s">
        <v>2161</v>
      </c>
      <c r="B5265" s="25">
        <v>24</v>
      </c>
      <c r="C5265" s="25">
        <v>2</v>
      </c>
      <c r="D5265" s="7">
        <v>24</v>
      </c>
      <c r="E5265" s="7">
        <v>5</v>
      </c>
      <c r="F5265" t="s">
        <v>2224</v>
      </c>
      <c r="G5265" t="s">
        <v>2225</v>
      </c>
    </row>
    <row r="5266" spans="1:18" x14ac:dyDescent="0.35">
      <c r="A5266" s="51" t="s">
        <v>2161</v>
      </c>
      <c r="B5266" s="25">
        <v>25</v>
      </c>
      <c r="C5266" s="25">
        <v>2</v>
      </c>
      <c r="D5266" s="7">
        <v>25</v>
      </c>
      <c r="E5266" s="7">
        <v>2</v>
      </c>
      <c r="F5266" t="s">
        <v>2224</v>
      </c>
      <c r="G5266" t="s">
        <v>2229</v>
      </c>
      <c r="H5266" t="s">
        <v>2227</v>
      </c>
    </row>
    <row r="5267" spans="1:18" x14ac:dyDescent="0.35">
      <c r="A5267" s="51" t="s">
        <v>2161</v>
      </c>
      <c r="B5267" s="25">
        <v>25</v>
      </c>
      <c r="C5267" s="25">
        <v>3</v>
      </c>
      <c r="D5267" s="7">
        <v>25</v>
      </c>
      <c r="E5267" s="7">
        <v>4</v>
      </c>
      <c r="F5267" t="s">
        <v>2227</v>
      </c>
      <c r="G5267" t="s">
        <v>2232</v>
      </c>
    </row>
    <row r="5268" spans="1:18" x14ac:dyDescent="0.35">
      <c r="A5268" s="51" t="s">
        <v>2161</v>
      </c>
      <c r="B5268" s="25">
        <v>26</v>
      </c>
      <c r="C5268" s="25">
        <v>1</v>
      </c>
      <c r="D5268" s="7">
        <v>26</v>
      </c>
      <c r="E5268" s="7">
        <v>1</v>
      </c>
      <c r="F5268" t="s">
        <v>2233</v>
      </c>
      <c r="G5268" t="s">
        <v>2234</v>
      </c>
      <c r="H5268" t="s">
        <v>64</v>
      </c>
      <c r="I5268" t="s">
        <v>2216</v>
      </c>
      <c r="J5268" t="s">
        <v>2235</v>
      </c>
      <c r="K5268" t="s">
        <v>137</v>
      </c>
      <c r="L5268" t="s">
        <v>125</v>
      </c>
      <c r="M5268" t="s">
        <v>2236</v>
      </c>
      <c r="N5268" t="s">
        <v>2237</v>
      </c>
      <c r="O5268" t="s">
        <v>2238</v>
      </c>
      <c r="P5268" t="s">
        <v>2239</v>
      </c>
      <c r="Q5268" t="s">
        <v>131</v>
      </c>
      <c r="R5268" t="s">
        <v>1533</v>
      </c>
    </row>
    <row r="5269" spans="1:18" x14ac:dyDescent="0.35">
      <c r="A5269" s="51" t="s">
        <v>2161</v>
      </c>
      <c r="B5269" s="25">
        <v>26</v>
      </c>
      <c r="C5269" s="25">
        <v>2</v>
      </c>
      <c r="D5269" s="7">
        <v>26</v>
      </c>
      <c r="E5269" s="7">
        <v>3</v>
      </c>
      <c r="F5269" t="s">
        <v>2233</v>
      </c>
      <c r="G5269" t="s">
        <v>2234</v>
      </c>
    </row>
    <row r="5270" spans="1:18" x14ac:dyDescent="0.35">
      <c r="A5270" s="51" t="s">
        <v>2161</v>
      </c>
      <c r="B5270" s="25">
        <v>26</v>
      </c>
      <c r="C5270" s="25">
        <v>4</v>
      </c>
      <c r="D5270" s="7">
        <v>26</v>
      </c>
      <c r="E5270" s="7">
        <v>5</v>
      </c>
      <c r="F5270" t="s">
        <v>64</v>
      </c>
      <c r="G5270" t="s">
        <v>2216</v>
      </c>
      <c r="H5270" t="s">
        <v>2239</v>
      </c>
    </row>
    <row r="5271" spans="1:18" x14ac:dyDescent="0.35">
      <c r="A5271" s="51" t="s">
        <v>2161</v>
      </c>
      <c r="B5271" s="25">
        <v>26</v>
      </c>
      <c r="C5271" s="25">
        <v>6</v>
      </c>
      <c r="D5271" s="7">
        <v>26</v>
      </c>
      <c r="E5271" s="7">
        <v>7</v>
      </c>
      <c r="F5271" t="s">
        <v>137</v>
      </c>
      <c r="G5271" t="s">
        <v>125</v>
      </c>
      <c r="H5271" t="s">
        <v>2236</v>
      </c>
      <c r="I5271" t="s">
        <v>2237</v>
      </c>
      <c r="J5271" t="s">
        <v>2238</v>
      </c>
      <c r="K5271" t="s">
        <v>131</v>
      </c>
      <c r="L5271" t="s">
        <v>1533</v>
      </c>
    </row>
    <row r="5272" spans="1:18" x14ac:dyDescent="0.35">
      <c r="A5272" s="51" t="s">
        <v>2161</v>
      </c>
      <c r="B5272" s="25">
        <v>27</v>
      </c>
      <c r="C5272" s="25">
        <v>1</v>
      </c>
      <c r="D5272" s="7">
        <v>27</v>
      </c>
      <c r="E5272" s="7">
        <v>6</v>
      </c>
      <c r="F5272" t="s">
        <v>64</v>
      </c>
      <c r="G5272" t="s">
        <v>2216</v>
      </c>
      <c r="H5272" t="s">
        <v>2239</v>
      </c>
    </row>
    <row r="5273" spans="1:18" x14ac:dyDescent="0.35">
      <c r="A5273" s="51" t="s">
        <v>2161</v>
      </c>
      <c r="B5273" s="25">
        <v>27</v>
      </c>
      <c r="C5273" s="25">
        <v>7</v>
      </c>
      <c r="D5273" s="7">
        <v>27</v>
      </c>
      <c r="E5273" s="7">
        <v>8</v>
      </c>
      <c r="F5273" t="s">
        <v>2216</v>
      </c>
      <c r="G5273" t="s">
        <v>2239</v>
      </c>
    </row>
    <row r="5274" spans="1:18" x14ac:dyDescent="0.35">
      <c r="A5274" s="51" t="s">
        <v>2161</v>
      </c>
      <c r="B5274" s="25">
        <v>28</v>
      </c>
      <c r="C5274" s="25">
        <v>1</v>
      </c>
      <c r="D5274" s="7">
        <v>28</v>
      </c>
      <c r="E5274" s="7">
        <v>6</v>
      </c>
      <c r="F5274" t="s">
        <v>137</v>
      </c>
      <c r="G5274" t="s">
        <v>2236</v>
      </c>
      <c r="H5274" t="s">
        <v>2237</v>
      </c>
      <c r="I5274" t="s">
        <v>2238</v>
      </c>
      <c r="J5274" t="s">
        <v>131</v>
      </c>
      <c r="K5274" t="s">
        <v>1533</v>
      </c>
    </row>
    <row r="5275" spans="1:18" x14ac:dyDescent="0.35">
      <c r="A5275" s="51" t="s">
        <v>2161</v>
      </c>
      <c r="B5275" s="25">
        <v>28</v>
      </c>
      <c r="C5275" s="25">
        <v>7</v>
      </c>
      <c r="D5275" s="7">
        <v>28</v>
      </c>
      <c r="E5275" s="7">
        <v>8</v>
      </c>
      <c r="F5275" t="s">
        <v>137</v>
      </c>
      <c r="G5275" t="s">
        <v>2236</v>
      </c>
      <c r="H5275" t="s">
        <v>2237</v>
      </c>
      <c r="I5275" t="s">
        <v>2238</v>
      </c>
      <c r="J5275" t="s">
        <v>125</v>
      </c>
      <c r="L5275" t="s">
        <v>131</v>
      </c>
      <c r="M5275" t="s">
        <v>1533</v>
      </c>
    </row>
    <row r="5276" spans="1:18" x14ac:dyDescent="0.35">
      <c r="A5276" s="51" t="s">
        <v>2161</v>
      </c>
      <c r="B5276" s="25">
        <v>29</v>
      </c>
      <c r="C5276" s="25">
        <v>1</v>
      </c>
      <c r="D5276" s="7">
        <v>29</v>
      </c>
      <c r="E5276" s="7">
        <v>7</v>
      </c>
      <c r="F5276" t="s">
        <v>137</v>
      </c>
      <c r="G5276" t="s">
        <v>2236</v>
      </c>
      <c r="H5276" t="s">
        <v>2237</v>
      </c>
      <c r="I5276" t="s">
        <v>2238</v>
      </c>
      <c r="J5276" t="s">
        <v>125</v>
      </c>
      <c r="L5276" t="s">
        <v>131</v>
      </c>
      <c r="M5276" t="s">
        <v>1533</v>
      </c>
    </row>
    <row r="5277" spans="1:18" x14ac:dyDescent="0.35">
      <c r="A5277" s="51" t="s">
        <v>2161</v>
      </c>
      <c r="B5277" s="25">
        <v>30</v>
      </c>
      <c r="C5277" s="25">
        <v>1</v>
      </c>
      <c r="D5277" s="7">
        <v>30</v>
      </c>
      <c r="E5277" s="7">
        <v>10</v>
      </c>
      <c r="F5277" t="s">
        <v>137</v>
      </c>
      <c r="G5277" t="s">
        <v>2236</v>
      </c>
      <c r="H5277" t="s">
        <v>2237</v>
      </c>
      <c r="I5277" t="s">
        <v>2238</v>
      </c>
      <c r="J5277" t="s">
        <v>125</v>
      </c>
      <c r="L5277" t="s">
        <v>131</v>
      </c>
      <c r="M5277" t="s">
        <v>1533</v>
      </c>
    </row>
    <row r="5278" spans="1:18" x14ac:dyDescent="0.35">
      <c r="A5278" s="51" t="s">
        <v>2161</v>
      </c>
      <c r="B5278" s="25">
        <v>31</v>
      </c>
      <c r="C5278" s="25">
        <v>1</v>
      </c>
      <c r="D5278" s="7">
        <v>31</v>
      </c>
      <c r="E5278" s="7">
        <v>4</v>
      </c>
      <c r="F5278" t="s">
        <v>64</v>
      </c>
      <c r="G5278" t="s">
        <v>2216</v>
      </c>
      <c r="H5278" t="s">
        <v>2235</v>
      </c>
      <c r="I5278" t="s">
        <v>2239</v>
      </c>
    </row>
    <row r="5279" spans="1:18" x14ac:dyDescent="0.35">
      <c r="A5279" s="51" t="s">
        <v>2161</v>
      </c>
      <c r="B5279" s="25">
        <v>31</v>
      </c>
      <c r="C5279" s="25">
        <v>5</v>
      </c>
      <c r="D5279" s="7">
        <v>33</v>
      </c>
      <c r="E5279" s="7">
        <v>7</v>
      </c>
      <c r="F5279" t="s">
        <v>64</v>
      </c>
      <c r="G5279" t="s">
        <v>2216</v>
      </c>
      <c r="H5279" t="s">
        <v>2235</v>
      </c>
      <c r="I5279" t="s">
        <v>2239</v>
      </c>
      <c r="J5279" t="s">
        <v>137</v>
      </c>
      <c r="K5279" t="s">
        <v>2236</v>
      </c>
      <c r="L5279" t="s">
        <v>2237</v>
      </c>
      <c r="M5279" t="s">
        <v>2238</v>
      </c>
      <c r="N5279" t="s">
        <v>125</v>
      </c>
      <c r="O5279" t="s">
        <v>131</v>
      </c>
      <c r="P5279" t="s">
        <v>1533</v>
      </c>
    </row>
    <row r="5280" spans="1:18" x14ac:dyDescent="0.35">
      <c r="A5280" s="51" t="s">
        <v>2161</v>
      </c>
      <c r="B5280" s="25">
        <v>34</v>
      </c>
      <c r="C5280" s="25">
        <v>1</v>
      </c>
      <c r="D5280" s="7">
        <v>34</v>
      </c>
      <c r="E5280" s="7">
        <v>4</v>
      </c>
      <c r="F5280" t="s">
        <v>131</v>
      </c>
      <c r="G5280" t="s">
        <v>2236</v>
      </c>
      <c r="H5280" t="s">
        <v>2238</v>
      </c>
      <c r="I5280" t="s">
        <v>137</v>
      </c>
      <c r="J5280" t="s">
        <v>2237</v>
      </c>
      <c r="K5280" t="s">
        <v>1533</v>
      </c>
    </row>
    <row r="5281" spans="1:17" x14ac:dyDescent="0.35">
      <c r="A5281" s="51" t="s">
        <v>2161</v>
      </c>
      <c r="B5281" s="25">
        <v>34</v>
      </c>
      <c r="C5281" s="25">
        <v>5</v>
      </c>
      <c r="D5281" s="7">
        <v>34</v>
      </c>
      <c r="E5281" s="7">
        <v>6</v>
      </c>
      <c r="F5281" t="s">
        <v>131</v>
      </c>
      <c r="G5281" t="s">
        <v>2236</v>
      </c>
      <c r="H5281" t="s">
        <v>2238</v>
      </c>
      <c r="I5281" t="s">
        <v>137</v>
      </c>
      <c r="J5281" t="s">
        <v>2237</v>
      </c>
      <c r="K5281" t="s">
        <v>2233</v>
      </c>
      <c r="L5281" t="s">
        <v>2234</v>
      </c>
      <c r="M5281" t="s">
        <v>1533</v>
      </c>
    </row>
    <row r="5282" spans="1:17" x14ac:dyDescent="0.35">
      <c r="A5282" s="51" t="s">
        <v>2161</v>
      </c>
      <c r="B5282" s="25">
        <v>34</v>
      </c>
      <c r="C5282" s="25">
        <v>7</v>
      </c>
      <c r="D5282" s="7">
        <v>35</v>
      </c>
      <c r="E5282" s="7">
        <v>3</v>
      </c>
      <c r="F5282" t="s">
        <v>125</v>
      </c>
      <c r="G5282" t="s">
        <v>64</v>
      </c>
      <c r="H5282" t="s">
        <v>2216</v>
      </c>
      <c r="I5282" t="s">
        <v>2239</v>
      </c>
    </row>
    <row r="5283" spans="1:17" x14ac:dyDescent="0.35">
      <c r="A5283" s="51" t="s">
        <v>2161</v>
      </c>
      <c r="B5283" s="25">
        <v>35</v>
      </c>
      <c r="C5283" s="25">
        <v>4</v>
      </c>
      <c r="D5283" s="7">
        <v>35</v>
      </c>
      <c r="E5283" s="7">
        <v>8</v>
      </c>
      <c r="F5283" t="s">
        <v>125</v>
      </c>
      <c r="G5283" t="s">
        <v>64</v>
      </c>
      <c r="H5283" t="s">
        <v>2216</v>
      </c>
      <c r="I5283" t="s">
        <v>2239</v>
      </c>
      <c r="J5283" t="s">
        <v>2237</v>
      </c>
    </row>
    <row r="5284" spans="1:17" x14ac:dyDescent="0.35">
      <c r="A5284" s="51" t="s">
        <v>2161</v>
      </c>
      <c r="B5284" s="25">
        <v>36</v>
      </c>
      <c r="C5284" s="25">
        <v>1</v>
      </c>
      <c r="D5284" s="7">
        <v>37</v>
      </c>
      <c r="E5284" s="7">
        <v>7</v>
      </c>
      <c r="F5284" t="s">
        <v>125</v>
      </c>
      <c r="G5284" t="s">
        <v>64</v>
      </c>
      <c r="H5284" t="s">
        <v>2216</v>
      </c>
      <c r="I5284" t="s">
        <v>2239</v>
      </c>
      <c r="J5284" t="s">
        <v>2237</v>
      </c>
      <c r="K5284" t="s">
        <v>2235</v>
      </c>
      <c r="L5284" t="s">
        <v>137</v>
      </c>
      <c r="M5284" t="s">
        <v>2236</v>
      </c>
      <c r="N5284" t="s">
        <v>2237</v>
      </c>
      <c r="O5284" t="s">
        <v>2238</v>
      </c>
      <c r="P5284" t="s">
        <v>1533</v>
      </c>
      <c r="Q5284" t="s">
        <v>131</v>
      </c>
    </row>
    <row r="5285" spans="1:17" x14ac:dyDescent="0.35">
      <c r="A5285" s="51" t="s">
        <v>2161</v>
      </c>
      <c r="B5285" s="25">
        <v>38</v>
      </c>
      <c r="C5285" s="25">
        <v>1</v>
      </c>
      <c r="D5285" s="7">
        <v>38</v>
      </c>
      <c r="E5285" s="7">
        <v>3</v>
      </c>
      <c r="F5285" t="s">
        <v>125</v>
      </c>
      <c r="G5285" t="s">
        <v>64</v>
      </c>
      <c r="H5285" t="s">
        <v>2237</v>
      </c>
    </row>
    <row r="5286" spans="1:17" x14ac:dyDescent="0.35">
      <c r="A5286" s="51" t="s">
        <v>2161</v>
      </c>
      <c r="B5286" s="25">
        <v>38</v>
      </c>
      <c r="C5286" s="25">
        <v>4</v>
      </c>
      <c r="D5286" s="7">
        <v>38</v>
      </c>
      <c r="E5286" s="7">
        <v>8</v>
      </c>
      <c r="F5286" t="s">
        <v>2236</v>
      </c>
      <c r="G5286" t="s">
        <v>2237</v>
      </c>
    </row>
    <row r="5287" spans="1:17" x14ac:dyDescent="0.35">
      <c r="A5287" s="51" t="s">
        <v>2161</v>
      </c>
      <c r="B5287" s="25">
        <v>38</v>
      </c>
      <c r="C5287" s="25">
        <v>9</v>
      </c>
      <c r="D5287" s="7">
        <v>38</v>
      </c>
      <c r="E5287" s="7">
        <v>10</v>
      </c>
      <c r="F5287" t="s">
        <v>137</v>
      </c>
      <c r="G5287" t="s">
        <v>2236</v>
      </c>
      <c r="H5287" t="s">
        <v>1533</v>
      </c>
      <c r="I5287" t="s">
        <v>2238</v>
      </c>
      <c r="J5287" t="s">
        <v>131</v>
      </c>
    </row>
    <row r="5288" spans="1:17" x14ac:dyDescent="0.35">
      <c r="A5288" s="51" t="s">
        <v>2161</v>
      </c>
      <c r="B5288" s="25">
        <v>39</v>
      </c>
      <c r="C5288" s="25">
        <v>1</v>
      </c>
      <c r="D5288" s="7">
        <v>39</v>
      </c>
      <c r="E5288" s="7">
        <v>3</v>
      </c>
      <c r="F5288" t="s">
        <v>125</v>
      </c>
      <c r="G5288" t="s">
        <v>64</v>
      </c>
      <c r="H5288" t="s">
        <v>2237</v>
      </c>
      <c r="I5288" t="s">
        <v>137</v>
      </c>
      <c r="J5288" t="s">
        <v>2236</v>
      </c>
      <c r="K5288" t="s">
        <v>2237</v>
      </c>
      <c r="L5288" t="s">
        <v>2238</v>
      </c>
      <c r="M5288" t="s">
        <v>1533</v>
      </c>
    </row>
    <row r="5289" spans="1:17" x14ac:dyDescent="0.35">
      <c r="A5289" s="51" t="s">
        <v>2161</v>
      </c>
      <c r="B5289" s="25">
        <v>39</v>
      </c>
      <c r="C5289" s="25">
        <v>4</v>
      </c>
      <c r="D5289" s="7">
        <v>39</v>
      </c>
      <c r="E5289" s="7">
        <v>5</v>
      </c>
      <c r="F5289" t="s">
        <v>125</v>
      </c>
      <c r="G5289" t="s">
        <v>64</v>
      </c>
    </row>
    <row r="5290" spans="1:17" x14ac:dyDescent="0.35">
      <c r="A5290" s="51" t="s">
        <v>2161</v>
      </c>
      <c r="B5290" s="25">
        <v>40</v>
      </c>
      <c r="C5290" s="25">
        <v>1</v>
      </c>
      <c r="D5290" s="7">
        <v>40</v>
      </c>
      <c r="E5290" s="7">
        <v>4</v>
      </c>
      <c r="F5290" t="s">
        <v>125</v>
      </c>
      <c r="G5290" t="s">
        <v>64</v>
      </c>
      <c r="H5290" t="s">
        <v>2237</v>
      </c>
      <c r="I5290" t="s">
        <v>137</v>
      </c>
      <c r="J5290" t="s">
        <v>2236</v>
      </c>
      <c r="K5290" t="s">
        <v>2237</v>
      </c>
      <c r="L5290" t="s">
        <v>2238</v>
      </c>
      <c r="M5290" t="s">
        <v>1533</v>
      </c>
      <c r="N5290" t="s">
        <v>2233</v>
      </c>
      <c r="O5290" t="s">
        <v>2234</v>
      </c>
      <c r="P5290" t="s">
        <v>131</v>
      </c>
    </row>
    <row r="5291" spans="1:17" x14ac:dyDescent="0.35">
      <c r="A5291" s="51" t="s">
        <v>2161</v>
      </c>
      <c r="B5291" s="25">
        <v>40</v>
      </c>
      <c r="C5291" s="25">
        <v>5</v>
      </c>
      <c r="D5291" s="7">
        <v>41</v>
      </c>
      <c r="E5291" s="7">
        <v>8</v>
      </c>
      <c r="F5291" t="s">
        <v>125</v>
      </c>
      <c r="G5291" t="s">
        <v>64</v>
      </c>
      <c r="H5291" t="s">
        <v>2237</v>
      </c>
      <c r="I5291" t="s">
        <v>137</v>
      </c>
      <c r="J5291" t="s">
        <v>2236</v>
      </c>
      <c r="K5291" t="s">
        <v>2237</v>
      </c>
      <c r="L5291" t="s">
        <v>2238</v>
      </c>
      <c r="M5291" t="s">
        <v>1533</v>
      </c>
      <c r="N5291" t="s">
        <v>2233</v>
      </c>
      <c r="O5291" t="s">
        <v>2234</v>
      </c>
      <c r="P5291" t="s">
        <v>131</v>
      </c>
    </row>
    <row r="5292" spans="1:17" x14ac:dyDescent="0.35">
      <c r="A5292" s="51" t="s">
        <v>2161</v>
      </c>
      <c r="B5292" s="25">
        <v>42</v>
      </c>
      <c r="C5292" s="25">
        <v>1</v>
      </c>
      <c r="D5292" s="7">
        <v>42</v>
      </c>
      <c r="E5292" s="7">
        <v>3</v>
      </c>
      <c r="F5292" t="s">
        <v>125</v>
      </c>
      <c r="G5292" t="s">
        <v>64</v>
      </c>
      <c r="H5292" t="s">
        <v>2237</v>
      </c>
      <c r="I5292" t="s">
        <v>137</v>
      </c>
      <c r="J5292" t="s">
        <v>2236</v>
      </c>
      <c r="K5292" t="s">
        <v>2237</v>
      </c>
      <c r="L5292" t="s">
        <v>2238</v>
      </c>
      <c r="M5292" t="s">
        <v>1533</v>
      </c>
      <c r="N5292" t="s">
        <v>2233</v>
      </c>
      <c r="O5292" t="s">
        <v>2234</v>
      </c>
      <c r="P5292" t="s">
        <v>131</v>
      </c>
    </row>
    <row r="5293" spans="1:17" x14ac:dyDescent="0.35">
      <c r="A5293" s="51" t="s">
        <v>2161</v>
      </c>
      <c r="B5293" s="25">
        <v>42</v>
      </c>
      <c r="C5293" s="25">
        <v>4</v>
      </c>
      <c r="D5293" s="7">
        <v>43</v>
      </c>
      <c r="E5293" s="7">
        <v>2</v>
      </c>
      <c r="F5293" t="s">
        <v>125</v>
      </c>
      <c r="G5293" t="s">
        <v>64</v>
      </c>
      <c r="H5293" t="s">
        <v>2237</v>
      </c>
      <c r="I5293" t="s">
        <v>137</v>
      </c>
      <c r="J5293" t="s">
        <v>2236</v>
      </c>
      <c r="K5293" t="s">
        <v>2237</v>
      </c>
      <c r="L5293" t="s">
        <v>2238</v>
      </c>
      <c r="M5293" t="s">
        <v>1533</v>
      </c>
      <c r="N5293" t="s">
        <v>131</v>
      </c>
    </row>
    <row r="5294" spans="1:17" x14ac:dyDescent="0.35">
      <c r="A5294" s="51" t="s">
        <v>2161</v>
      </c>
      <c r="B5294" s="25">
        <v>43</v>
      </c>
      <c r="C5294" s="25">
        <v>3</v>
      </c>
      <c r="D5294" s="7">
        <v>44</v>
      </c>
      <c r="E5294" s="7">
        <v>4</v>
      </c>
      <c r="F5294" t="s">
        <v>125</v>
      </c>
      <c r="G5294" t="s">
        <v>64</v>
      </c>
      <c r="H5294" t="s">
        <v>2237</v>
      </c>
      <c r="I5294" t="s">
        <v>137</v>
      </c>
      <c r="J5294" t="s">
        <v>2236</v>
      </c>
      <c r="K5294" t="s">
        <v>2237</v>
      </c>
      <c r="L5294" t="s">
        <v>2238</v>
      </c>
      <c r="M5294" t="s">
        <v>1533</v>
      </c>
      <c r="N5294" t="s">
        <v>131</v>
      </c>
    </row>
    <row r="5295" spans="1:17" x14ac:dyDescent="0.35">
      <c r="A5295" s="51" t="s">
        <v>2161</v>
      </c>
      <c r="B5295" s="25">
        <v>44</v>
      </c>
      <c r="C5295" s="25">
        <v>5</v>
      </c>
      <c r="D5295" s="7">
        <v>44</v>
      </c>
      <c r="E5295" s="7">
        <v>5</v>
      </c>
      <c r="F5295" t="s">
        <v>125</v>
      </c>
      <c r="G5295" t="s">
        <v>64</v>
      </c>
      <c r="H5295" t="s">
        <v>2237</v>
      </c>
      <c r="I5295" t="s">
        <v>137</v>
      </c>
      <c r="J5295" t="s">
        <v>2236</v>
      </c>
      <c r="K5295" t="s">
        <v>2237</v>
      </c>
      <c r="L5295" t="s">
        <v>2238</v>
      </c>
      <c r="M5295" t="s">
        <v>1533</v>
      </c>
      <c r="N5295" t="s">
        <v>2233</v>
      </c>
      <c r="O5295" t="s">
        <v>131</v>
      </c>
    </row>
    <row r="5296" spans="1:17" x14ac:dyDescent="0.35">
      <c r="A5296" s="51" t="s">
        <v>2161</v>
      </c>
      <c r="B5296" s="25">
        <v>45</v>
      </c>
      <c r="C5296" s="25">
        <v>1</v>
      </c>
      <c r="D5296" s="7">
        <v>45</v>
      </c>
      <c r="E5296" s="7">
        <v>2</v>
      </c>
      <c r="F5296" t="s">
        <v>125</v>
      </c>
      <c r="G5296" t="s">
        <v>64</v>
      </c>
      <c r="H5296" t="s">
        <v>2237</v>
      </c>
      <c r="I5296" t="s">
        <v>137</v>
      </c>
      <c r="J5296" t="s">
        <v>2236</v>
      </c>
      <c r="K5296" t="s">
        <v>2237</v>
      </c>
      <c r="L5296" t="s">
        <v>2238</v>
      </c>
      <c r="M5296" t="s">
        <v>1533</v>
      </c>
      <c r="N5296" t="s">
        <v>2233</v>
      </c>
      <c r="O5296" t="s">
        <v>2234</v>
      </c>
      <c r="P5296" t="s">
        <v>131</v>
      </c>
    </row>
    <row r="5297" spans="1:16" x14ac:dyDescent="0.35">
      <c r="A5297" s="51" t="s">
        <v>2161</v>
      </c>
      <c r="B5297" s="25">
        <v>45</v>
      </c>
      <c r="C5297" s="25">
        <v>3</v>
      </c>
      <c r="D5297" s="7">
        <v>46</v>
      </c>
      <c r="E5297" s="7">
        <v>7</v>
      </c>
      <c r="F5297" t="s">
        <v>125</v>
      </c>
      <c r="G5297" t="s">
        <v>64</v>
      </c>
      <c r="H5297" t="s">
        <v>2237</v>
      </c>
      <c r="I5297" t="s">
        <v>137</v>
      </c>
      <c r="J5297" t="s">
        <v>2236</v>
      </c>
      <c r="K5297" t="s">
        <v>2237</v>
      </c>
      <c r="L5297" t="s">
        <v>2238</v>
      </c>
      <c r="M5297" t="s">
        <v>1533</v>
      </c>
      <c r="N5297" t="s">
        <v>2233</v>
      </c>
      <c r="O5297" t="s">
        <v>2234</v>
      </c>
      <c r="P5297" t="s">
        <v>131</v>
      </c>
    </row>
    <row r="5298" spans="1:16" x14ac:dyDescent="0.35">
      <c r="A5298" s="51" t="s">
        <v>2161</v>
      </c>
      <c r="B5298" s="25">
        <v>47</v>
      </c>
      <c r="C5298" s="25">
        <v>1</v>
      </c>
      <c r="D5298" s="7">
        <v>47</v>
      </c>
      <c r="E5298" s="7">
        <v>3</v>
      </c>
      <c r="F5298" t="s">
        <v>125</v>
      </c>
      <c r="G5298" t="s">
        <v>64</v>
      </c>
    </row>
    <row r="5299" spans="1:16" x14ac:dyDescent="0.35">
      <c r="A5299" s="51" t="s">
        <v>2161</v>
      </c>
      <c r="B5299" s="25">
        <v>47</v>
      </c>
      <c r="C5299" s="25">
        <v>4</v>
      </c>
      <c r="D5299" s="7">
        <v>47</v>
      </c>
      <c r="E5299" s="7">
        <v>6</v>
      </c>
      <c r="F5299" t="s">
        <v>137</v>
      </c>
      <c r="G5299" t="s">
        <v>2236</v>
      </c>
      <c r="H5299" t="s">
        <v>2238</v>
      </c>
      <c r="I5299" t="s">
        <v>1533</v>
      </c>
      <c r="J5299" t="s">
        <v>2233</v>
      </c>
      <c r="K5299" t="s">
        <v>131</v>
      </c>
    </row>
    <row r="5300" spans="1:16" x14ac:dyDescent="0.35">
      <c r="A5300" s="51" t="s">
        <v>2161</v>
      </c>
      <c r="B5300" s="25">
        <v>47</v>
      </c>
      <c r="C5300" s="25">
        <v>7</v>
      </c>
      <c r="D5300" s="7">
        <v>48</v>
      </c>
      <c r="E5300" s="7">
        <v>3</v>
      </c>
      <c r="F5300" t="s">
        <v>125</v>
      </c>
      <c r="G5300" t="s">
        <v>64</v>
      </c>
    </row>
    <row r="5301" spans="1:16" x14ac:dyDescent="0.35">
      <c r="A5301" s="51" t="s">
        <v>2161</v>
      </c>
      <c r="B5301" s="25">
        <v>48</v>
      </c>
      <c r="C5301" s="25">
        <v>4</v>
      </c>
      <c r="D5301" s="7">
        <v>48</v>
      </c>
      <c r="E5301" s="7">
        <v>4</v>
      </c>
      <c r="F5301" t="s">
        <v>125</v>
      </c>
      <c r="G5301" t="s">
        <v>64</v>
      </c>
      <c r="H5301" t="s">
        <v>2237</v>
      </c>
      <c r="I5301" t="s">
        <v>137</v>
      </c>
      <c r="J5301" t="s">
        <v>2236</v>
      </c>
      <c r="K5301" t="s">
        <v>2237</v>
      </c>
      <c r="L5301" t="s">
        <v>2238</v>
      </c>
      <c r="M5301" t="s">
        <v>1533</v>
      </c>
      <c r="N5301" t="s">
        <v>2233</v>
      </c>
      <c r="O5301" t="s">
        <v>2234</v>
      </c>
      <c r="P5301" t="s">
        <v>131</v>
      </c>
    </row>
    <row r="5302" spans="1:16" x14ac:dyDescent="0.35">
      <c r="A5302" s="51" t="s">
        <v>2161</v>
      </c>
      <c r="B5302" s="25">
        <v>49</v>
      </c>
      <c r="C5302" s="25">
        <v>1</v>
      </c>
      <c r="D5302" s="7">
        <v>49</v>
      </c>
      <c r="E5302" s="7">
        <v>1</v>
      </c>
      <c r="F5302" t="s">
        <v>125</v>
      </c>
      <c r="G5302" t="s">
        <v>64</v>
      </c>
      <c r="H5302" t="s">
        <v>2237</v>
      </c>
      <c r="I5302" t="s">
        <v>137</v>
      </c>
      <c r="J5302" t="s">
        <v>2236</v>
      </c>
      <c r="K5302" t="s">
        <v>2237</v>
      </c>
      <c r="L5302" t="s">
        <v>2238</v>
      </c>
      <c r="M5302" t="s">
        <v>1533</v>
      </c>
      <c r="N5302" t="s">
        <v>131</v>
      </c>
    </row>
    <row r="5303" spans="1:16" x14ac:dyDescent="0.35">
      <c r="A5303" s="51" t="s">
        <v>2161</v>
      </c>
      <c r="B5303" s="25">
        <v>49</v>
      </c>
      <c r="C5303" s="25">
        <v>2</v>
      </c>
      <c r="D5303" s="7">
        <v>49</v>
      </c>
      <c r="E5303" s="7">
        <v>4</v>
      </c>
      <c r="F5303" t="s">
        <v>125</v>
      </c>
      <c r="G5303" t="s">
        <v>64</v>
      </c>
      <c r="H5303" t="s">
        <v>2237</v>
      </c>
      <c r="I5303" t="s">
        <v>137</v>
      </c>
      <c r="J5303" t="s">
        <v>2236</v>
      </c>
      <c r="K5303" t="s">
        <v>2237</v>
      </c>
      <c r="L5303" t="s">
        <v>2238</v>
      </c>
      <c r="M5303" t="s">
        <v>1533</v>
      </c>
      <c r="N5303" t="s">
        <v>131</v>
      </c>
    </row>
    <row r="5304" spans="1:16" x14ac:dyDescent="0.35">
      <c r="A5304" s="51" t="s">
        <v>2161</v>
      </c>
      <c r="B5304" s="25">
        <v>49</v>
      </c>
      <c r="C5304" s="25">
        <v>5</v>
      </c>
      <c r="D5304" s="7">
        <v>49</v>
      </c>
      <c r="E5304" s="7">
        <v>5</v>
      </c>
      <c r="F5304" t="s">
        <v>125</v>
      </c>
      <c r="G5304" t="s">
        <v>64</v>
      </c>
      <c r="H5304" t="s">
        <v>2237</v>
      </c>
      <c r="I5304" t="s">
        <v>137</v>
      </c>
      <c r="J5304" t="s">
        <v>2236</v>
      </c>
      <c r="K5304" t="s">
        <v>2237</v>
      </c>
      <c r="L5304" t="s">
        <v>2238</v>
      </c>
      <c r="M5304" t="s">
        <v>1533</v>
      </c>
      <c r="N5304" t="s">
        <v>131</v>
      </c>
    </row>
    <row r="5305" spans="1:16" x14ac:dyDescent="0.35">
      <c r="A5305" s="51" t="s">
        <v>2161</v>
      </c>
      <c r="B5305" s="25">
        <v>49</v>
      </c>
      <c r="C5305" s="25">
        <v>6</v>
      </c>
      <c r="D5305" s="7">
        <v>49</v>
      </c>
      <c r="E5305" s="7">
        <v>6</v>
      </c>
      <c r="F5305" t="s">
        <v>125</v>
      </c>
      <c r="G5305" t="s">
        <v>64</v>
      </c>
      <c r="H5305" t="s">
        <v>2237</v>
      </c>
      <c r="I5305" t="s">
        <v>137</v>
      </c>
      <c r="J5305" t="s">
        <v>2236</v>
      </c>
      <c r="K5305" t="s">
        <v>2237</v>
      </c>
      <c r="L5305" t="s">
        <v>2238</v>
      </c>
      <c r="M5305" t="s">
        <v>1533</v>
      </c>
      <c r="N5305" t="s">
        <v>131</v>
      </c>
    </row>
    <row r="5306" spans="1:16" x14ac:dyDescent="0.35">
      <c r="A5306" s="51" t="s">
        <v>2161</v>
      </c>
      <c r="B5306" s="25">
        <v>50</v>
      </c>
      <c r="C5306" s="25">
        <v>1</v>
      </c>
      <c r="D5306" s="7">
        <v>50</v>
      </c>
      <c r="E5306" s="7">
        <v>1</v>
      </c>
      <c r="F5306" t="s">
        <v>125</v>
      </c>
      <c r="G5306" t="s">
        <v>64</v>
      </c>
      <c r="H5306" t="s">
        <v>2237</v>
      </c>
      <c r="I5306" t="s">
        <v>137</v>
      </c>
      <c r="J5306" t="s">
        <v>2236</v>
      </c>
      <c r="K5306" t="s">
        <v>2237</v>
      </c>
      <c r="L5306" t="s">
        <v>2238</v>
      </c>
      <c r="M5306" t="s">
        <v>1533</v>
      </c>
      <c r="N5306" t="s">
        <v>131</v>
      </c>
    </row>
    <row r="5307" spans="1:16" x14ac:dyDescent="0.35">
      <c r="A5307" s="51" t="s">
        <v>2161</v>
      </c>
      <c r="B5307" s="25">
        <v>50</v>
      </c>
      <c r="C5307" s="25">
        <v>2</v>
      </c>
      <c r="D5307" s="7">
        <v>50</v>
      </c>
      <c r="E5307" s="7">
        <v>2</v>
      </c>
      <c r="F5307" t="s">
        <v>125</v>
      </c>
      <c r="G5307" t="s">
        <v>64</v>
      </c>
      <c r="H5307" t="s">
        <v>2237</v>
      </c>
      <c r="I5307" t="s">
        <v>137</v>
      </c>
      <c r="J5307" t="s">
        <v>2236</v>
      </c>
      <c r="K5307" t="s">
        <v>2237</v>
      </c>
      <c r="L5307" t="s">
        <v>2238</v>
      </c>
      <c r="M5307" t="s">
        <v>1533</v>
      </c>
      <c r="N5307" t="s">
        <v>131</v>
      </c>
    </row>
    <row r="5308" spans="1:16" x14ac:dyDescent="0.35">
      <c r="A5308" s="51" t="s">
        <v>2161</v>
      </c>
      <c r="B5308" s="25">
        <v>50</v>
      </c>
      <c r="C5308" s="25">
        <v>3</v>
      </c>
      <c r="D5308" s="7">
        <v>50</v>
      </c>
      <c r="E5308" s="7">
        <v>7</v>
      </c>
      <c r="F5308" t="s">
        <v>125</v>
      </c>
      <c r="G5308" t="s">
        <v>64</v>
      </c>
      <c r="H5308" t="s">
        <v>2237</v>
      </c>
      <c r="I5308" t="s">
        <v>137</v>
      </c>
      <c r="J5308" t="s">
        <v>2236</v>
      </c>
      <c r="K5308" t="s">
        <v>2237</v>
      </c>
      <c r="L5308" t="s">
        <v>2238</v>
      </c>
      <c r="M5308" t="s">
        <v>1533</v>
      </c>
      <c r="N5308" t="s">
        <v>131</v>
      </c>
    </row>
    <row r="5309" spans="1:16" x14ac:dyDescent="0.35">
      <c r="A5309" s="51" t="s">
        <v>2161</v>
      </c>
      <c r="B5309" s="25">
        <v>50</v>
      </c>
      <c r="C5309" s="25">
        <v>8</v>
      </c>
      <c r="D5309" s="7">
        <v>53</v>
      </c>
      <c r="E5309" s="7">
        <v>4</v>
      </c>
      <c r="F5309" t="s">
        <v>125</v>
      </c>
      <c r="G5309" t="s">
        <v>64</v>
      </c>
      <c r="H5309" t="s">
        <v>2237</v>
      </c>
      <c r="I5309" t="s">
        <v>137</v>
      </c>
      <c r="J5309" t="s">
        <v>2236</v>
      </c>
      <c r="K5309" t="s">
        <v>2237</v>
      </c>
      <c r="L5309" t="s">
        <v>2238</v>
      </c>
      <c r="M5309" t="s">
        <v>1533</v>
      </c>
      <c r="N5309" t="s">
        <v>131</v>
      </c>
    </row>
    <row r="5310" spans="1:16" x14ac:dyDescent="0.35">
      <c r="A5310" s="51" t="s">
        <v>2161</v>
      </c>
      <c r="B5310" s="25">
        <v>53</v>
      </c>
      <c r="C5310" s="25">
        <v>5</v>
      </c>
      <c r="D5310" s="7">
        <v>54</v>
      </c>
      <c r="E5310" s="7">
        <v>7</v>
      </c>
      <c r="F5310" t="s">
        <v>125</v>
      </c>
      <c r="G5310" t="s">
        <v>64</v>
      </c>
    </row>
    <row r="5311" spans="1:16" x14ac:dyDescent="0.35">
      <c r="A5311" s="51" t="s">
        <v>2161</v>
      </c>
      <c r="B5311" s="25">
        <v>54</v>
      </c>
      <c r="C5311" s="25">
        <v>8</v>
      </c>
      <c r="D5311" s="7">
        <v>54</v>
      </c>
      <c r="E5311" s="7">
        <v>8</v>
      </c>
      <c r="F5311" t="s">
        <v>125</v>
      </c>
      <c r="G5311" t="s">
        <v>64</v>
      </c>
      <c r="H5311" t="s">
        <v>2237</v>
      </c>
      <c r="I5311" t="s">
        <v>137</v>
      </c>
      <c r="J5311" t="s">
        <v>2236</v>
      </c>
      <c r="K5311" t="s">
        <v>2237</v>
      </c>
      <c r="L5311" t="s">
        <v>2238</v>
      </c>
      <c r="M5311" t="s">
        <v>1533</v>
      </c>
      <c r="N5311" t="s">
        <v>131</v>
      </c>
    </row>
    <row r="5312" spans="1:16" x14ac:dyDescent="0.35">
      <c r="A5312" s="51" t="s">
        <v>2161</v>
      </c>
      <c r="B5312" s="25">
        <v>55</v>
      </c>
      <c r="C5312" s="25">
        <v>1</v>
      </c>
      <c r="D5312" s="7">
        <v>55</v>
      </c>
      <c r="E5312" s="7">
        <v>7</v>
      </c>
      <c r="F5312" t="s">
        <v>125</v>
      </c>
      <c r="G5312" t="s">
        <v>64</v>
      </c>
      <c r="H5312" t="s">
        <v>2237</v>
      </c>
      <c r="I5312" t="s">
        <v>137</v>
      </c>
      <c r="J5312" t="s">
        <v>2236</v>
      </c>
      <c r="K5312" t="s">
        <v>2237</v>
      </c>
      <c r="L5312" t="s">
        <v>2238</v>
      </c>
      <c r="M5312" t="s">
        <v>1533</v>
      </c>
      <c r="N5312" t="s">
        <v>131</v>
      </c>
    </row>
    <row r="5313" spans="1:15" x14ac:dyDescent="0.35">
      <c r="A5313" s="51" t="s">
        <v>2161</v>
      </c>
      <c r="B5313" s="25">
        <v>56</v>
      </c>
      <c r="C5313" s="25">
        <v>1</v>
      </c>
      <c r="D5313" s="7">
        <v>56</v>
      </c>
      <c r="E5313" s="7">
        <v>6</v>
      </c>
      <c r="F5313" t="s">
        <v>125</v>
      </c>
      <c r="G5313" t="s">
        <v>64</v>
      </c>
      <c r="H5313" t="s">
        <v>2237</v>
      </c>
      <c r="I5313" t="s">
        <v>137</v>
      </c>
      <c r="J5313" t="s">
        <v>2236</v>
      </c>
      <c r="K5313" t="s">
        <v>2237</v>
      </c>
      <c r="L5313" t="s">
        <v>2238</v>
      </c>
      <c r="M5313" t="s">
        <v>1533</v>
      </c>
      <c r="N5313" t="s">
        <v>131</v>
      </c>
    </row>
    <row r="5314" spans="1:15" x14ac:dyDescent="0.35">
      <c r="A5314" s="51" t="s">
        <v>2161</v>
      </c>
      <c r="B5314" s="25">
        <v>57</v>
      </c>
      <c r="C5314" s="25">
        <v>1</v>
      </c>
      <c r="D5314" s="7">
        <v>58</v>
      </c>
      <c r="E5314" s="7">
        <v>3</v>
      </c>
      <c r="F5314" t="s">
        <v>125</v>
      </c>
      <c r="G5314" t="s">
        <v>64</v>
      </c>
      <c r="H5314" t="s">
        <v>2237</v>
      </c>
      <c r="I5314" t="s">
        <v>137</v>
      </c>
      <c r="J5314" t="s">
        <v>2236</v>
      </c>
      <c r="K5314" t="s">
        <v>2237</v>
      </c>
      <c r="L5314" t="s">
        <v>2238</v>
      </c>
      <c r="M5314" t="s">
        <v>1533</v>
      </c>
      <c r="N5314" t="s">
        <v>2245</v>
      </c>
      <c r="O5314" t="s">
        <v>131</v>
      </c>
    </row>
    <row r="5315" spans="1:15" x14ac:dyDescent="0.35">
      <c r="A5315" s="51" t="s">
        <v>2161</v>
      </c>
      <c r="B5315" s="25">
        <v>58</v>
      </c>
      <c r="C5315" s="25">
        <v>4</v>
      </c>
      <c r="D5315" s="7">
        <v>58</v>
      </c>
      <c r="E5315" s="7">
        <v>7</v>
      </c>
      <c r="F5315" t="s">
        <v>125</v>
      </c>
      <c r="G5315" t="s">
        <v>64</v>
      </c>
      <c r="H5315" t="s">
        <v>2237</v>
      </c>
      <c r="I5315" t="s">
        <v>137</v>
      </c>
      <c r="J5315" t="s">
        <v>2236</v>
      </c>
      <c r="K5315" t="s">
        <v>2237</v>
      </c>
      <c r="L5315" t="s">
        <v>2238</v>
      </c>
      <c r="M5315" t="s">
        <v>1533</v>
      </c>
      <c r="N5315" t="s">
        <v>2245</v>
      </c>
      <c r="O5315" t="s">
        <v>131</v>
      </c>
    </row>
    <row r="5316" spans="1:15" x14ac:dyDescent="0.35">
      <c r="A5316" s="51" t="s">
        <v>2161</v>
      </c>
      <c r="B5316" s="25">
        <v>59</v>
      </c>
      <c r="C5316" s="25">
        <v>1</v>
      </c>
      <c r="D5316" s="7">
        <v>59</v>
      </c>
      <c r="E5316" s="7">
        <v>2</v>
      </c>
      <c r="F5316" t="s">
        <v>125</v>
      </c>
      <c r="G5316" t="s">
        <v>64</v>
      </c>
      <c r="H5316" t="s">
        <v>2237</v>
      </c>
      <c r="I5316" t="s">
        <v>137</v>
      </c>
      <c r="J5316" t="s">
        <v>2236</v>
      </c>
      <c r="K5316" t="s">
        <v>2237</v>
      </c>
      <c r="L5316" t="s">
        <v>2238</v>
      </c>
      <c r="M5316" t="s">
        <v>1533</v>
      </c>
      <c r="N5316" t="s">
        <v>2245</v>
      </c>
      <c r="O5316" t="s">
        <v>131</v>
      </c>
    </row>
    <row r="5317" spans="1:15" x14ac:dyDescent="0.35">
      <c r="A5317" s="51" t="s">
        <v>2161</v>
      </c>
      <c r="B5317" s="25">
        <v>59</v>
      </c>
      <c r="C5317" s="25">
        <v>3</v>
      </c>
      <c r="D5317" s="7">
        <v>59</v>
      </c>
      <c r="E5317" s="7">
        <v>9</v>
      </c>
      <c r="F5317" t="s">
        <v>125</v>
      </c>
      <c r="G5317" t="s">
        <v>64</v>
      </c>
    </row>
    <row r="5318" spans="1:15" x14ac:dyDescent="0.35">
      <c r="A5318" s="51" t="s">
        <v>2161</v>
      </c>
      <c r="B5318" s="25">
        <v>60</v>
      </c>
      <c r="C5318" s="25">
        <v>1</v>
      </c>
      <c r="D5318" s="7">
        <v>60</v>
      </c>
      <c r="E5318" s="7">
        <v>5</v>
      </c>
      <c r="F5318" t="s">
        <v>125</v>
      </c>
      <c r="G5318" t="s">
        <v>64</v>
      </c>
      <c r="H5318" t="s">
        <v>2237</v>
      </c>
      <c r="I5318" t="s">
        <v>137</v>
      </c>
      <c r="J5318" t="s">
        <v>2236</v>
      </c>
      <c r="K5318" t="s">
        <v>2237</v>
      </c>
      <c r="L5318" t="s">
        <v>2238</v>
      </c>
      <c r="M5318" t="s">
        <v>1533</v>
      </c>
      <c r="N5318" t="s">
        <v>2245</v>
      </c>
      <c r="O5318" t="s">
        <v>131</v>
      </c>
    </row>
    <row r="5319" spans="1:15" x14ac:dyDescent="0.35">
      <c r="A5319" s="51" t="s">
        <v>2161</v>
      </c>
      <c r="B5319" s="25">
        <v>60</v>
      </c>
      <c r="C5319" s="25">
        <v>6</v>
      </c>
      <c r="D5319" s="7">
        <v>60</v>
      </c>
      <c r="E5319" s="7">
        <v>6</v>
      </c>
      <c r="F5319" t="s">
        <v>125</v>
      </c>
    </row>
    <row r="5320" spans="1:15" x14ac:dyDescent="0.35">
      <c r="A5320" s="51" t="s">
        <v>2161</v>
      </c>
      <c r="B5320" s="25">
        <v>60</v>
      </c>
      <c r="C5320" s="25">
        <v>7</v>
      </c>
      <c r="D5320" s="7">
        <v>60</v>
      </c>
      <c r="E5320" s="7">
        <v>8</v>
      </c>
      <c r="F5320" t="s">
        <v>125</v>
      </c>
    </row>
    <row r="5321" spans="1:15" x14ac:dyDescent="0.35">
      <c r="A5321" s="51" t="s">
        <v>2161</v>
      </c>
      <c r="B5321" s="25">
        <v>61</v>
      </c>
      <c r="C5321" s="25">
        <v>1</v>
      </c>
      <c r="D5321" s="7">
        <v>65</v>
      </c>
      <c r="E5321" s="7">
        <v>8</v>
      </c>
      <c r="F5321" t="s">
        <v>125</v>
      </c>
      <c r="G5321" t="s">
        <v>2224</v>
      </c>
    </row>
    <row r="5322" spans="1:15" x14ac:dyDescent="0.35">
      <c r="A5322" s="51" t="s">
        <v>2161</v>
      </c>
      <c r="B5322" s="25">
        <v>65</v>
      </c>
      <c r="C5322" s="25">
        <v>9</v>
      </c>
      <c r="D5322" s="7">
        <v>65</v>
      </c>
      <c r="E5322" s="7">
        <v>9</v>
      </c>
      <c r="F5322" t="s">
        <v>125</v>
      </c>
    </row>
    <row r="5323" spans="1:15" x14ac:dyDescent="0.35">
      <c r="A5323" s="51" t="s">
        <v>2161</v>
      </c>
      <c r="B5323" s="25">
        <v>66</v>
      </c>
      <c r="C5323" s="25">
        <v>1</v>
      </c>
      <c r="D5323" s="7">
        <v>66</v>
      </c>
      <c r="E5323" s="7">
        <v>7</v>
      </c>
      <c r="F5323" t="s">
        <v>64</v>
      </c>
    </row>
    <row r="5324" spans="1:15" x14ac:dyDescent="0.35">
      <c r="A5324" s="51" t="s">
        <v>2161</v>
      </c>
      <c r="B5324" s="25">
        <v>66</v>
      </c>
      <c r="C5324" s="25">
        <v>8</v>
      </c>
      <c r="D5324" s="7">
        <v>66</v>
      </c>
      <c r="E5324" s="7">
        <v>8</v>
      </c>
      <c r="F5324" t="s">
        <v>64</v>
      </c>
      <c r="G5324" t="s">
        <v>2236</v>
      </c>
    </row>
    <row r="5325" spans="1:15" x14ac:dyDescent="0.35">
      <c r="A5325" s="51" t="s">
        <v>2161</v>
      </c>
      <c r="B5325" s="25">
        <v>67</v>
      </c>
      <c r="C5325" s="25">
        <v>1</v>
      </c>
      <c r="D5325" s="7">
        <v>67</v>
      </c>
      <c r="E5325" s="7">
        <v>8</v>
      </c>
      <c r="F5325" t="s">
        <v>64</v>
      </c>
      <c r="G5325" t="s">
        <v>2237</v>
      </c>
      <c r="H5325" t="s">
        <v>137</v>
      </c>
      <c r="I5325" t="s">
        <v>2236</v>
      </c>
      <c r="J5325" t="s">
        <v>2237</v>
      </c>
      <c r="K5325" t="s">
        <v>2238</v>
      </c>
      <c r="L5325" t="s">
        <v>1533</v>
      </c>
      <c r="M5325" t="s">
        <v>131</v>
      </c>
    </row>
    <row r="5326" spans="1:15" x14ac:dyDescent="0.35">
      <c r="A5326" s="51" t="s">
        <v>2161</v>
      </c>
      <c r="B5326" s="25">
        <v>67</v>
      </c>
      <c r="C5326" s="25">
        <v>9</v>
      </c>
      <c r="D5326" s="7">
        <v>68</v>
      </c>
      <c r="E5326" s="7">
        <v>9</v>
      </c>
      <c r="F5326" t="s">
        <v>125</v>
      </c>
      <c r="G5326" t="s">
        <v>64</v>
      </c>
      <c r="H5326" t="s">
        <v>2237</v>
      </c>
      <c r="I5326" t="s">
        <v>137</v>
      </c>
      <c r="J5326" t="s">
        <v>2236</v>
      </c>
      <c r="K5326" t="s">
        <v>2237</v>
      </c>
      <c r="L5326" t="s">
        <v>2238</v>
      </c>
      <c r="M5326" t="s">
        <v>1533</v>
      </c>
      <c r="N5326" t="s">
        <v>131</v>
      </c>
    </row>
    <row r="5327" spans="1:15" x14ac:dyDescent="0.35">
      <c r="A5327" s="51" t="s">
        <v>2161</v>
      </c>
      <c r="B5327" s="25">
        <v>69</v>
      </c>
      <c r="C5327" s="25">
        <v>1</v>
      </c>
      <c r="D5327" s="7">
        <v>69</v>
      </c>
      <c r="E5327" s="7">
        <v>4</v>
      </c>
      <c r="F5327" t="s">
        <v>125</v>
      </c>
      <c r="G5327" t="s">
        <v>64</v>
      </c>
    </row>
    <row r="5328" spans="1:15" x14ac:dyDescent="0.35">
      <c r="A5328" s="51" t="s">
        <v>2161</v>
      </c>
      <c r="B5328" s="25">
        <v>69</v>
      </c>
      <c r="C5328" s="25">
        <v>5</v>
      </c>
      <c r="D5328" s="7">
        <v>69</v>
      </c>
      <c r="E5328" s="7">
        <v>9</v>
      </c>
      <c r="F5328" t="s">
        <v>125</v>
      </c>
      <c r="G5328" t="s">
        <v>64</v>
      </c>
      <c r="H5328" t="s">
        <v>2237</v>
      </c>
      <c r="I5328" t="s">
        <v>137</v>
      </c>
      <c r="J5328" t="s">
        <v>2237</v>
      </c>
      <c r="K5328" t="s">
        <v>2238</v>
      </c>
      <c r="L5328" t="s">
        <v>1533</v>
      </c>
      <c r="M5328" t="s">
        <v>131</v>
      </c>
    </row>
    <row r="5329" spans="1:15" x14ac:dyDescent="0.35">
      <c r="A5329" s="51" t="s">
        <v>2161</v>
      </c>
      <c r="B5329" s="25">
        <v>70</v>
      </c>
      <c r="C5329" s="25">
        <v>1</v>
      </c>
      <c r="D5329" s="7">
        <v>73</v>
      </c>
      <c r="E5329" s="7">
        <v>1</v>
      </c>
      <c r="F5329" t="s">
        <v>125</v>
      </c>
      <c r="G5329" t="s">
        <v>64</v>
      </c>
      <c r="H5329" t="s">
        <v>2237</v>
      </c>
      <c r="I5329" t="s">
        <v>137</v>
      </c>
      <c r="J5329" t="s">
        <v>2237</v>
      </c>
      <c r="K5329" t="s">
        <v>2238</v>
      </c>
      <c r="L5329" t="s">
        <v>1533</v>
      </c>
      <c r="M5329" t="s">
        <v>2213</v>
      </c>
      <c r="N5329" t="s">
        <v>2247</v>
      </c>
      <c r="O5329" t="s">
        <v>131</v>
      </c>
    </row>
    <row r="5330" spans="1:15" x14ac:dyDescent="0.35">
      <c r="A5330" s="51" t="s">
        <v>2161</v>
      </c>
      <c r="B5330" s="25">
        <v>73</v>
      </c>
      <c r="C5330" s="25">
        <v>2</v>
      </c>
      <c r="D5330" s="7">
        <v>73</v>
      </c>
      <c r="E5330" s="7">
        <v>3</v>
      </c>
      <c r="F5330" t="s">
        <v>2213</v>
      </c>
      <c r="G5330" t="s">
        <v>2247</v>
      </c>
    </row>
    <row r="5331" spans="1:15" x14ac:dyDescent="0.35">
      <c r="A5331" s="51" t="s">
        <v>2161</v>
      </c>
      <c r="B5331" s="25">
        <v>73</v>
      </c>
      <c r="C5331" s="25">
        <v>4</v>
      </c>
      <c r="D5331" s="7">
        <v>73</v>
      </c>
      <c r="E5331" s="7">
        <v>4</v>
      </c>
      <c r="F5331" t="s">
        <v>125</v>
      </c>
      <c r="G5331" t="s">
        <v>64</v>
      </c>
      <c r="H5331" t="s">
        <v>2237</v>
      </c>
      <c r="I5331" t="s">
        <v>137</v>
      </c>
      <c r="J5331" t="s">
        <v>2237</v>
      </c>
      <c r="K5331" t="s">
        <v>2238</v>
      </c>
      <c r="L5331" t="s">
        <v>1533</v>
      </c>
      <c r="M5331" t="s">
        <v>131</v>
      </c>
    </row>
    <row r="5332" spans="1:15" x14ac:dyDescent="0.35">
      <c r="A5332" s="51" t="s">
        <v>2161</v>
      </c>
      <c r="B5332" s="25">
        <v>73</v>
      </c>
      <c r="C5332" s="25">
        <v>5</v>
      </c>
      <c r="D5332" s="7">
        <v>73</v>
      </c>
      <c r="E5332" s="7">
        <v>8</v>
      </c>
      <c r="F5332" t="s">
        <v>125</v>
      </c>
      <c r="G5332" t="s">
        <v>64</v>
      </c>
    </row>
    <row r="5333" spans="1:15" x14ac:dyDescent="0.35">
      <c r="A5333" s="51" t="s">
        <v>2161</v>
      </c>
      <c r="B5333" s="25">
        <v>74</v>
      </c>
      <c r="C5333" s="25">
        <v>1</v>
      </c>
      <c r="D5333" s="7">
        <v>74</v>
      </c>
      <c r="E5333" s="7">
        <v>6</v>
      </c>
      <c r="F5333" t="s">
        <v>125</v>
      </c>
      <c r="G5333" t="s">
        <v>64</v>
      </c>
    </row>
    <row r="5334" spans="1:15" x14ac:dyDescent="0.35">
      <c r="A5334" s="51" t="s">
        <v>2161</v>
      </c>
      <c r="B5334" s="25">
        <v>74</v>
      </c>
      <c r="C5334" s="25">
        <v>7</v>
      </c>
      <c r="D5334" s="7">
        <v>74</v>
      </c>
      <c r="E5334" s="7">
        <v>8</v>
      </c>
      <c r="F5334" t="s">
        <v>125</v>
      </c>
    </row>
    <row r="5335" spans="1:15" x14ac:dyDescent="0.35">
      <c r="A5335" s="51" t="s">
        <v>2161</v>
      </c>
      <c r="B5335" s="25">
        <v>75</v>
      </c>
      <c r="C5335" s="25">
        <v>1</v>
      </c>
      <c r="D5335" s="7">
        <v>75</v>
      </c>
      <c r="E5335" s="7">
        <v>1</v>
      </c>
      <c r="F5335" t="s">
        <v>125</v>
      </c>
    </row>
    <row r="5336" spans="1:15" x14ac:dyDescent="0.35">
      <c r="A5336" s="51" t="s">
        <v>2161</v>
      </c>
      <c r="B5336" s="25">
        <v>75</v>
      </c>
      <c r="C5336" s="25">
        <v>2</v>
      </c>
      <c r="D5336" s="7">
        <v>75</v>
      </c>
      <c r="E5336" s="7">
        <v>3</v>
      </c>
      <c r="F5336" t="s">
        <v>125</v>
      </c>
    </row>
    <row r="5337" spans="1:15" x14ac:dyDescent="0.35">
      <c r="A5337" s="51" t="s">
        <v>2161</v>
      </c>
      <c r="B5337" s="25">
        <v>75</v>
      </c>
      <c r="C5337" s="25">
        <v>4</v>
      </c>
      <c r="D5337" s="7">
        <v>76</v>
      </c>
      <c r="E5337" s="7">
        <v>1</v>
      </c>
      <c r="F5337" t="s">
        <v>125</v>
      </c>
      <c r="G5337" t="s">
        <v>475</v>
      </c>
      <c r="H5337" t="s">
        <v>476</v>
      </c>
    </row>
    <row r="5338" spans="1:15" x14ac:dyDescent="0.35">
      <c r="A5338" s="51" t="s">
        <v>2161</v>
      </c>
      <c r="B5338" s="25">
        <v>76</v>
      </c>
      <c r="C5338" s="25">
        <v>2</v>
      </c>
      <c r="D5338" s="7">
        <v>76</v>
      </c>
      <c r="E5338" s="7">
        <v>8</v>
      </c>
      <c r="F5338" t="s">
        <v>125</v>
      </c>
    </row>
    <row r="5339" spans="1:15" x14ac:dyDescent="0.35">
      <c r="A5339" s="51" t="s">
        <v>2161</v>
      </c>
      <c r="B5339" s="25">
        <v>76</v>
      </c>
      <c r="C5339" s="25">
        <v>9</v>
      </c>
      <c r="D5339" s="7">
        <v>76</v>
      </c>
      <c r="E5339" s="7">
        <v>10</v>
      </c>
      <c r="F5339" t="s">
        <v>125</v>
      </c>
    </row>
    <row r="5340" spans="1:15" x14ac:dyDescent="0.35">
      <c r="A5340" s="51" t="s">
        <v>2161</v>
      </c>
      <c r="B5340" s="25">
        <v>77</v>
      </c>
      <c r="C5340" s="25">
        <v>1</v>
      </c>
      <c r="D5340" s="7">
        <v>77</v>
      </c>
      <c r="E5340" s="7">
        <v>1</v>
      </c>
      <c r="F5340" t="s">
        <v>64</v>
      </c>
      <c r="G5340" t="s">
        <v>1681</v>
      </c>
      <c r="H5340" t="s">
        <v>1677</v>
      </c>
      <c r="I5340" t="s">
        <v>125</v>
      </c>
      <c r="J5340" t="s">
        <v>2248</v>
      </c>
    </row>
    <row r="5341" spans="1:15" x14ac:dyDescent="0.35">
      <c r="A5341" s="51" t="s">
        <v>2161</v>
      </c>
      <c r="B5341" s="25">
        <v>77</v>
      </c>
      <c r="C5341" s="25">
        <v>2</v>
      </c>
      <c r="D5341" s="7">
        <v>77</v>
      </c>
      <c r="E5341" s="7">
        <v>6</v>
      </c>
      <c r="F5341" t="s">
        <v>64</v>
      </c>
      <c r="G5341" t="s">
        <v>1681</v>
      </c>
      <c r="H5341" t="s">
        <v>1677</v>
      </c>
      <c r="I5341" t="s">
        <v>125</v>
      </c>
    </row>
    <row r="5342" spans="1:15" x14ac:dyDescent="0.35">
      <c r="A5342" s="51" t="s">
        <v>2161</v>
      </c>
      <c r="B5342" s="25">
        <v>77</v>
      </c>
      <c r="C5342" s="25">
        <v>7</v>
      </c>
      <c r="D5342" s="7">
        <v>77</v>
      </c>
      <c r="E5342" s="7">
        <v>7</v>
      </c>
      <c r="F5342" t="s">
        <v>64</v>
      </c>
      <c r="G5342" t="s">
        <v>1681</v>
      </c>
      <c r="H5342" t="s">
        <v>1677</v>
      </c>
    </row>
    <row r="5343" spans="1:15" x14ac:dyDescent="0.35">
      <c r="A5343" s="51" t="s">
        <v>2161</v>
      </c>
      <c r="B5343" s="25">
        <v>77</v>
      </c>
      <c r="C5343" s="25">
        <v>8</v>
      </c>
      <c r="D5343" s="7">
        <v>77</v>
      </c>
      <c r="E5343" s="7">
        <v>8</v>
      </c>
      <c r="F5343" t="s">
        <v>64</v>
      </c>
      <c r="G5343" t="s">
        <v>1681</v>
      </c>
      <c r="H5343" t="s">
        <v>1677</v>
      </c>
      <c r="I5343" t="s">
        <v>2248</v>
      </c>
    </row>
    <row r="5344" spans="1:15" x14ac:dyDescent="0.35">
      <c r="A5344" s="51" t="s">
        <v>2161</v>
      </c>
      <c r="B5344" s="25">
        <v>77</v>
      </c>
      <c r="C5344" s="25">
        <v>9</v>
      </c>
      <c r="D5344" s="7">
        <v>77</v>
      </c>
      <c r="E5344" s="7">
        <v>9</v>
      </c>
      <c r="F5344" t="s">
        <v>1681</v>
      </c>
      <c r="G5344" t="s">
        <v>1677</v>
      </c>
    </row>
    <row r="5345" spans="1:14" x14ac:dyDescent="0.35">
      <c r="A5345" s="51" t="s">
        <v>2161</v>
      </c>
      <c r="B5345" s="25">
        <v>78</v>
      </c>
      <c r="C5345" s="25">
        <v>1</v>
      </c>
      <c r="D5345" s="7">
        <v>78</v>
      </c>
      <c r="E5345" s="7">
        <v>6</v>
      </c>
      <c r="F5345" t="s">
        <v>1681</v>
      </c>
      <c r="G5345" t="s">
        <v>64</v>
      </c>
      <c r="H5345" t="s">
        <v>125</v>
      </c>
      <c r="I5345" t="s">
        <v>726</v>
      </c>
    </row>
    <row r="5346" spans="1:14" x14ac:dyDescent="0.35">
      <c r="A5346" s="51" t="s">
        <v>2161</v>
      </c>
      <c r="B5346" s="25">
        <v>78</v>
      </c>
      <c r="C5346" s="25">
        <v>7</v>
      </c>
      <c r="D5346" s="7">
        <v>78</v>
      </c>
      <c r="E5346" s="7">
        <v>10</v>
      </c>
      <c r="F5346" t="s">
        <v>1681</v>
      </c>
    </row>
    <row r="5347" spans="1:14" x14ac:dyDescent="0.35">
      <c r="A5347" s="51" t="s">
        <v>2161</v>
      </c>
      <c r="B5347" s="25">
        <v>79</v>
      </c>
      <c r="C5347" s="25">
        <v>1</v>
      </c>
      <c r="D5347" s="7">
        <v>79</v>
      </c>
      <c r="E5347" s="7">
        <v>3</v>
      </c>
      <c r="F5347" t="s">
        <v>42</v>
      </c>
      <c r="G5347" t="s">
        <v>2249</v>
      </c>
    </row>
    <row r="5348" spans="1:14" x14ac:dyDescent="0.35">
      <c r="A5348" s="51" t="s">
        <v>2161</v>
      </c>
      <c r="B5348" s="25">
        <v>79</v>
      </c>
      <c r="C5348" s="25">
        <v>4</v>
      </c>
      <c r="D5348" s="7">
        <v>79</v>
      </c>
      <c r="E5348" s="7">
        <v>6</v>
      </c>
      <c r="F5348" t="s">
        <v>2250</v>
      </c>
      <c r="G5348" t="s">
        <v>42</v>
      </c>
      <c r="H5348" t="s">
        <v>2249</v>
      </c>
    </row>
    <row r="5349" spans="1:14" x14ac:dyDescent="0.35">
      <c r="A5349" s="51" t="s">
        <v>2161</v>
      </c>
      <c r="B5349" s="25">
        <v>80</v>
      </c>
      <c r="C5349" s="25">
        <v>1</v>
      </c>
      <c r="D5349" s="7">
        <v>80</v>
      </c>
      <c r="E5349" s="7">
        <v>3</v>
      </c>
      <c r="F5349" t="s">
        <v>125</v>
      </c>
      <c r="G5349" t="s">
        <v>64</v>
      </c>
      <c r="H5349" t="s">
        <v>771</v>
      </c>
    </row>
    <row r="5350" spans="1:14" s="32" customFormat="1" x14ac:dyDescent="0.35">
      <c r="A5350" s="56" t="s">
        <v>2161</v>
      </c>
      <c r="B5350" s="33">
        <v>80</v>
      </c>
      <c r="C5350" s="33">
        <v>4</v>
      </c>
      <c r="D5350" s="34">
        <v>80</v>
      </c>
      <c r="E5350" s="34">
        <v>6</v>
      </c>
      <c r="F5350" s="32" t="s">
        <v>137</v>
      </c>
      <c r="G5350" s="32" t="s">
        <v>1640</v>
      </c>
      <c r="H5350" s="32" t="s">
        <v>23</v>
      </c>
    </row>
    <row r="5351" spans="1:14" x14ac:dyDescent="0.35">
      <c r="A5351" s="57" t="s">
        <v>2160</v>
      </c>
      <c r="B5351" s="25">
        <v>3</v>
      </c>
      <c r="C5351" s="25">
        <v>1</v>
      </c>
      <c r="D5351" s="7">
        <v>3</v>
      </c>
      <c r="E5351" s="7">
        <v>1</v>
      </c>
    </row>
    <row r="5352" spans="1:14" x14ac:dyDescent="0.35">
      <c r="A5352" s="51" t="s">
        <v>2160</v>
      </c>
      <c r="B5352" s="25">
        <v>3</v>
      </c>
      <c r="C5352" s="25">
        <v>2</v>
      </c>
      <c r="D5352" s="7">
        <v>4</v>
      </c>
      <c r="E5352" s="7">
        <v>7</v>
      </c>
      <c r="F5352" t="s">
        <v>463</v>
      </c>
      <c r="G5352" t="s">
        <v>462</v>
      </c>
      <c r="H5352" t="s">
        <v>1677</v>
      </c>
      <c r="I5352" t="s">
        <v>391</v>
      </c>
      <c r="J5352" t="s">
        <v>2024</v>
      </c>
    </row>
    <row r="5353" spans="1:14" x14ac:dyDescent="0.35">
      <c r="A5353" s="51" t="s">
        <v>2160</v>
      </c>
      <c r="B5353" s="25">
        <v>4</v>
      </c>
      <c r="C5353" s="25">
        <v>8</v>
      </c>
      <c r="D5353" s="7">
        <v>5</v>
      </c>
      <c r="E5353" s="7">
        <v>9</v>
      </c>
      <c r="F5353" t="s">
        <v>463</v>
      </c>
      <c r="G5353" t="s">
        <v>462</v>
      </c>
      <c r="H5353" t="s">
        <v>1677</v>
      </c>
      <c r="I5353" t="s">
        <v>391</v>
      </c>
      <c r="J5353" t="s">
        <v>2024</v>
      </c>
      <c r="K5353" t="s">
        <v>6</v>
      </c>
      <c r="L5353" t="s">
        <v>133</v>
      </c>
      <c r="M5353" t="s">
        <v>1795</v>
      </c>
      <c r="N5353" t="s">
        <v>1681</v>
      </c>
    </row>
    <row r="5354" spans="1:14" x14ac:dyDescent="0.35">
      <c r="A5354" s="51" t="s">
        <v>2160</v>
      </c>
      <c r="B5354" s="25">
        <v>6</v>
      </c>
      <c r="C5354" s="25">
        <v>1</v>
      </c>
      <c r="D5354" s="7">
        <v>6</v>
      </c>
      <c r="E5354" s="7">
        <v>8</v>
      </c>
      <c r="F5354" t="s">
        <v>6</v>
      </c>
      <c r="G5354" t="s">
        <v>133</v>
      </c>
      <c r="H5354" t="s">
        <v>1795</v>
      </c>
      <c r="I5354" t="s">
        <v>1681</v>
      </c>
    </row>
    <row r="5355" spans="1:14" x14ac:dyDescent="0.35">
      <c r="A5355" s="51" t="s">
        <v>2160</v>
      </c>
      <c r="B5355" s="25">
        <v>7</v>
      </c>
      <c r="C5355" s="25">
        <v>1</v>
      </c>
      <c r="D5355" s="7">
        <v>7</v>
      </c>
      <c r="E5355" s="7">
        <v>7</v>
      </c>
      <c r="F5355" t="s">
        <v>1795</v>
      </c>
      <c r="G5355" t="s">
        <v>1681</v>
      </c>
    </row>
    <row r="5356" spans="1:14" x14ac:dyDescent="0.35">
      <c r="A5356" s="51" t="s">
        <v>2160</v>
      </c>
      <c r="B5356" s="25">
        <v>7</v>
      </c>
      <c r="C5356" s="25">
        <v>8</v>
      </c>
      <c r="D5356" s="7">
        <v>8</v>
      </c>
      <c r="E5356" s="7">
        <v>8</v>
      </c>
      <c r="F5356" t="s">
        <v>1795</v>
      </c>
      <c r="G5356" t="s">
        <v>1681</v>
      </c>
      <c r="H5356" t="s">
        <v>2025</v>
      </c>
    </row>
    <row r="5357" spans="1:14" x14ac:dyDescent="0.35">
      <c r="A5357" s="51" t="s">
        <v>2160</v>
      </c>
      <c r="B5357" s="25">
        <v>9</v>
      </c>
      <c r="C5357" s="25">
        <v>1</v>
      </c>
      <c r="D5357" s="7">
        <v>9</v>
      </c>
      <c r="E5357" s="7">
        <v>4</v>
      </c>
      <c r="F5357" t="s">
        <v>2027</v>
      </c>
      <c r="G5357" t="s">
        <v>2029</v>
      </c>
    </row>
    <row r="5358" spans="1:14" x14ac:dyDescent="0.35">
      <c r="A5358" s="51" t="s">
        <v>2160</v>
      </c>
      <c r="B5358" s="25">
        <v>9</v>
      </c>
      <c r="C5358" s="25">
        <v>5</v>
      </c>
      <c r="D5358" s="7">
        <v>10</v>
      </c>
      <c r="E5358" s="7">
        <v>4</v>
      </c>
      <c r="F5358" t="s">
        <v>1795</v>
      </c>
      <c r="G5358" t="s">
        <v>1681</v>
      </c>
      <c r="H5358" t="s">
        <v>2025</v>
      </c>
      <c r="I5358" t="s">
        <v>2027</v>
      </c>
      <c r="J5358" t="s">
        <v>2029</v>
      </c>
    </row>
    <row r="5359" spans="1:14" x14ac:dyDescent="0.35">
      <c r="A5359" s="51" t="s">
        <v>2160</v>
      </c>
      <c r="B5359" s="25">
        <v>10</v>
      </c>
      <c r="C5359" s="25">
        <v>5</v>
      </c>
      <c r="D5359" s="7">
        <v>10</v>
      </c>
      <c r="E5359" s="7">
        <v>6</v>
      </c>
      <c r="F5359" t="s">
        <v>1795</v>
      </c>
      <c r="G5359" t="s">
        <v>1681</v>
      </c>
      <c r="H5359" t="s">
        <v>2025</v>
      </c>
      <c r="I5359" t="s">
        <v>2027</v>
      </c>
      <c r="J5359" t="s">
        <v>2029</v>
      </c>
      <c r="K5359" t="s">
        <v>2030</v>
      </c>
    </row>
    <row r="5360" spans="1:14" x14ac:dyDescent="0.35">
      <c r="A5360" s="51" t="s">
        <v>2160</v>
      </c>
      <c r="B5360" s="25">
        <v>10</v>
      </c>
      <c r="C5360" s="25">
        <v>7</v>
      </c>
      <c r="D5360" s="7">
        <v>10</v>
      </c>
      <c r="E5360" s="7">
        <v>8</v>
      </c>
      <c r="F5360" t="s">
        <v>2029</v>
      </c>
    </row>
    <row r="5361" spans="1:19" x14ac:dyDescent="0.35">
      <c r="A5361" s="51" t="s">
        <v>2160</v>
      </c>
      <c r="B5361" s="25">
        <v>11</v>
      </c>
      <c r="C5361" s="25">
        <v>1</v>
      </c>
      <c r="D5361" s="7">
        <v>11</v>
      </c>
      <c r="E5361" s="7">
        <v>8</v>
      </c>
      <c r="F5361" t="s">
        <v>6</v>
      </c>
      <c r="G5361" t="s">
        <v>133</v>
      </c>
    </row>
    <row r="5362" spans="1:19" x14ac:dyDescent="0.35">
      <c r="A5362" s="51" t="s">
        <v>2160</v>
      </c>
      <c r="B5362" s="25">
        <v>12</v>
      </c>
      <c r="C5362" s="25">
        <v>1</v>
      </c>
      <c r="D5362" s="7">
        <v>15</v>
      </c>
      <c r="E5362" s="7">
        <v>5</v>
      </c>
      <c r="F5362" t="s">
        <v>2031</v>
      </c>
      <c r="G5362" t="s">
        <v>6</v>
      </c>
      <c r="H5362" t="s">
        <v>133</v>
      </c>
      <c r="I5362" t="s">
        <v>2033</v>
      </c>
      <c r="J5362" t="s">
        <v>2023</v>
      </c>
      <c r="K5362" t="s">
        <v>2035</v>
      </c>
      <c r="L5362" t="s">
        <v>2036</v>
      </c>
      <c r="M5362" t="s">
        <v>2037</v>
      </c>
      <c r="N5362" t="s">
        <v>2038</v>
      </c>
    </row>
    <row r="5363" spans="1:19" x14ac:dyDescent="0.35">
      <c r="A5363" s="51" t="s">
        <v>2160</v>
      </c>
      <c r="B5363" s="25">
        <v>15</v>
      </c>
      <c r="C5363" s="25">
        <v>6</v>
      </c>
      <c r="D5363" s="7">
        <v>15</v>
      </c>
      <c r="E5363" s="7">
        <v>7</v>
      </c>
      <c r="F5363" t="s">
        <v>2031</v>
      </c>
      <c r="G5363" t="s">
        <v>6</v>
      </c>
      <c r="H5363" t="s">
        <v>133</v>
      </c>
      <c r="I5363" t="s">
        <v>2033</v>
      </c>
      <c r="J5363" t="s">
        <v>2023</v>
      </c>
      <c r="K5363" t="s">
        <v>2035</v>
      </c>
      <c r="L5363" t="s">
        <v>2036</v>
      </c>
      <c r="M5363" t="s">
        <v>2037</v>
      </c>
      <c r="N5363" t="s">
        <v>2038</v>
      </c>
      <c r="O5363" t="s">
        <v>2042</v>
      </c>
      <c r="P5363" t="s">
        <v>2043</v>
      </c>
    </row>
    <row r="5364" spans="1:19" x14ac:dyDescent="0.35">
      <c r="A5364" s="51" t="s">
        <v>2160</v>
      </c>
      <c r="B5364" s="25">
        <v>15</v>
      </c>
      <c r="C5364" s="25">
        <v>8</v>
      </c>
      <c r="D5364" s="7">
        <v>15</v>
      </c>
      <c r="E5364" s="7">
        <v>9</v>
      </c>
      <c r="F5364" t="s">
        <v>2023</v>
      </c>
      <c r="G5364" t="s">
        <v>2037</v>
      </c>
      <c r="H5364" t="s">
        <v>2038</v>
      </c>
    </row>
    <row r="5365" spans="1:19" x14ac:dyDescent="0.35">
      <c r="A5365" s="51" t="s">
        <v>2160</v>
      </c>
      <c r="B5365" s="25">
        <v>16</v>
      </c>
      <c r="C5365" s="25">
        <v>1</v>
      </c>
      <c r="D5365" s="7">
        <v>16</v>
      </c>
      <c r="E5365" s="7">
        <v>5</v>
      </c>
      <c r="F5365" t="s">
        <v>463</v>
      </c>
      <c r="G5365" t="s">
        <v>462</v>
      </c>
      <c r="H5365" t="s">
        <v>1677</v>
      </c>
      <c r="I5365" t="s">
        <v>1795</v>
      </c>
      <c r="J5365" t="s">
        <v>1681</v>
      </c>
    </row>
    <row r="5366" spans="1:19" x14ac:dyDescent="0.35">
      <c r="A5366" s="51" t="s">
        <v>2160</v>
      </c>
      <c r="B5366" s="25">
        <v>16</v>
      </c>
      <c r="C5366" s="25">
        <v>6</v>
      </c>
      <c r="D5366" s="7">
        <v>16</v>
      </c>
      <c r="E5366" s="7">
        <v>6</v>
      </c>
      <c r="F5366" t="s">
        <v>6</v>
      </c>
      <c r="G5366" t="s">
        <v>133</v>
      </c>
    </row>
    <row r="5367" spans="1:19" x14ac:dyDescent="0.35">
      <c r="A5367" s="51" t="s">
        <v>2160</v>
      </c>
      <c r="B5367" s="25">
        <v>16</v>
      </c>
      <c r="C5367" s="25">
        <v>7</v>
      </c>
      <c r="D5367" s="7">
        <v>16</v>
      </c>
      <c r="E5367" s="7">
        <v>9</v>
      </c>
      <c r="F5367" t="s">
        <v>463</v>
      </c>
      <c r="G5367" t="s">
        <v>462</v>
      </c>
      <c r="H5367" t="s">
        <v>1677</v>
      </c>
      <c r="I5367" t="s">
        <v>1795</v>
      </c>
      <c r="J5367" t="s">
        <v>1681</v>
      </c>
      <c r="K5367" t="s">
        <v>6</v>
      </c>
      <c r="L5367" t="s">
        <v>133</v>
      </c>
    </row>
    <row r="5368" spans="1:19" x14ac:dyDescent="0.35">
      <c r="A5368" s="51" t="s">
        <v>2160</v>
      </c>
      <c r="B5368" s="25">
        <v>17</v>
      </c>
      <c r="C5368" s="25">
        <v>1</v>
      </c>
      <c r="D5368" s="7">
        <v>18</v>
      </c>
      <c r="E5368" s="7">
        <v>2</v>
      </c>
      <c r="F5368" t="s">
        <v>463</v>
      </c>
      <c r="G5368" t="s">
        <v>462</v>
      </c>
      <c r="H5368" t="s">
        <v>1677</v>
      </c>
      <c r="I5368" t="s">
        <v>1795</v>
      </c>
      <c r="J5368" t="s">
        <v>1681</v>
      </c>
      <c r="K5368" t="s">
        <v>6</v>
      </c>
      <c r="L5368" t="s">
        <v>133</v>
      </c>
    </row>
    <row r="5369" spans="1:19" x14ac:dyDescent="0.35">
      <c r="A5369" s="51" t="s">
        <v>2160</v>
      </c>
      <c r="B5369" s="25">
        <v>18</v>
      </c>
      <c r="C5369" s="25">
        <v>3</v>
      </c>
      <c r="D5369" s="7">
        <v>18</v>
      </c>
      <c r="E5369" s="7">
        <v>4</v>
      </c>
      <c r="F5369" t="s">
        <v>463</v>
      </c>
      <c r="G5369" t="s">
        <v>462</v>
      </c>
      <c r="H5369" t="s">
        <v>1677</v>
      </c>
      <c r="I5369" t="s">
        <v>1681</v>
      </c>
      <c r="J5369" t="s">
        <v>6</v>
      </c>
      <c r="K5369" t="s">
        <v>133</v>
      </c>
    </row>
    <row r="5370" spans="1:19" x14ac:dyDescent="0.35">
      <c r="A5370" s="51" t="s">
        <v>2160</v>
      </c>
      <c r="B5370" s="25">
        <v>18</v>
      </c>
      <c r="C5370" s="25">
        <v>5</v>
      </c>
      <c r="D5370" s="7">
        <v>18</v>
      </c>
      <c r="E5370" s="7">
        <v>9</v>
      </c>
      <c r="F5370" t="s">
        <v>1795</v>
      </c>
      <c r="G5370" t="s">
        <v>133</v>
      </c>
    </row>
    <row r="5371" spans="1:19" x14ac:dyDescent="0.35">
      <c r="A5371" s="51" t="s">
        <v>2160</v>
      </c>
      <c r="B5371" s="25">
        <v>19</v>
      </c>
      <c r="C5371" s="25">
        <v>1</v>
      </c>
      <c r="D5371" s="7">
        <v>21</v>
      </c>
      <c r="E5371" s="7">
        <v>5</v>
      </c>
      <c r="F5371" t="s">
        <v>2053</v>
      </c>
      <c r="G5371" t="s">
        <v>2031</v>
      </c>
      <c r="H5371" t="s">
        <v>2033</v>
      </c>
      <c r="I5371" t="s">
        <v>2023</v>
      </c>
      <c r="J5371" t="s">
        <v>2035</v>
      </c>
      <c r="K5371" t="s">
        <v>2036</v>
      </c>
      <c r="L5371" t="s">
        <v>2037</v>
      </c>
      <c r="M5371" t="s">
        <v>2038</v>
      </c>
      <c r="N5371" t="s">
        <v>1681</v>
      </c>
      <c r="O5371" t="s">
        <v>6</v>
      </c>
      <c r="P5371" t="s">
        <v>2048</v>
      </c>
      <c r="Q5371" t="s">
        <v>2049</v>
      </c>
      <c r="R5371" t="s">
        <v>2051</v>
      </c>
    </row>
    <row r="5372" spans="1:19" x14ac:dyDescent="0.35">
      <c r="A5372" s="51" t="s">
        <v>2160</v>
      </c>
      <c r="B5372" s="25">
        <v>21</v>
      </c>
      <c r="C5372" s="25">
        <v>3</v>
      </c>
      <c r="D5372" s="7">
        <v>21</v>
      </c>
      <c r="E5372" s="7">
        <v>4</v>
      </c>
      <c r="F5372" t="s">
        <v>14</v>
      </c>
      <c r="G5372" t="s">
        <v>4</v>
      </c>
      <c r="H5372" t="s">
        <v>2046</v>
      </c>
    </row>
    <row r="5373" spans="1:19" x14ac:dyDescent="0.35">
      <c r="A5373" s="51" t="s">
        <v>2160</v>
      </c>
      <c r="B5373" s="25">
        <v>21</v>
      </c>
      <c r="C5373" s="25">
        <v>6</v>
      </c>
      <c r="D5373" s="7">
        <v>22</v>
      </c>
      <c r="E5373" s="7">
        <v>7</v>
      </c>
      <c r="F5373" t="s">
        <v>2053</v>
      </c>
      <c r="G5373" t="s">
        <v>2031</v>
      </c>
      <c r="H5373" t="s">
        <v>2033</v>
      </c>
      <c r="I5373" t="s">
        <v>2023</v>
      </c>
      <c r="J5373" t="s">
        <v>2035</v>
      </c>
      <c r="K5373" t="s">
        <v>2036</v>
      </c>
      <c r="L5373" t="s">
        <v>2037</v>
      </c>
      <c r="M5373" t="s">
        <v>2038</v>
      </c>
      <c r="N5373" t="s">
        <v>1681</v>
      </c>
      <c r="O5373" t="s">
        <v>6</v>
      </c>
      <c r="P5373" t="s">
        <v>2029</v>
      </c>
      <c r="Q5373" t="s">
        <v>2048</v>
      </c>
      <c r="R5373" t="s">
        <v>2049</v>
      </c>
      <c r="S5373" t="s">
        <v>2051</v>
      </c>
    </row>
    <row r="5374" spans="1:19" x14ac:dyDescent="0.35">
      <c r="A5374" s="51" t="s">
        <v>2160</v>
      </c>
      <c r="B5374" s="25">
        <v>22</v>
      </c>
      <c r="C5374" s="25">
        <v>2</v>
      </c>
      <c r="D5374" s="7">
        <v>22</v>
      </c>
      <c r="E5374" s="7">
        <v>2</v>
      </c>
      <c r="F5374" t="s">
        <v>14</v>
      </c>
      <c r="G5374" t="s">
        <v>4</v>
      </c>
    </row>
    <row r="5375" spans="1:19" x14ac:dyDescent="0.35">
      <c r="A5375" s="51" t="s">
        <v>2160</v>
      </c>
      <c r="B5375" s="25">
        <v>22</v>
      </c>
      <c r="C5375" s="25">
        <v>3</v>
      </c>
      <c r="D5375" s="7">
        <v>22</v>
      </c>
      <c r="E5375" s="7">
        <v>3</v>
      </c>
      <c r="F5375" t="s">
        <v>4</v>
      </c>
    </row>
    <row r="5376" spans="1:19" x14ac:dyDescent="0.35">
      <c r="A5376" s="51" t="s">
        <v>2160</v>
      </c>
      <c r="B5376" s="25">
        <v>22</v>
      </c>
      <c r="C5376" s="25">
        <v>8</v>
      </c>
      <c r="D5376" s="7">
        <v>24</v>
      </c>
      <c r="E5376" s="7">
        <v>9</v>
      </c>
      <c r="F5376" t="s">
        <v>2053</v>
      </c>
      <c r="G5376" t="s">
        <v>2031</v>
      </c>
      <c r="H5376" t="s">
        <v>2033</v>
      </c>
      <c r="I5376" t="s">
        <v>2023</v>
      </c>
      <c r="J5376" t="s">
        <v>2035</v>
      </c>
      <c r="K5376" t="s">
        <v>2036</v>
      </c>
      <c r="L5376" t="s">
        <v>2037</v>
      </c>
      <c r="M5376" t="s">
        <v>2038</v>
      </c>
      <c r="N5376" t="s">
        <v>6</v>
      </c>
      <c r="O5376" t="s">
        <v>2029</v>
      </c>
      <c r="P5376" t="s">
        <v>2048</v>
      </c>
      <c r="Q5376" t="s">
        <v>2049</v>
      </c>
      <c r="R5376" t="s">
        <v>2051</v>
      </c>
    </row>
    <row r="5377" spans="1:21" x14ac:dyDescent="0.35">
      <c r="A5377" s="51" t="s">
        <v>2160</v>
      </c>
      <c r="B5377" s="25">
        <v>25</v>
      </c>
      <c r="C5377" s="25">
        <v>1</v>
      </c>
      <c r="D5377" s="7">
        <v>25</v>
      </c>
      <c r="E5377" s="7">
        <v>5</v>
      </c>
      <c r="F5377" t="s">
        <v>1681</v>
      </c>
    </row>
    <row r="5378" spans="1:21" x14ac:dyDescent="0.35">
      <c r="A5378" s="51" t="s">
        <v>2160</v>
      </c>
      <c r="B5378" s="25">
        <v>26</v>
      </c>
      <c r="C5378" s="25">
        <v>1</v>
      </c>
      <c r="D5378" s="7">
        <v>26</v>
      </c>
      <c r="E5378" s="7">
        <v>4</v>
      </c>
      <c r="F5378" t="s">
        <v>2029</v>
      </c>
    </row>
    <row r="5379" spans="1:21" x14ac:dyDescent="0.35">
      <c r="A5379" s="51" t="s">
        <v>2160</v>
      </c>
      <c r="B5379" s="25">
        <v>26</v>
      </c>
      <c r="C5379" s="25">
        <v>5</v>
      </c>
      <c r="D5379" s="7">
        <v>26</v>
      </c>
      <c r="E5379" s="7">
        <v>9</v>
      </c>
      <c r="F5379" t="s">
        <v>2029</v>
      </c>
      <c r="G5379" t="s">
        <v>2027</v>
      </c>
      <c r="H5379" t="s">
        <v>2030</v>
      </c>
    </row>
    <row r="5380" spans="1:21" x14ac:dyDescent="0.35">
      <c r="A5380" s="51" t="s">
        <v>2160</v>
      </c>
      <c r="B5380" s="25">
        <v>27</v>
      </c>
      <c r="C5380" s="25">
        <v>1</v>
      </c>
      <c r="D5380" s="7">
        <v>28</v>
      </c>
      <c r="E5380" s="7">
        <v>4</v>
      </c>
      <c r="F5380" t="s">
        <v>2053</v>
      </c>
      <c r="G5380" t="s">
        <v>2031</v>
      </c>
      <c r="H5380" t="s">
        <v>2033</v>
      </c>
      <c r="I5380" t="s">
        <v>2023</v>
      </c>
      <c r="J5380" t="s">
        <v>2035</v>
      </c>
      <c r="K5380" t="s">
        <v>2036</v>
      </c>
      <c r="L5380" t="s">
        <v>6</v>
      </c>
      <c r="M5380" t="s">
        <v>1681</v>
      </c>
      <c r="N5380" t="s">
        <v>133</v>
      </c>
      <c r="O5380" t="s">
        <v>463</v>
      </c>
      <c r="P5380" t="s">
        <v>462</v>
      </c>
      <c r="Q5380" t="s">
        <v>1677</v>
      </c>
      <c r="R5380" t="s">
        <v>2048</v>
      </c>
      <c r="S5380" t="s">
        <v>2049</v>
      </c>
      <c r="T5380" t="s">
        <v>2051</v>
      </c>
      <c r="U5380" t="s">
        <v>391</v>
      </c>
    </row>
    <row r="5381" spans="1:21" x14ac:dyDescent="0.35">
      <c r="A5381" s="51" t="s">
        <v>2160</v>
      </c>
      <c r="B5381" s="25">
        <v>28</v>
      </c>
      <c r="C5381" s="25">
        <v>5</v>
      </c>
      <c r="D5381" s="7">
        <v>28</v>
      </c>
      <c r="E5381" s="7">
        <v>8</v>
      </c>
      <c r="F5381" t="s">
        <v>2053</v>
      </c>
      <c r="G5381" t="s">
        <v>2031</v>
      </c>
      <c r="H5381" t="s">
        <v>2033</v>
      </c>
      <c r="I5381" t="s">
        <v>1681</v>
      </c>
      <c r="J5381" t="s">
        <v>133</v>
      </c>
      <c r="K5381" t="s">
        <v>463</v>
      </c>
      <c r="L5381" t="s">
        <v>462</v>
      </c>
      <c r="M5381" t="s">
        <v>1677</v>
      </c>
      <c r="N5381" t="s">
        <v>2048</v>
      </c>
      <c r="O5381" t="s">
        <v>2049</v>
      </c>
      <c r="P5381" t="s">
        <v>2027</v>
      </c>
      <c r="Q5381" t="s">
        <v>391</v>
      </c>
    </row>
    <row r="5382" spans="1:21" x14ac:dyDescent="0.35">
      <c r="A5382" s="51" t="s">
        <v>2160</v>
      </c>
      <c r="B5382" s="25">
        <v>29</v>
      </c>
      <c r="C5382" s="25">
        <v>1</v>
      </c>
      <c r="D5382" s="7">
        <v>29</v>
      </c>
      <c r="E5382" s="7">
        <v>7</v>
      </c>
      <c r="F5382" t="s">
        <v>1677</v>
      </c>
      <c r="G5382" t="s">
        <v>391</v>
      </c>
    </row>
    <row r="5383" spans="1:21" x14ac:dyDescent="0.35">
      <c r="A5383" s="51" t="s">
        <v>2160</v>
      </c>
      <c r="B5383" s="25">
        <v>29</v>
      </c>
      <c r="C5383" s="25">
        <v>8</v>
      </c>
      <c r="D5383" s="7">
        <v>29</v>
      </c>
      <c r="E5383" s="7">
        <v>9</v>
      </c>
      <c r="F5383" t="s">
        <v>1677</v>
      </c>
      <c r="G5383" t="s">
        <v>391</v>
      </c>
      <c r="H5383" t="s">
        <v>463</v>
      </c>
    </row>
    <row r="5384" spans="1:21" x14ac:dyDescent="0.35">
      <c r="A5384" s="51" t="s">
        <v>2160</v>
      </c>
      <c r="B5384" s="25">
        <v>30</v>
      </c>
      <c r="C5384" s="25">
        <v>1</v>
      </c>
      <c r="D5384" s="7">
        <v>30</v>
      </c>
      <c r="E5384" s="7">
        <v>9</v>
      </c>
      <c r="F5384" t="s">
        <v>2053</v>
      </c>
      <c r="G5384" t="s">
        <v>2031</v>
      </c>
      <c r="H5384" t="s">
        <v>2033</v>
      </c>
      <c r="I5384" t="s">
        <v>2023</v>
      </c>
      <c r="J5384" t="s">
        <v>2035</v>
      </c>
      <c r="K5384" t="s">
        <v>2036</v>
      </c>
      <c r="L5384" t="s">
        <v>1681</v>
      </c>
      <c r="M5384" t="s">
        <v>463</v>
      </c>
      <c r="N5384" t="s">
        <v>462</v>
      </c>
      <c r="O5384" t="s">
        <v>1677</v>
      </c>
      <c r="P5384" t="s">
        <v>2048</v>
      </c>
      <c r="Q5384" t="s">
        <v>2049</v>
      </c>
      <c r="R5384" t="s">
        <v>391</v>
      </c>
    </row>
    <row r="5385" spans="1:21" x14ac:dyDescent="0.35">
      <c r="A5385" s="51" t="s">
        <v>2160</v>
      </c>
      <c r="B5385" s="25">
        <v>31</v>
      </c>
      <c r="C5385" s="25">
        <v>1</v>
      </c>
      <c r="D5385" s="7">
        <v>31</v>
      </c>
      <c r="E5385" s="7">
        <v>3</v>
      </c>
      <c r="F5385" t="s">
        <v>1681</v>
      </c>
      <c r="G5385" t="s">
        <v>463</v>
      </c>
      <c r="H5385" t="s">
        <v>462</v>
      </c>
      <c r="I5385" t="s">
        <v>1677</v>
      </c>
      <c r="J5385" t="s">
        <v>391</v>
      </c>
    </row>
    <row r="5386" spans="1:21" x14ac:dyDescent="0.35">
      <c r="A5386" s="51" t="s">
        <v>2160</v>
      </c>
      <c r="B5386" s="25">
        <v>31</v>
      </c>
      <c r="C5386" s="25">
        <v>4</v>
      </c>
      <c r="D5386" s="7">
        <v>31</v>
      </c>
      <c r="E5386" s="7">
        <v>7</v>
      </c>
      <c r="F5386" t="s">
        <v>1681</v>
      </c>
      <c r="G5386" t="s">
        <v>463</v>
      </c>
      <c r="H5386" t="s">
        <v>462</v>
      </c>
      <c r="I5386" t="s">
        <v>1677</v>
      </c>
      <c r="J5386" t="s">
        <v>391</v>
      </c>
      <c r="K5386" t="s">
        <v>2031</v>
      </c>
    </row>
    <row r="5387" spans="1:21" x14ac:dyDescent="0.35">
      <c r="A5387" s="51" t="s">
        <v>2160</v>
      </c>
      <c r="B5387" s="25">
        <v>31</v>
      </c>
      <c r="C5387" s="25">
        <v>8</v>
      </c>
      <c r="D5387" s="7">
        <v>32</v>
      </c>
      <c r="E5387" s="7">
        <v>8</v>
      </c>
      <c r="F5387" t="s">
        <v>1681</v>
      </c>
      <c r="G5387" t="s">
        <v>463</v>
      </c>
      <c r="H5387" t="s">
        <v>462</v>
      </c>
      <c r="I5387" t="s">
        <v>1677</v>
      </c>
      <c r="J5387" t="s">
        <v>391</v>
      </c>
      <c r="K5387" t="s">
        <v>2031</v>
      </c>
      <c r="L5387" t="s">
        <v>6</v>
      </c>
      <c r="M5387" t="s">
        <v>2051</v>
      </c>
    </row>
    <row r="5388" spans="1:21" x14ac:dyDescent="0.35">
      <c r="A5388" s="51" t="s">
        <v>2160</v>
      </c>
      <c r="B5388" s="25">
        <v>33</v>
      </c>
      <c r="C5388" s="25">
        <v>1</v>
      </c>
      <c r="D5388" s="7">
        <v>36</v>
      </c>
      <c r="E5388" s="7">
        <v>9</v>
      </c>
      <c r="F5388" t="s">
        <v>6</v>
      </c>
      <c r="G5388" t="s">
        <v>2023</v>
      </c>
    </row>
    <row r="5389" spans="1:21" x14ac:dyDescent="0.35">
      <c r="A5389" s="51" t="s">
        <v>2160</v>
      </c>
      <c r="B5389" s="25">
        <v>37</v>
      </c>
      <c r="C5389" s="25">
        <v>1</v>
      </c>
      <c r="D5389" s="7">
        <v>37</v>
      </c>
      <c r="E5389" s="7">
        <v>7</v>
      </c>
      <c r="F5389" t="s">
        <v>1681</v>
      </c>
      <c r="G5389" t="s">
        <v>463</v>
      </c>
      <c r="H5389" t="s">
        <v>462</v>
      </c>
      <c r="I5389" t="s">
        <v>1677</v>
      </c>
      <c r="J5389" t="s">
        <v>391</v>
      </c>
      <c r="K5389" t="s">
        <v>6</v>
      </c>
      <c r="L5389" t="s">
        <v>2051</v>
      </c>
    </row>
    <row r="5390" spans="1:21" x14ac:dyDescent="0.35">
      <c r="A5390" s="51" t="s">
        <v>2160</v>
      </c>
      <c r="B5390" s="25">
        <v>38</v>
      </c>
      <c r="C5390" s="25">
        <v>1</v>
      </c>
      <c r="D5390" s="7">
        <v>38</v>
      </c>
      <c r="E5390" s="7">
        <v>1</v>
      </c>
      <c r="F5390" t="s">
        <v>2035</v>
      </c>
      <c r="G5390" t="s">
        <v>2036</v>
      </c>
    </row>
    <row r="5391" spans="1:21" x14ac:dyDescent="0.35">
      <c r="A5391" s="51" t="s">
        <v>2160</v>
      </c>
      <c r="B5391" s="25">
        <v>38</v>
      </c>
      <c r="C5391" s="25">
        <v>2</v>
      </c>
      <c r="D5391" s="7">
        <v>38</v>
      </c>
      <c r="E5391" s="7">
        <v>2</v>
      </c>
      <c r="F5391" t="s">
        <v>2035</v>
      </c>
      <c r="G5391" t="s">
        <v>2036</v>
      </c>
      <c r="H5391" t="s">
        <v>2031</v>
      </c>
      <c r="I5391" t="s">
        <v>2025</v>
      </c>
    </row>
    <row r="5392" spans="1:21" x14ac:dyDescent="0.35">
      <c r="A5392" s="51" t="s">
        <v>2160</v>
      </c>
      <c r="B5392" s="25">
        <v>38</v>
      </c>
      <c r="C5392" s="25">
        <v>3</v>
      </c>
      <c r="D5392" s="7">
        <v>38</v>
      </c>
      <c r="E5392" s="7">
        <v>5</v>
      </c>
      <c r="F5392" t="s">
        <v>2035</v>
      </c>
      <c r="G5392" t="s">
        <v>2036</v>
      </c>
    </row>
    <row r="5393" spans="1:22" x14ac:dyDescent="0.35">
      <c r="A5393" s="51" t="s">
        <v>2160</v>
      </c>
      <c r="B5393" s="25">
        <v>38</v>
      </c>
      <c r="C5393" s="25">
        <v>6</v>
      </c>
      <c r="D5393" s="7">
        <v>39</v>
      </c>
      <c r="E5393" s="7">
        <v>1</v>
      </c>
      <c r="F5393" t="s">
        <v>2035</v>
      </c>
      <c r="G5393" t="s">
        <v>2036</v>
      </c>
      <c r="H5393" t="s">
        <v>2031</v>
      </c>
      <c r="I5393" t="s">
        <v>2033</v>
      </c>
      <c r="J5393" t="s">
        <v>2053</v>
      </c>
      <c r="K5393" t="s">
        <v>2048</v>
      </c>
      <c r="L5393" t="s">
        <v>2049</v>
      </c>
    </row>
    <row r="5394" spans="1:22" x14ac:dyDescent="0.35">
      <c r="A5394" s="51" t="s">
        <v>2160</v>
      </c>
      <c r="B5394" s="25">
        <v>39</v>
      </c>
      <c r="C5394" s="25">
        <v>2</v>
      </c>
      <c r="D5394" s="7">
        <v>39</v>
      </c>
      <c r="E5394" s="7">
        <v>7</v>
      </c>
      <c r="F5394" t="s">
        <v>2035</v>
      </c>
      <c r="G5394" t="s">
        <v>2036</v>
      </c>
      <c r="H5394" t="s">
        <v>2031</v>
      </c>
      <c r="I5394" t="s">
        <v>2033</v>
      </c>
      <c r="J5394" t="s">
        <v>1681</v>
      </c>
      <c r="K5394" t="s">
        <v>6</v>
      </c>
      <c r="L5394" t="s">
        <v>2053</v>
      </c>
      <c r="M5394" t="s">
        <v>2048</v>
      </c>
      <c r="N5394" t="s">
        <v>2049</v>
      </c>
    </row>
    <row r="5395" spans="1:22" x14ac:dyDescent="0.35">
      <c r="A5395" s="51" t="s">
        <v>2160</v>
      </c>
      <c r="B5395" s="25">
        <v>39</v>
      </c>
      <c r="C5395" s="25">
        <v>8</v>
      </c>
      <c r="D5395" s="7">
        <v>41</v>
      </c>
      <c r="E5395" s="7">
        <v>5</v>
      </c>
      <c r="F5395" t="s">
        <v>2035</v>
      </c>
      <c r="G5395" t="s">
        <v>2036</v>
      </c>
      <c r="H5395" t="s">
        <v>2031</v>
      </c>
      <c r="I5395" t="s">
        <v>2033</v>
      </c>
      <c r="J5395" t="s">
        <v>1681</v>
      </c>
      <c r="K5395" t="s">
        <v>6</v>
      </c>
      <c r="L5395" t="s">
        <v>2053</v>
      </c>
      <c r="M5395" t="s">
        <v>2048</v>
      </c>
      <c r="N5395" t="s">
        <v>2049</v>
      </c>
      <c r="O5395" t="s">
        <v>2029</v>
      </c>
    </row>
    <row r="5396" spans="1:22" x14ac:dyDescent="0.35">
      <c r="A5396" s="51" t="s">
        <v>2160</v>
      </c>
      <c r="B5396" s="25">
        <v>41</v>
      </c>
      <c r="C5396" s="25">
        <v>6</v>
      </c>
      <c r="D5396" s="7">
        <v>42</v>
      </c>
      <c r="E5396" s="7">
        <v>11</v>
      </c>
      <c r="F5396" t="s">
        <v>2035</v>
      </c>
      <c r="G5396" t="s">
        <v>2036</v>
      </c>
      <c r="H5396" t="s">
        <v>2031</v>
      </c>
      <c r="I5396" t="s">
        <v>2033</v>
      </c>
      <c r="J5396" t="s">
        <v>1681</v>
      </c>
      <c r="K5396" t="s">
        <v>6</v>
      </c>
      <c r="L5396" t="s">
        <v>2053</v>
      </c>
      <c r="M5396" t="s">
        <v>2048</v>
      </c>
      <c r="N5396" t="s">
        <v>2049</v>
      </c>
    </row>
    <row r="5397" spans="1:22" x14ac:dyDescent="0.35">
      <c r="A5397" s="51" t="s">
        <v>2160</v>
      </c>
      <c r="B5397" s="25">
        <v>43</v>
      </c>
      <c r="C5397" s="25">
        <v>1</v>
      </c>
      <c r="D5397" s="7">
        <v>43</v>
      </c>
      <c r="E5397" s="7">
        <v>8</v>
      </c>
      <c r="F5397" t="s">
        <v>2035</v>
      </c>
      <c r="G5397" t="s">
        <v>2036</v>
      </c>
      <c r="H5397" t="s">
        <v>2031</v>
      </c>
      <c r="I5397" t="s">
        <v>2033</v>
      </c>
      <c r="J5397" t="s">
        <v>1681</v>
      </c>
      <c r="K5397" t="s">
        <v>6</v>
      </c>
      <c r="L5397" t="s">
        <v>2053</v>
      </c>
      <c r="M5397" t="s">
        <v>2048</v>
      </c>
      <c r="N5397" t="s">
        <v>2049</v>
      </c>
      <c r="O5397" t="s">
        <v>2037</v>
      </c>
      <c r="P5397" t="s">
        <v>2038</v>
      </c>
      <c r="Q5397" t="s">
        <v>463</v>
      </c>
      <c r="R5397" t="s">
        <v>462</v>
      </c>
      <c r="S5397" t="s">
        <v>1677</v>
      </c>
      <c r="T5397" t="s">
        <v>391</v>
      </c>
      <c r="U5397" t="s">
        <v>2025</v>
      </c>
    </row>
    <row r="5398" spans="1:22" x14ac:dyDescent="0.35">
      <c r="A5398" s="51" t="s">
        <v>2160</v>
      </c>
      <c r="B5398" s="25">
        <v>44</v>
      </c>
      <c r="C5398" s="25">
        <v>1</v>
      </c>
      <c r="D5398" s="7">
        <v>44</v>
      </c>
      <c r="E5398" s="7">
        <v>5</v>
      </c>
      <c r="F5398" t="s">
        <v>2029</v>
      </c>
    </row>
    <row r="5399" spans="1:22" x14ac:dyDescent="0.35">
      <c r="A5399" s="51" t="s">
        <v>2160</v>
      </c>
      <c r="B5399" s="25">
        <v>44</v>
      </c>
      <c r="C5399" s="25">
        <v>6</v>
      </c>
      <c r="D5399" s="7">
        <v>44</v>
      </c>
      <c r="E5399" s="7">
        <v>10</v>
      </c>
      <c r="F5399" t="s">
        <v>2029</v>
      </c>
      <c r="G5399" t="s">
        <v>2027</v>
      </c>
    </row>
    <row r="5400" spans="1:22" x14ac:dyDescent="0.35">
      <c r="A5400" s="51" t="s">
        <v>2160</v>
      </c>
      <c r="B5400" s="25">
        <v>45</v>
      </c>
      <c r="C5400" s="25">
        <v>1</v>
      </c>
      <c r="D5400" s="7">
        <v>45</v>
      </c>
      <c r="E5400" s="7">
        <v>5</v>
      </c>
      <c r="F5400" t="s">
        <v>2035</v>
      </c>
      <c r="G5400" t="s">
        <v>2036</v>
      </c>
      <c r="H5400" t="s">
        <v>2031</v>
      </c>
      <c r="I5400" t="s">
        <v>2033</v>
      </c>
      <c r="J5400" t="s">
        <v>1681</v>
      </c>
      <c r="K5400" t="s">
        <v>6</v>
      </c>
      <c r="L5400" t="s">
        <v>2053</v>
      </c>
      <c r="M5400" t="s">
        <v>2048</v>
      </c>
      <c r="N5400" t="s">
        <v>2049</v>
      </c>
      <c r="O5400" t="s">
        <v>2037</v>
      </c>
      <c r="P5400" t="s">
        <v>2038</v>
      </c>
      <c r="Q5400" t="s">
        <v>463</v>
      </c>
      <c r="R5400" t="s">
        <v>462</v>
      </c>
      <c r="S5400" t="s">
        <v>1677</v>
      </c>
      <c r="T5400" t="s">
        <v>391</v>
      </c>
    </row>
    <row r="5401" spans="1:22" x14ac:dyDescent="0.35">
      <c r="A5401" s="51" t="s">
        <v>2160</v>
      </c>
      <c r="B5401" s="25">
        <v>45</v>
      </c>
      <c r="C5401" s="25">
        <v>6</v>
      </c>
      <c r="D5401" s="7">
        <v>45</v>
      </c>
      <c r="E5401" s="7">
        <v>7</v>
      </c>
      <c r="F5401" t="s">
        <v>2035</v>
      </c>
      <c r="G5401" t="s">
        <v>2036</v>
      </c>
      <c r="H5401" t="s">
        <v>2031</v>
      </c>
      <c r="I5401" t="s">
        <v>2033</v>
      </c>
      <c r="J5401" t="s">
        <v>1681</v>
      </c>
      <c r="K5401" t="s">
        <v>6</v>
      </c>
      <c r="L5401" t="s">
        <v>2053</v>
      </c>
      <c r="M5401" t="s">
        <v>2048</v>
      </c>
      <c r="N5401" t="s">
        <v>2049</v>
      </c>
      <c r="O5401" t="s">
        <v>2037</v>
      </c>
      <c r="P5401" t="s">
        <v>2038</v>
      </c>
      <c r="Q5401" t="s">
        <v>463</v>
      </c>
      <c r="R5401" t="s">
        <v>462</v>
      </c>
      <c r="S5401" t="s">
        <v>1677</v>
      </c>
      <c r="T5401" t="s">
        <v>391</v>
      </c>
      <c r="U5401" t="s">
        <v>133</v>
      </c>
    </row>
    <row r="5402" spans="1:22" x14ac:dyDescent="0.35">
      <c r="A5402" s="51" t="s">
        <v>2160</v>
      </c>
      <c r="B5402" s="25">
        <v>45</v>
      </c>
      <c r="C5402" s="25">
        <v>8</v>
      </c>
      <c r="D5402" s="7">
        <v>46</v>
      </c>
      <c r="E5402" s="7">
        <v>6</v>
      </c>
      <c r="F5402" t="s">
        <v>2035</v>
      </c>
      <c r="G5402" t="s">
        <v>2036</v>
      </c>
      <c r="H5402" t="s">
        <v>2031</v>
      </c>
      <c r="I5402" t="s">
        <v>2033</v>
      </c>
      <c r="J5402" t="s">
        <v>1681</v>
      </c>
      <c r="K5402" t="s">
        <v>6</v>
      </c>
      <c r="L5402" t="s">
        <v>2053</v>
      </c>
      <c r="M5402" t="s">
        <v>2048</v>
      </c>
      <c r="N5402" t="s">
        <v>2049</v>
      </c>
      <c r="O5402" t="s">
        <v>2037</v>
      </c>
      <c r="P5402" t="s">
        <v>2038</v>
      </c>
      <c r="Q5402" t="s">
        <v>463</v>
      </c>
      <c r="R5402" t="s">
        <v>462</v>
      </c>
      <c r="S5402" t="s">
        <v>1677</v>
      </c>
      <c r="T5402" t="s">
        <v>391</v>
      </c>
      <c r="U5402" t="s">
        <v>133</v>
      </c>
      <c r="V5402" t="s">
        <v>2029</v>
      </c>
    </row>
    <row r="5403" spans="1:22" x14ac:dyDescent="0.35">
      <c r="A5403" s="51" t="s">
        <v>2160</v>
      </c>
      <c r="B5403" s="25">
        <v>46</v>
      </c>
      <c r="C5403" s="25">
        <v>7</v>
      </c>
      <c r="D5403" s="7">
        <v>46</v>
      </c>
      <c r="E5403" s="7">
        <v>9</v>
      </c>
      <c r="F5403" t="s">
        <v>2035</v>
      </c>
      <c r="G5403" t="s">
        <v>2036</v>
      </c>
      <c r="H5403" t="s">
        <v>2031</v>
      </c>
      <c r="I5403" t="s">
        <v>2033</v>
      </c>
      <c r="J5403" t="s">
        <v>1681</v>
      </c>
      <c r="K5403" t="s">
        <v>6</v>
      </c>
      <c r="L5403" t="s">
        <v>2053</v>
      </c>
      <c r="M5403" t="s">
        <v>2048</v>
      </c>
      <c r="N5403" t="s">
        <v>2049</v>
      </c>
      <c r="O5403" t="s">
        <v>2037</v>
      </c>
      <c r="P5403" t="s">
        <v>2038</v>
      </c>
      <c r="Q5403" t="s">
        <v>463</v>
      </c>
      <c r="R5403" t="s">
        <v>462</v>
      </c>
      <c r="S5403" t="s">
        <v>1677</v>
      </c>
      <c r="T5403" t="s">
        <v>391</v>
      </c>
      <c r="U5403" t="s">
        <v>133</v>
      </c>
    </row>
    <row r="5404" spans="1:22" x14ac:dyDescent="0.35">
      <c r="A5404" s="51" t="s">
        <v>2160</v>
      </c>
      <c r="B5404" s="25">
        <v>47</v>
      </c>
      <c r="C5404" s="25">
        <v>1</v>
      </c>
      <c r="D5404" s="7">
        <v>47</v>
      </c>
      <c r="E5404" s="7">
        <v>9</v>
      </c>
      <c r="F5404" t="s">
        <v>463</v>
      </c>
      <c r="G5404" t="s">
        <v>2025</v>
      </c>
      <c r="H5404" t="s">
        <v>1677</v>
      </c>
      <c r="I5404" t="s">
        <v>391</v>
      </c>
      <c r="J5404" t="s">
        <v>6</v>
      </c>
      <c r="K5404" t="s">
        <v>133</v>
      </c>
      <c r="L5404" t="s">
        <v>1681</v>
      </c>
    </row>
    <row r="5405" spans="1:22" s="32" customFormat="1" x14ac:dyDescent="0.35">
      <c r="A5405" s="56" t="s">
        <v>2160</v>
      </c>
      <c r="B5405" s="33">
        <v>48</v>
      </c>
      <c r="C5405" s="33">
        <v>1</v>
      </c>
      <c r="D5405" s="34">
        <v>48</v>
      </c>
      <c r="E5405" s="34">
        <v>7</v>
      </c>
      <c r="F5405" s="32" t="s">
        <v>1795</v>
      </c>
    </row>
    <row r="5406" spans="1:22" x14ac:dyDescent="0.35">
      <c r="A5406" s="51" t="s">
        <v>2253</v>
      </c>
      <c r="B5406" s="25">
        <v>3</v>
      </c>
      <c r="C5406" s="25">
        <v>1</v>
      </c>
      <c r="D5406" s="7">
        <v>3</v>
      </c>
      <c r="E5406" s="7">
        <v>1</v>
      </c>
      <c r="F5406" t="s">
        <v>2255</v>
      </c>
    </row>
    <row r="5407" spans="1:22" x14ac:dyDescent="0.35">
      <c r="A5407" s="51" t="s">
        <v>2253</v>
      </c>
      <c r="B5407" s="25">
        <v>3</v>
      </c>
      <c r="C5407" s="25">
        <v>2</v>
      </c>
      <c r="D5407" s="7">
        <v>8</v>
      </c>
      <c r="E5407" s="7">
        <v>2</v>
      </c>
      <c r="F5407" t="s">
        <v>6</v>
      </c>
      <c r="G5407" t="s">
        <v>2256</v>
      </c>
    </row>
    <row r="5408" spans="1:22" x14ac:dyDescent="0.35">
      <c r="A5408" s="51" t="s">
        <v>2253</v>
      </c>
      <c r="B5408" s="25">
        <v>8</v>
      </c>
      <c r="C5408" s="25">
        <v>3</v>
      </c>
      <c r="D5408" s="7">
        <v>9</v>
      </c>
      <c r="E5408" s="7">
        <v>6</v>
      </c>
      <c r="F5408" t="s">
        <v>6</v>
      </c>
      <c r="G5408" t="s">
        <v>2256</v>
      </c>
      <c r="H5408" t="s">
        <v>2255</v>
      </c>
    </row>
    <row r="5409" spans="1:13" x14ac:dyDescent="0.35">
      <c r="A5409" s="51" t="s">
        <v>2253</v>
      </c>
      <c r="B5409" s="25">
        <v>10</v>
      </c>
      <c r="C5409" s="25">
        <v>1</v>
      </c>
      <c r="D5409" s="7">
        <v>12</v>
      </c>
      <c r="E5409" s="7">
        <v>7</v>
      </c>
      <c r="F5409" t="s">
        <v>6</v>
      </c>
      <c r="G5409" t="s">
        <v>2256</v>
      </c>
    </row>
    <row r="5410" spans="1:13" x14ac:dyDescent="0.35">
      <c r="A5410" s="51" t="s">
        <v>2253</v>
      </c>
      <c r="B5410" s="25">
        <v>13</v>
      </c>
      <c r="C5410" s="25">
        <v>1</v>
      </c>
      <c r="D5410" s="7">
        <v>14</v>
      </c>
      <c r="E5410" s="7">
        <v>5</v>
      </c>
      <c r="F5410" t="s">
        <v>6</v>
      </c>
      <c r="G5410" t="s">
        <v>2256</v>
      </c>
      <c r="H5410" t="s">
        <v>2257</v>
      </c>
    </row>
    <row r="5411" spans="1:13" x14ac:dyDescent="0.35">
      <c r="A5411" s="51" t="s">
        <v>2253</v>
      </c>
      <c r="B5411" s="25">
        <v>14</v>
      </c>
      <c r="C5411" s="25">
        <v>6</v>
      </c>
      <c r="D5411" s="7">
        <v>19</v>
      </c>
      <c r="E5411" s="7">
        <v>1</v>
      </c>
      <c r="F5411" t="s">
        <v>6</v>
      </c>
      <c r="G5411" t="s">
        <v>2256</v>
      </c>
      <c r="H5411" t="s">
        <v>2257</v>
      </c>
      <c r="I5411" t="s">
        <v>2258</v>
      </c>
    </row>
    <row r="5412" spans="1:13" x14ac:dyDescent="0.35">
      <c r="A5412" s="51" t="s">
        <v>2253</v>
      </c>
      <c r="B5412" s="25">
        <v>19</v>
      </c>
      <c r="C5412" s="25">
        <v>2</v>
      </c>
      <c r="D5412" s="7">
        <v>20</v>
      </c>
      <c r="E5412" s="7">
        <v>5</v>
      </c>
      <c r="F5412" t="s">
        <v>6</v>
      </c>
      <c r="G5412" t="s">
        <v>2256</v>
      </c>
      <c r="H5412" t="s">
        <v>2257</v>
      </c>
      <c r="I5412" t="s">
        <v>2258</v>
      </c>
      <c r="J5412" t="s">
        <v>2262</v>
      </c>
    </row>
    <row r="5413" spans="1:13" x14ac:dyDescent="0.35">
      <c r="A5413" s="51" t="s">
        <v>2253</v>
      </c>
      <c r="B5413" s="25">
        <v>20</v>
      </c>
      <c r="C5413" s="25">
        <v>6</v>
      </c>
      <c r="D5413" s="7">
        <v>21</v>
      </c>
      <c r="E5413" s="7">
        <v>5</v>
      </c>
      <c r="F5413" t="s">
        <v>6</v>
      </c>
      <c r="G5413" t="s">
        <v>2256</v>
      </c>
      <c r="H5413" t="s">
        <v>2257</v>
      </c>
      <c r="I5413" t="s">
        <v>2258</v>
      </c>
      <c r="J5413" t="s">
        <v>2262</v>
      </c>
      <c r="K5413" t="s">
        <v>2264</v>
      </c>
      <c r="L5413" t="s">
        <v>2265</v>
      </c>
      <c r="M5413" t="s">
        <v>179</v>
      </c>
    </row>
    <row r="5414" spans="1:13" x14ac:dyDescent="0.35">
      <c r="A5414" s="51" t="s">
        <v>2253</v>
      </c>
      <c r="B5414" s="25">
        <v>22</v>
      </c>
      <c r="C5414" s="25">
        <v>1</v>
      </c>
      <c r="D5414" s="7">
        <v>22</v>
      </c>
      <c r="E5414" s="7">
        <v>4</v>
      </c>
      <c r="F5414" t="s">
        <v>6</v>
      </c>
      <c r="G5414" t="s">
        <v>2256</v>
      </c>
      <c r="H5414" t="s">
        <v>2257</v>
      </c>
      <c r="I5414" t="s">
        <v>2258</v>
      </c>
      <c r="J5414" t="s">
        <v>2262</v>
      </c>
    </row>
    <row r="5415" spans="1:13" x14ac:dyDescent="0.35">
      <c r="A5415" s="51" t="s">
        <v>2253</v>
      </c>
      <c r="B5415" s="25">
        <v>23</v>
      </c>
      <c r="C5415" s="25">
        <v>1</v>
      </c>
      <c r="D5415" s="7">
        <v>24</v>
      </c>
      <c r="E5415" s="7">
        <v>8</v>
      </c>
      <c r="F5415" t="s">
        <v>2264</v>
      </c>
      <c r="G5415" t="s">
        <v>2265</v>
      </c>
      <c r="H5415" t="s">
        <v>179</v>
      </c>
    </row>
    <row r="5416" spans="1:13" x14ac:dyDescent="0.35">
      <c r="A5416" s="51" t="s">
        <v>2253</v>
      </c>
      <c r="B5416" s="25">
        <v>25</v>
      </c>
      <c r="C5416" s="25">
        <v>1</v>
      </c>
      <c r="D5416" s="7">
        <v>25</v>
      </c>
      <c r="E5416" s="7">
        <v>6</v>
      </c>
      <c r="F5416" t="s">
        <v>6</v>
      </c>
      <c r="G5416" t="s">
        <v>2256</v>
      </c>
      <c r="H5416" t="s">
        <v>2257</v>
      </c>
      <c r="I5416" t="s">
        <v>2258</v>
      </c>
      <c r="J5416" t="s">
        <v>2262</v>
      </c>
      <c r="K5416" t="s">
        <v>2267</v>
      </c>
    </row>
    <row r="5417" spans="1:13" x14ac:dyDescent="0.35">
      <c r="A5417" s="51" t="s">
        <v>2253</v>
      </c>
      <c r="B5417" s="25">
        <v>26</v>
      </c>
      <c r="C5417" s="25">
        <v>1</v>
      </c>
      <c r="D5417" s="7">
        <v>28</v>
      </c>
      <c r="E5417" s="7">
        <v>6</v>
      </c>
      <c r="F5417" t="s">
        <v>6</v>
      </c>
      <c r="G5417" t="s">
        <v>2258</v>
      </c>
      <c r="H5417" t="s">
        <v>2255</v>
      </c>
    </row>
    <row r="5418" spans="1:13" x14ac:dyDescent="0.35">
      <c r="A5418" s="51" t="s">
        <v>2253</v>
      </c>
      <c r="B5418" s="25">
        <v>27</v>
      </c>
      <c r="C5418" s="25">
        <v>1</v>
      </c>
      <c r="D5418" s="7">
        <v>27</v>
      </c>
      <c r="E5418" s="7">
        <v>2</v>
      </c>
      <c r="F5418" t="s">
        <v>2077</v>
      </c>
    </row>
    <row r="5419" spans="1:13" x14ac:dyDescent="0.35">
      <c r="A5419" s="51" t="s">
        <v>2253</v>
      </c>
      <c r="B5419" s="25">
        <v>28</v>
      </c>
      <c r="C5419" s="25">
        <v>2</v>
      </c>
      <c r="D5419" s="7">
        <v>28</v>
      </c>
      <c r="E5419" s="7">
        <v>2</v>
      </c>
      <c r="F5419" t="s">
        <v>6</v>
      </c>
    </row>
    <row r="5420" spans="1:13" x14ac:dyDescent="0.35">
      <c r="A5420" s="51" t="s">
        <v>2253</v>
      </c>
      <c r="B5420" s="25">
        <v>28</v>
      </c>
      <c r="C5420" s="25">
        <v>3</v>
      </c>
      <c r="D5420" s="7">
        <v>28</v>
      </c>
      <c r="E5420" s="7">
        <v>3</v>
      </c>
      <c r="F5420" t="s">
        <v>1772</v>
      </c>
    </row>
    <row r="5421" spans="1:13" x14ac:dyDescent="0.35">
      <c r="A5421" s="51" t="s">
        <v>2253</v>
      </c>
      <c r="B5421" s="25">
        <v>28</v>
      </c>
      <c r="C5421" s="25">
        <v>4</v>
      </c>
      <c r="D5421" s="7">
        <v>28</v>
      </c>
      <c r="E5421" s="7">
        <v>4</v>
      </c>
      <c r="F5421" t="s">
        <v>1681</v>
      </c>
      <c r="G5421" t="s">
        <v>1677</v>
      </c>
      <c r="H5421" t="s">
        <v>133</v>
      </c>
    </row>
    <row r="5422" spans="1:13" x14ac:dyDescent="0.35">
      <c r="A5422" s="51" t="s">
        <v>2253</v>
      </c>
      <c r="B5422" s="25">
        <v>29</v>
      </c>
      <c r="C5422" s="25">
        <v>1</v>
      </c>
      <c r="D5422" s="7">
        <v>29</v>
      </c>
      <c r="E5422" s="7">
        <v>3</v>
      </c>
      <c r="F5422" t="s">
        <v>2269</v>
      </c>
      <c r="G5422" t="s">
        <v>2271</v>
      </c>
    </row>
    <row r="5423" spans="1:13" x14ac:dyDescent="0.35">
      <c r="A5423" s="51" t="s">
        <v>2253</v>
      </c>
      <c r="B5423" s="25">
        <v>29</v>
      </c>
      <c r="C5423" s="25">
        <v>4</v>
      </c>
      <c r="D5423" s="7">
        <v>29</v>
      </c>
      <c r="E5423" s="7">
        <v>6</v>
      </c>
      <c r="F5423" t="s">
        <v>2269</v>
      </c>
      <c r="G5423" t="s">
        <v>2271</v>
      </c>
      <c r="H5423" t="s">
        <v>2276</v>
      </c>
    </row>
    <row r="5424" spans="1:13" x14ac:dyDescent="0.35">
      <c r="A5424" s="51" t="s">
        <v>2253</v>
      </c>
      <c r="B5424" s="25">
        <v>30</v>
      </c>
      <c r="C5424" s="25">
        <v>1</v>
      </c>
      <c r="D5424" s="7">
        <v>30</v>
      </c>
      <c r="E5424" s="7">
        <v>5</v>
      </c>
      <c r="F5424" t="s">
        <v>6</v>
      </c>
      <c r="G5424" t="s">
        <v>2256</v>
      </c>
      <c r="H5424" t="s">
        <v>2267</v>
      </c>
    </row>
    <row r="5425" spans="1:9" x14ac:dyDescent="0.35">
      <c r="A5425" s="51" t="s">
        <v>2253</v>
      </c>
      <c r="B5425" s="25">
        <v>30</v>
      </c>
      <c r="C5425" s="25">
        <v>2</v>
      </c>
      <c r="D5425" s="7">
        <v>30</v>
      </c>
      <c r="E5425" s="7">
        <v>3</v>
      </c>
      <c r="F5425" t="s">
        <v>2077</v>
      </c>
    </row>
    <row r="5426" spans="1:9" x14ac:dyDescent="0.35">
      <c r="A5426" s="51" t="s">
        <v>2253</v>
      </c>
      <c r="B5426" s="25">
        <v>30</v>
      </c>
      <c r="C5426" s="25">
        <v>6</v>
      </c>
      <c r="D5426" s="7">
        <v>30</v>
      </c>
      <c r="E5426" s="7">
        <v>7</v>
      </c>
      <c r="F5426" t="s">
        <v>6</v>
      </c>
      <c r="G5426" t="s">
        <v>2256</v>
      </c>
      <c r="H5426" t="s">
        <v>2267</v>
      </c>
      <c r="I5426" t="s">
        <v>2258</v>
      </c>
    </row>
    <row r="5427" spans="1:9" x14ac:dyDescent="0.35">
      <c r="A5427" s="51" t="s">
        <v>2253</v>
      </c>
      <c r="B5427" s="25">
        <v>31</v>
      </c>
      <c r="C5427" s="25">
        <v>1</v>
      </c>
      <c r="D5427" s="7">
        <v>31</v>
      </c>
      <c r="E5427" s="7">
        <v>6</v>
      </c>
      <c r="F5427" t="s">
        <v>2265</v>
      </c>
      <c r="G5427" t="s">
        <v>179</v>
      </c>
    </row>
    <row r="5428" spans="1:9" x14ac:dyDescent="0.35">
      <c r="A5428" s="51" t="s">
        <v>2253</v>
      </c>
      <c r="B5428" s="25">
        <v>32</v>
      </c>
      <c r="C5428" s="25">
        <v>1</v>
      </c>
      <c r="D5428" s="7">
        <v>32</v>
      </c>
      <c r="E5428" s="7">
        <v>6</v>
      </c>
      <c r="F5428" t="s">
        <v>2256</v>
      </c>
      <c r="G5428" t="s">
        <v>2255</v>
      </c>
      <c r="H5428" t="s">
        <v>2267</v>
      </c>
    </row>
    <row r="5429" spans="1:9" x14ac:dyDescent="0.35">
      <c r="A5429" s="51" t="s">
        <v>2253</v>
      </c>
      <c r="B5429" s="25">
        <v>33</v>
      </c>
      <c r="C5429" s="25">
        <v>1</v>
      </c>
      <c r="D5429" s="7">
        <v>34</v>
      </c>
      <c r="E5429" s="7">
        <v>4</v>
      </c>
      <c r="F5429" t="s">
        <v>6</v>
      </c>
      <c r="G5429" t="s">
        <v>2258</v>
      </c>
    </row>
    <row r="5430" spans="1:9" x14ac:dyDescent="0.35">
      <c r="A5430" s="51" t="s">
        <v>2253</v>
      </c>
      <c r="B5430" s="25">
        <v>34</v>
      </c>
      <c r="C5430" s="25">
        <v>5</v>
      </c>
      <c r="D5430" s="7">
        <v>35</v>
      </c>
      <c r="E5430" s="7">
        <v>4</v>
      </c>
      <c r="F5430" t="s">
        <v>6</v>
      </c>
      <c r="G5430" t="s">
        <v>2258</v>
      </c>
    </row>
    <row r="5431" spans="1:9" x14ac:dyDescent="0.35">
      <c r="A5431" s="51" t="s">
        <v>2253</v>
      </c>
      <c r="B5431" s="25">
        <v>35</v>
      </c>
      <c r="C5431" s="25">
        <v>5</v>
      </c>
      <c r="D5431" s="7">
        <v>37</v>
      </c>
      <c r="E5431" s="7">
        <v>1</v>
      </c>
      <c r="F5431" t="s">
        <v>6</v>
      </c>
      <c r="G5431" t="s">
        <v>2258</v>
      </c>
      <c r="H5431" t="s">
        <v>2273</v>
      </c>
    </row>
    <row r="5432" spans="1:9" x14ac:dyDescent="0.35">
      <c r="A5432" s="51" t="s">
        <v>2253</v>
      </c>
      <c r="B5432" s="25">
        <v>37</v>
      </c>
      <c r="C5432" s="25">
        <v>2</v>
      </c>
      <c r="D5432" s="7">
        <v>37</v>
      </c>
      <c r="E5432" s="7">
        <v>7</v>
      </c>
      <c r="F5432" t="s">
        <v>6</v>
      </c>
      <c r="G5432" t="s">
        <v>2258</v>
      </c>
      <c r="H5432" t="s">
        <v>2273</v>
      </c>
      <c r="I5432" t="s">
        <v>475</v>
      </c>
    </row>
    <row r="5433" spans="1:9" x14ac:dyDescent="0.35">
      <c r="A5433" s="51" t="s">
        <v>2253</v>
      </c>
      <c r="B5433" s="25">
        <v>38</v>
      </c>
      <c r="C5433" s="25">
        <v>1</v>
      </c>
      <c r="D5433" s="7">
        <v>38</v>
      </c>
      <c r="E5433" s="7">
        <v>8</v>
      </c>
      <c r="F5433" t="s">
        <v>2256</v>
      </c>
      <c r="G5433" t="s">
        <v>2255</v>
      </c>
    </row>
    <row r="5434" spans="1:9" x14ac:dyDescent="0.35">
      <c r="A5434" s="51" t="s">
        <v>2253</v>
      </c>
      <c r="B5434" s="25">
        <v>39</v>
      </c>
      <c r="C5434" s="25">
        <v>1</v>
      </c>
      <c r="D5434" s="7">
        <v>39</v>
      </c>
      <c r="E5434" s="7">
        <v>2</v>
      </c>
      <c r="F5434" t="s">
        <v>6</v>
      </c>
      <c r="G5434" t="s">
        <v>2258</v>
      </c>
      <c r="H5434" t="s">
        <v>2273</v>
      </c>
      <c r="I5434" t="s">
        <v>475</v>
      </c>
    </row>
    <row r="5435" spans="1:9" x14ac:dyDescent="0.35">
      <c r="A5435" s="51" t="s">
        <v>2253</v>
      </c>
      <c r="B5435" s="25">
        <v>39</v>
      </c>
      <c r="C5435" s="25">
        <v>3</v>
      </c>
      <c r="D5435" s="7">
        <v>39</v>
      </c>
      <c r="E5435" s="7">
        <v>6</v>
      </c>
      <c r="F5435" t="s">
        <v>6</v>
      </c>
      <c r="G5435" t="s">
        <v>2258</v>
      </c>
      <c r="H5435" t="s">
        <v>2273</v>
      </c>
    </row>
    <row r="5436" spans="1:9" x14ac:dyDescent="0.35">
      <c r="A5436" s="51" t="s">
        <v>2253</v>
      </c>
      <c r="B5436" s="25">
        <v>40</v>
      </c>
      <c r="C5436" s="25">
        <v>1</v>
      </c>
      <c r="D5436" s="7">
        <v>40</v>
      </c>
      <c r="E5436" s="7">
        <v>6</v>
      </c>
      <c r="F5436" t="s">
        <v>2265</v>
      </c>
      <c r="G5436" t="s">
        <v>179</v>
      </c>
    </row>
    <row r="5437" spans="1:9" x14ac:dyDescent="0.35">
      <c r="A5437" s="51" t="s">
        <v>2253</v>
      </c>
      <c r="B5437" s="25">
        <v>41</v>
      </c>
      <c r="C5437" s="25">
        <v>1</v>
      </c>
      <c r="D5437" s="7">
        <v>41</v>
      </c>
      <c r="E5437" s="7">
        <v>6</v>
      </c>
      <c r="F5437" t="s">
        <v>2265</v>
      </c>
      <c r="G5437" t="s">
        <v>179</v>
      </c>
      <c r="H5437" t="s">
        <v>2275</v>
      </c>
    </row>
    <row r="5438" spans="1:9" x14ac:dyDescent="0.35">
      <c r="A5438" s="51" t="s">
        <v>2253</v>
      </c>
      <c r="B5438" s="25">
        <v>42</v>
      </c>
      <c r="C5438" s="25">
        <v>1</v>
      </c>
      <c r="D5438" s="7">
        <v>42</v>
      </c>
      <c r="E5438" s="7">
        <v>2</v>
      </c>
      <c r="F5438" t="s">
        <v>6</v>
      </c>
      <c r="G5438" t="s">
        <v>2258</v>
      </c>
      <c r="H5438" t="s">
        <v>2273</v>
      </c>
    </row>
    <row r="5439" spans="1:9" x14ac:dyDescent="0.35">
      <c r="A5439" s="51" t="s">
        <v>2253</v>
      </c>
      <c r="B5439" s="25">
        <v>42</v>
      </c>
      <c r="C5439" s="25">
        <v>3</v>
      </c>
      <c r="D5439" s="7">
        <v>43</v>
      </c>
      <c r="E5439" s="7">
        <v>5</v>
      </c>
      <c r="F5439" t="s">
        <v>6</v>
      </c>
      <c r="G5439" t="s">
        <v>2258</v>
      </c>
    </row>
    <row r="5440" spans="1:9" x14ac:dyDescent="0.35">
      <c r="A5440" s="51" t="s">
        <v>2253</v>
      </c>
      <c r="B5440" s="25">
        <v>44</v>
      </c>
      <c r="C5440" s="25">
        <v>1</v>
      </c>
      <c r="D5440" s="7">
        <v>44</v>
      </c>
      <c r="E5440" s="7">
        <v>6</v>
      </c>
      <c r="F5440" t="s">
        <v>2256</v>
      </c>
      <c r="G5440" t="s">
        <v>2255</v>
      </c>
    </row>
    <row r="5441" spans="1:10" x14ac:dyDescent="0.35">
      <c r="A5441" s="51" t="s">
        <v>2253</v>
      </c>
      <c r="B5441" s="25">
        <v>45</v>
      </c>
      <c r="C5441" s="25">
        <v>1</v>
      </c>
      <c r="D5441" s="7">
        <v>47</v>
      </c>
      <c r="E5441" s="7">
        <v>7</v>
      </c>
      <c r="F5441" t="s">
        <v>6</v>
      </c>
      <c r="G5441" t="s">
        <v>2258</v>
      </c>
    </row>
    <row r="5442" spans="1:10" x14ac:dyDescent="0.35">
      <c r="A5442" s="51" t="s">
        <v>2253</v>
      </c>
      <c r="B5442" s="25">
        <v>46</v>
      </c>
      <c r="C5442" s="25">
        <v>1</v>
      </c>
      <c r="D5442" s="7">
        <v>46</v>
      </c>
      <c r="E5442" s="7">
        <v>1</v>
      </c>
      <c r="F5442" t="s">
        <v>2255</v>
      </c>
    </row>
    <row r="5443" spans="1:10" x14ac:dyDescent="0.35">
      <c r="A5443" s="51" t="s">
        <v>2253</v>
      </c>
      <c r="B5443" s="25">
        <v>46</v>
      </c>
      <c r="C5443" s="25">
        <v>3</v>
      </c>
      <c r="D5443" s="7">
        <v>46</v>
      </c>
      <c r="E5443" s="7">
        <v>3</v>
      </c>
      <c r="F5443" t="s">
        <v>2255</v>
      </c>
    </row>
    <row r="5444" spans="1:10" x14ac:dyDescent="0.35">
      <c r="A5444" s="51" t="s">
        <v>2253</v>
      </c>
      <c r="B5444" s="25">
        <v>46</v>
      </c>
      <c r="C5444" s="25">
        <v>5</v>
      </c>
      <c r="D5444" s="7">
        <v>46</v>
      </c>
      <c r="E5444" s="7">
        <v>5</v>
      </c>
      <c r="F5444" t="s">
        <v>2255</v>
      </c>
    </row>
    <row r="5445" spans="1:10" x14ac:dyDescent="0.35">
      <c r="A5445" s="51" t="s">
        <v>2253</v>
      </c>
      <c r="B5445" s="25">
        <v>48</v>
      </c>
      <c r="C5445" s="25">
        <v>1</v>
      </c>
      <c r="D5445" s="7">
        <v>48</v>
      </c>
      <c r="E5445" s="7">
        <v>6</v>
      </c>
      <c r="F5445" t="s">
        <v>2256</v>
      </c>
      <c r="G5445" t="s">
        <v>2255</v>
      </c>
    </row>
    <row r="5446" spans="1:10" x14ac:dyDescent="0.35">
      <c r="A5446" s="51" t="s">
        <v>2253</v>
      </c>
      <c r="B5446" s="25">
        <v>49</v>
      </c>
      <c r="C5446" s="25">
        <v>1</v>
      </c>
      <c r="D5446" s="7">
        <v>49</v>
      </c>
      <c r="E5446" s="7">
        <v>6</v>
      </c>
      <c r="F5446" t="s">
        <v>2269</v>
      </c>
      <c r="G5446" t="s">
        <v>2276</v>
      </c>
    </row>
    <row r="5447" spans="1:10" x14ac:dyDescent="0.35">
      <c r="A5447" s="51" t="s">
        <v>2253</v>
      </c>
      <c r="B5447" s="25">
        <v>50</v>
      </c>
      <c r="C5447" s="25">
        <v>1</v>
      </c>
      <c r="D5447" s="7">
        <v>50</v>
      </c>
      <c r="E5447" s="7">
        <v>6</v>
      </c>
      <c r="F5447" t="s">
        <v>2278</v>
      </c>
    </row>
    <row r="5448" spans="1:10" x14ac:dyDescent="0.35">
      <c r="A5448" s="51" t="s">
        <v>2253</v>
      </c>
      <c r="B5448" s="25">
        <v>50</v>
      </c>
      <c r="C5448" s="25">
        <v>1</v>
      </c>
      <c r="D5448" s="7">
        <v>50</v>
      </c>
      <c r="E5448" s="7">
        <v>6</v>
      </c>
      <c r="F5448" t="s">
        <v>6</v>
      </c>
      <c r="G5448" t="s">
        <v>2258</v>
      </c>
    </row>
    <row r="5449" spans="1:10" x14ac:dyDescent="0.35">
      <c r="A5449" s="51" t="s">
        <v>2253</v>
      </c>
      <c r="B5449" s="25">
        <v>51</v>
      </c>
      <c r="C5449" s="25">
        <v>1</v>
      </c>
      <c r="D5449" s="7">
        <v>52</v>
      </c>
      <c r="E5449" s="7">
        <v>2</v>
      </c>
      <c r="F5449" t="s">
        <v>6</v>
      </c>
      <c r="G5449" t="s">
        <v>2258</v>
      </c>
    </row>
    <row r="5450" spans="1:10" x14ac:dyDescent="0.35">
      <c r="A5450" s="51" t="s">
        <v>2253</v>
      </c>
      <c r="B5450" s="25">
        <v>52</v>
      </c>
      <c r="C5450" s="25">
        <v>3</v>
      </c>
      <c r="D5450" s="7">
        <v>52</v>
      </c>
      <c r="E5450" s="7">
        <v>7</v>
      </c>
      <c r="F5450" t="s">
        <v>6</v>
      </c>
      <c r="G5450" t="s">
        <v>2258</v>
      </c>
      <c r="H5450" t="s">
        <v>2280</v>
      </c>
    </row>
    <row r="5451" spans="1:10" x14ac:dyDescent="0.35">
      <c r="A5451" s="51" t="s">
        <v>2253</v>
      </c>
      <c r="B5451" s="25">
        <v>53</v>
      </c>
      <c r="C5451" s="25">
        <v>1</v>
      </c>
      <c r="D5451" s="7">
        <v>53</v>
      </c>
      <c r="E5451" s="7">
        <v>6</v>
      </c>
      <c r="F5451" t="s">
        <v>2265</v>
      </c>
      <c r="G5451" t="s">
        <v>179</v>
      </c>
      <c r="H5451" t="s">
        <v>2275</v>
      </c>
      <c r="I5451" t="s">
        <v>476</v>
      </c>
    </row>
    <row r="5452" spans="1:10" x14ac:dyDescent="0.35">
      <c r="A5452" s="51" t="s">
        <v>2253</v>
      </c>
      <c r="B5452" s="25">
        <v>54</v>
      </c>
      <c r="C5452" s="25">
        <v>1</v>
      </c>
      <c r="D5452" s="7">
        <v>54</v>
      </c>
      <c r="E5452" s="7">
        <v>6</v>
      </c>
      <c r="F5452" t="s">
        <v>6</v>
      </c>
      <c r="G5452" t="s">
        <v>2258</v>
      </c>
      <c r="H5452" t="s">
        <v>2280</v>
      </c>
    </row>
    <row r="5453" spans="1:10" x14ac:dyDescent="0.35">
      <c r="A5453" s="51" t="s">
        <v>2253</v>
      </c>
      <c r="B5453" s="25">
        <v>55</v>
      </c>
      <c r="C5453" s="25">
        <v>1</v>
      </c>
      <c r="D5453" s="7">
        <v>55</v>
      </c>
      <c r="E5453" s="7">
        <v>6</v>
      </c>
      <c r="F5453" t="s">
        <v>6</v>
      </c>
      <c r="G5453" t="s">
        <v>2258</v>
      </c>
      <c r="H5453" t="s">
        <v>2280</v>
      </c>
      <c r="I5453" t="s">
        <v>2077</v>
      </c>
      <c r="J5453" t="s">
        <v>2281</v>
      </c>
    </row>
    <row r="5454" spans="1:10" x14ac:dyDescent="0.35">
      <c r="A5454" s="51" t="s">
        <v>2253</v>
      </c>
      <c r="B5454" s="25">
        <v>56</v>
      </c>
      <c r="C5454" s="25">
        <v>1</v>
      </c>
      <c r="D5454" s="7">
        <v>56</v>
      </c>
      <c r="E5454" s="7">
        <v>6</v>
      </c>
      <c r="F5454" t="s">
        <v>2256</v>
      </c>
      <c r="G5454" t="s">
        <v>2255</v>
      </c>
    </row>
    <row r="5455" spans="1:10" x14ac:dyDescent="0.35">
      <c r="A5455" s="51" t="s">
        <v>2253</v>
      </c>
      <c r="B5455" s="25">
        <v>57</v>
      </c>
      <c r="C5455" s="25">
        <v>1</v>
      </c>
      <c r="D5455" s="7">
        <v>58</v>
      </c>
      <c r="E5455" s="7">
        <v>3</v>
      </c>
      <c r="F5455" t="s">
        <v>6</v>
      </c>
      <c r="G5455" t="s">
        <v>2258</v>
      </c>
      <c r="H5455" t="s">
        <v>2280</v>
      </c>
      <c r="I5455" t="s">
        <v>2077</v>
      </c>
      <c r="J5455" t="s">
        <v>2281</v>
      </c>
    </row>
    <row r="5456" spans="1:10" x14ac:dyDescent="0.35">
      <c r="A5456" s="51" t="s">
        <v>2253</v>
      </c>
      <c r="B5456" s="25">
        <v>58</v>
      </c>
      <c r="C5456" s="25">
        <v>4</v>
      </c>
      <c r="D5456" s="7">
        <v>59</v>
      </c>
      <c r="E5456" s="7">
        <v>5</v>
      </c>
      <c r="F5456" t="s">
        <v>6</v>
      </c>
      <c r="G5456" t="s">
        <v>2258</v>
      </c>
      <c r="H5456" t="s">
        <v>2077</v>
      </c>
    </row>
    <row r="5457" spans="1:11" x14ac:dyDescent="0.35">
      <c r="A5457" s="51" t="s">
        <v>2253</v>
      </c>
      <c r="B5457" s="25">
        <v>60</v>
      </c>
      <c r="C5457" s="25">
        <v>1</v>
      </c>
      <c r="D5457" s="7">
        <v>60</v>
      </c>
      <c r="E5457" s="7">
        <v>6</v>
      </c>
      <c r="F5457" t="s">
        <v>2258</v>
      </c>
    </row>
    <row r="5458" spans="1:11" x14ac:dyDescent="0.35">
      <c r="A5458" s="51" t="s">
        <v>2253</v>
      </c>
      <c r="B5458" s="25">
        <v>61</v>
      </c>
      <c r="C5458" s="25">
        <v>1</v>
      </c>
      <c r="D5458" s="7">
        <v>63</v>
      </c>
      <c r="E5458" s="7">
        <v>7</v>
      </c>
      <c r="F5458" t="s">
        <v>6</v>
      </c>
      <c r="G5458" t="s">
        <v>2280</v>
      </c>
      <c r="H5458" t="s">
        <v>2077</v>
      </c>
    </row>
    <row r="5459" spans="1:11" x14ac:dyDescent="0.35">
      <c r="A5459" s="51" t="s">
        <v>2253</v>
      </c>
      <c r="B5459" s="25">
        <v>64</v>
      </c>
      <c r="C5459" s="25">
        <v>1</v>
      </c>
      <c r="D5459" s="7">
        <v>64</v>
      </c>
      <c r="E5459" s="7">
        <v>7</v>
      </c>
      <c r="F5459" t="s">
        <v>6</v>
      </c>
      <c r="G5459" t="s">
        <v>2258</v>
      </c>
      <c r="H5459" t="s">
        <v>2273</v>
      </c>
    </row>
    <row r="5460" spans="1:11" x14ac:dyDescent="0.35">
      <c r="A5460" s="51" t="s">
        <v>2253</v>
      </c>
      <c r="B5460" s="25">
        <v>65</v>
      </c>
      <c r="C5460" s="25">
        <v>1</v>
      </c>
      <c r="D5460" s="7">
        <v>65</v>
      </c>
      <c r="E5460" s="7">
        <v>3</v>
      </c>
      <c r="F5460" t="s">
        <v>2265</v>
      </c>
      <c r="G5460" t="s">
        <v>179</v>
      </c>
      <c r="H5460" t="s">
        <v>2275</v>
      </c>
      <c r="I5460" t="s">
        <v>476</v>
      </c>
    </row>
    <row r="5461" spans="1:11" x14ac:dyDescent="0.35">
      <c r="A5461" s="51" t="s">
        <v>2253</v>
      </c>
      <c r="B5461" s="25">
        <v>65</v>
      </c>
      <c r="C5461" s="25">
        <v>4</v>
      </c>
      <c r="D5461" s="7">
        <v>65</v>
      </c>
      <c r="E5461" s="7">
        <v>6</v>
      </c>
      <c r="F5461" t="s">
        <v>2265</v>
      </c>
      <c r="G5461" t="s">
        <v>179</v>
      </c>
      <c r="H5461" t="s">
        <v>2275</v>
      </c>
      <c r="I5461" t="s">
        <v>476</v>
      </c>
      <c r="J5461" t="s">
        <v>2269</v>
      </c>
      <c r="K5461" t="s">
        <v>2276</v>
      </c>
    </row>
    <row r="5462" spans="1:11" x14ac:dyDescent="0.35">
      <c r="A5462" s="51" t="s">
        <v>2253</v>
      </c>
      <c r="B5462" s="25">
        <v>66</v>
      </c>
      <c r="C5462" s="25">
        <v>1</v>
      </c>
      <c r="D5462" s="7">
        <v>66</v>
      </c>
      <c r="E5462" s="7">
        <v>5</v>
      </c>
      <c r="F5462" t="s">
        <v>2256</v>
      </c>
      <c r="G5462" t="s">
        <v>2255</v>
      </c>
    </row>
    <row r="5463" spans="1:11" x14ac:dyDescent="0.35">
      <c r="A5463" s="51" t="s">
        <v>2253</v>
      </c>
      <c r="B5463" s="25">
        <v>66</v>
      </c>
      <c r="C5463" s="25">
        <v>6</v>
      </c>
      <c r="D5463" s="7">
        <v>66</v>
      </c>
      <c r="E5463" s="7">
        <v>7</v>
      </c>
      <c r="F5463" t="s">
        <v>2256</v>
      </c>
    </row>
    <row r="5464" spans="1:11" x14ac:dyDescent="0.35">
      <c r="A5464" s="51" t="s">
        <v>2253</v>
      </c>
      <c r="B5464" s="25">
        <v>67</v>
      </c>
      <c r="C5464" s="25">
        <v>1</v>
      </c>
      <c r="D5464" s="7">
        <v>67</v>
      </c>
      <c r="E5464" s="7">
        <v>3</v>
      </c>
      <c r="F5464" t="s">
        <v>6</v>
      </c>
      <c r="G5464" t="s">
        <v>2258</v>
      </c>
      <c r="H5464" t="s">
        <v>2273</v>
      </c>
    </row>
    <row r="5465" spans="1:11" x14ac:dyDescent="0.35">
      <c r="A5465" s="51" t="s">
        <v>2253</v>
      </c>
      <c r="B5465" s="25">
        <v>67</v>
      </c>
      <c r="C5465" s="25">
        <v>4</v>
      </c>
      <c r="D5465" s="7">
        <v>67</v>
      </c>
      <c r="E5465" s="7">
        <v>7</v>
      </c>
      <c r="F5465" t="s">
        <v>6</v>
      </c>
      <c r="G5465" t="s">
        <v>2258</v>
      </c>
    </row>
    <row r="5466" spans="1:11" x14ac:dyDescent="0.35">
      <c r="A5466" s="51" t="s">
        <v>2253</v>
      </c>
      <c r="B5466" s="25">
        <v>68</v>
      </c>
      <c r="C5466" s="25">
        <v>1</v>
      </c>
      <c r="D5466" s="7">
        <v>68</v>
      </c>
      <c r="E5466" s="7">
        <v>5</v>
      </c>
      <c r="F5466" t="s">
        <v>2256</v>
      </c>
      <c r="G5466" t="s">
        <v>2267</v>
      </c>
    </row>
    <row r="5467" spans="1:11" x14ac:dyDescent="0.35">
      <c r="A5467" s="51" t="s">
        <v>2253</v>
      </c>
      <c r="B5467" s="25">
        <v>68</v>
      </c>
      <c r="C5467" s="25">
        <v>6</v>
      </c>
      <c r="D5467" s="7">
        <v>68</v>
      </c>
      <c r="E5467" s="7">
        <v>7</v>
      </c>
      <c r="F5467" t="s">
        <v>2256</v>
      </c>
      <c r="G5467" t="s">
        <v>2267</v>
      </c>
      <c r="H5467" t="s">
        <v>2276</v>
      </c>
    </row>
    <row r="5468" spans="1:11" x14ac:dyDescent="0.35">
      <c r="A5468" s="51" t="s">
        <v>2253</v>
      </c>
      <c r="B5468" s="25">
        <v>69</v>
      </c>
      <c r="C5468" s="25">
        <v>1</v>
      </c>
      <c r="D5468" s="7">
        <v>69</v>
      </c>
      <c r="E5468" s="7">
        <v>3</v>
      </c>
      <c r="F5468" t="s">
        <v>2269</v>
      </c>
      <c r="G5468" t="s">
        <v>2276</v>
      </c>
    </row>
    <row r="5469" spans="1:11" x14ac:dyDescent="0.35">
      <c r="A5469" s="51" t="s">
        <v>2253</v>
      </c>
      <c r="B5469" s="25">
        <v>69</v>
      </c>
      <c r="C5469" s="25">
        <v>4</v>
      </c>
      <c r="D5469" s="7">
        <v>72</v>
      </c>
      <c r="E5469" s="7">
        <v>1</v>
      </c>
      <c r="F5469" t="s">
        <v>2269</v>
      </c>
      <c r="G5469" t="s">
        <v>2276</v>
      </c>
      <c r="H5469" t="s">
        <v>6</v>
      </c>
      <c r="I5469" t="s">
        <v>2258</v>
      </c>
    </row>
    <row r="5470" spans="1:11" x14ac:dyDescent="0.35">
      <c r="A5470" s="51" t="s">
        <v>2253</v>
      </c>
      <c r="B5470" s="25">
        <v>72</v>
      </c>
      <c r="C5470" s="25">
        <v>2</v>
      </c>
      <c r="D5470" s="7">
        <v>73</v>
      </c>
      <c r="E5470" s="7">
        <v>5</v>
      </c>
      <c r="F5470" t="s">
        <v>2269</v>
      </c>
      <c r="G5470" t="s">
        <v>6</v>
      </c>
      <c r="H5470" t="s">
        <v>2258</v>
      </c>
    </row>
    <row r="5471" spans="1:11" x14ac:dyDescent="0.35">
      <c r="A5471" s="51" t="s">
        <v>2253</v>
      </c>
      <c r="B5471" s="25">
        <v>73</v>
      </c>
      <c r="C5471" s="25">
        <v>6</v>
      </c>
      <c r="D5471" s="7">
        <v>73</v>
      </c>
      <c r="E5471" s="7">
        <v>6</v>
      </c>
      <c r="F5471" t="s">
        <v>2269</v>
      </c>
      <c r="G5471" t="s">
        <v>6</v>
      </c>
      <c r="H5471" t="s">
        <v>2258</v>
      </c>
      <c r="I5471" t="s">
        <v>2267</v>
      </c>
    </row>
    <row r="5472" spans="1:11" x14ac:dyDescent="0.35">
      <c r="A5472" s="51" t="s">
        <v>2253</v>
      </c>
      <c r="B5472" s="25">
        <v>74</v>
      </c>
      <c r="C5472" s="25">
        <v>1</v>
      </c>
      <c r="D5472" s="7">
        <v>74</v>
      </c>
      <c r="E5472" s="7">
        <v>5</v>
      </c>
      <c r="F5472" t="s">
        <v>2269</v>
      </c>
      <c r="G5472" t="s">
        <v>6</v>
      </c>
    </row>
    <row r="5473" spans="1:10" x14ac:dyDescent="0.35">
      <c r="A5473" s="51" t="s">
        <v>2253</v>
      </c>
      <c r="B5473" s="25">
        <v>75</v>
      </c>
      <c r="C5473" s="25">
        <v>1</v>
      </c>
      <c r="D5473" s="7">
        <v>75</v>
      </c>
      <c r="E5473" s="7">
        <v>7</v>
      </c>
      <c r="F5473" t="s">
        <v>2256</v>
      </c>
      <c r="G5473" t="s">
        <v>2258</v>
      </c>
    </row>
    <row r="5474" spans="1:10" x14ac:dyDescent="0.35">
      <c r="A5474" s="51" t="s">
        <v>2253</v>
      </c>
      <c r="B5474" s="25">
        <v>76</v>
      </c>
      <c r="C5474" s="25">
        <v>1</v>
      </c>
      <c r="D5474" s="7">
        <v>78</v>
      </c>
      <c r="E5474" s="7">
        <v>6</v>
      </c>
      <c r="F5474" t="s">
        <v>2269</v>
      </c>
      <c r="G5474" t="s">
        <v>6</v>
      </c>
    </row>
    <row r="5475" spans="1:10" x14ac:dyDescent="0.35">
      <c r="A5475" s="51" t="s">
        <v>2253</v>
      </c>
      <c r="B5475" s="25">
        <v>78</v>
      </c>
      <c r="C5475" s="25">
        <v>7</v>
      </c>
      <c r="D5475" s="7">
        <v>79</v>
      </c>
      <c r="E5475" s="7">
        <v>2</v>
      </c>
      <c r="F5475" t="s">
        <v>6</v>
      </c>
    </row>
    <row r="5476" spans="1:10" x14ac:dyDescent="0.35">
      <c r="A5476" s="51" t="s">
        <v>2253</v>
      </c>
      <c r="B5476" s="25">
        <v>79</v>
      </c>
      <c r="C5476" s="25">
        <v>3</v>
      </c>
      <c r="D5476" s="7">
        <v>79</v>
      </c>
      <c r="E5476" s="7">
        <v>7</v>
      </c>
      <c r="F5476" t="s">
        <v>6</v>
      </c>
      <c r="G5476" t="s">
        <v>2265</v>
      </c>
      <c r="H5476" t="s">
        <v>179</v>
      </c>
      <c r="I5476" t="s">
        <v>2275</v>
      </c>
      <c r="J5476" t="s">
        <v>476</v>
      </c>
    </row>
    <row r="5477" spans="1:10" x14ac:dyDescent="0.35">
      <c r="A5477" s="51" t="s">
        <v>2253</v>
      </c>
      <c r="B5477" s="25">
        <v>80</v>
      </c>
      <c r="C5477" s="25">
        <v>1</v>
      </c>
      <c r="D5477" s="7">
        <v>80</v>
      </c>
      <c r="E5477" s="7">
        <v>1</v>
      </c>
      <c r="F5477" t="s">
        <v>6</v>
      </c>
    </row>
    <row r="5478" spans="1:10" x14ac:dyDescent="0.35">
      <c r="A5478" s="51" t="s">
        <v>2253</v>
      </c>
      <c r="B5478" s="25">
        <v>80</v>
      </c>
      <c r="C5478" s="25">
        <v>2</v>
      </c>
      <c r="D5478" s="7">
        <v>80</v>
      </c>
      <c r="E5478" s="7">
        <v>2</v>
      </c>
      <c r="F5478" t="s">
        <v>6</v>
      </c>
      <c r="G5478" t="s">
        <v>1572</v>
      </c>
    </row>
    <row r="5479" spans="1:10" x14ac:dyDescent="0.35">
      <c r="A5479" s="51" t="s">
        <v>2253</v>
      </c>
      <c r="B5479" s="25">
        <v>80</v>
      </c>
      <c r="C5479" s="25">
        <v>3</v>
      </c>
      <c r="D5479" s="7">
        <v>80</v>
      </c>
      <c r="E5479" s="7">
        <v>3</v>
      </c>
      <c r="F5479" t="s">
        <v>6</v>
      </c>
      <c r="G5479" t="s">
        <v>1681</v>
      </c>
      <c r="H5479" t="s">
        <v>8</v>
      </c>
    </row>
    <row r="5480" spans="1:10" x14ac:dyDescent="0.35">
      <c r="A5480" s="51" t="s">
        <v>2253</v>
      </c>
      <c r="B5480" s="25">
        <v>80</v>
      </c>
      <c r="C5480" s="25">
        <v>4</v>
      </c>
      <c r="D5480" s="7">
        <v>80</v>
      </c>
      <c r="E5480" s="7">
        <v>4</v>
      </c>
      <c r="F5480" t="s">
        <v>6</v>
      </c>
      <c r="G5480" t="s">
        <v>1681</v>
      </c>
    </row>
    <row r="5481" spans="1:10" x14ac:dyDescent="0.35">
      <c r="A5481" s="51" t="s">
        <v>2253</v>
      </c>
      <c r="B5481" s="25">
        <v>81</v>
      </c>
      <c r="C5481" s="25">
        <v>1</v>
      </c>
      <c r="D5481" s="7">
        <v>81</v>
      </c>
      <c r="E5481" s="7">
        <v>1</v>
      </c>
      <c r="F5481" t="s">
        <v>2282</v>
      </c>
    </row>
    <row r="5482" spans="1:10" x14ac:dyDescent="0.35">
      <c r="A5482" s="51" t="s">
        <v>2253</v>
      </c>
      <c r="B5482" s="25">
        <v>81</v>
      </c>
      <c r="C5482" s="25">
        <v>2</v>
      </c>
      <c r="D5482" s="7">
        <v>81</v>
      </c>
      <c r="E5482" s="7">
        <v>2</v>
      </c>
      <c r="F5482" t="s">
        <v>6</v>
      </c>
    </row>
    <row r="5483" spans="1:10" x14ac:dyDescent="0.35">
      <c r="A5483" s="51" t="s">
        <v>2253</v>
      </c>
      <c r="B5483" s="25">
        <v>81</v>
      </c>
      <c r="C5483" s="25">
        <v>3</v>
      </c>
      <c r="D5483" s="7">
        <v>81</v>
      </c>
      <c r="E5483" s="7">
        <v>3</v>
      </c>
      <c r="F5483" t="s">
        <v>18</v>
      </c>
    </row>
    <row r="5484" spans="1:10" x14ac:dyDescent="0.35">
      <c r="A5484" s="51" t="s">
        <v>2253</v>
      </c>
      <c r="B5484" s="25">
        <v>81</v>
      </c>
      <c r="C5484" s="25">
        <v>4</v>
      </c>
      <c r="D5484" s="7">
        <v>81</v>
      </c>
      <c r="E5484" s="7">
        <v>4</v>
      </c>
      <c r="F5484" t="s">
        <v>1772</v>
      </c>
    </row>
    <row r="5485" spans="1:10" x14ac:dyDescent="0.35">
      <c r="A5485" s="51" t="s">
        <v>2253</v>
      </c>
      <c r="B5485" s="25">
        <v>81</v>
      </c>
      <c r="C5485" s="25">
        <v>5</v>
      </c>
      <c r="D5485" s="7">
        <v>81</v>
      </c>
      <c r="E5485" s="7">
        <v>5</v>
      </c>
      <c r="F5485" t="s">
        <v>6</v>
      </c>
    </row>
    <row r="5486" spans="1:10" x14ac:dyDescent="0.35">
      <c r="A5486" s="51" t="s">
        <v>2253</v>
      </c>
      <c r="B5486" s="25">
        <v>82</v>
      </c>
      <c r="C5486" s="25">
        <v>1</v>
      </c>
      <c r="D5486" s="7">
        <v>82</v>
      </c>
      <c r="E5486" s="7">
        <v>7</v>
      </c>
      <c r="F5486" t="s">
        <v>6</v>
      </c>
      <c r="G5486" t="s">
        <v>2256</v>
      </c>
      <c r="H5486" t="s">
        <v>2265</v>
      </c>
    </row>
    <row r="5487" spans="1:10" x14ac:dyDescent="0.35">
      <c r="A5487" s="51" t="s">
        <v>2253</v>
      </c>
      <c r="B5487" s="25">
        <v>83</v>
      </c>
      <c r="C5487" s="25">
        <v>1</v>
      </c>
      <c r="D5487" s="7">
        <v>83</v>
      </c>
      <c r="E5487" s="7">
        <v>6</v>
      </c>
      <c r="F5487" t="s">
        <v>6</v>
      </c>
      <c r="G5487" t="s">
        <v>2265</v>
      </c>
    </row>
    <row r="5488" spans="1:10" x14ac:dyDescent="0.35">
      <c r="A5488" s="51" t="s">
        <v>2253</v>
      </c>
      <c r="B5488" s="25">
        <v>84</v>
      </c>
      <c r="C5488" s="25">
        <v>1</v>
      </c>
      <c r="D5488" s="7">
        <v>85</v>
      </c>
      <c r="E5488" s="7">
        <v>6</v>
      </c>
      <c r="F5488" t="s">
        <v>6</v>
      </c>
      <c r="G5488" t="s">
        <v>2258</v>
      </c>
      <c r="H5488" t="s">
        <v>2256</v>
      </c>
    </row>
    <row r="5489" spans="1:10" x14ac:dyDescent="0.35">
      <c r="A5489" s="51" t="s">
        <v>2253</v>
      </c>
      <c r="B5489" s="25">
        <v>86</v>
      </c>
      <c r="C5489" s="25">
        <v>1</v>
      </c>
      <c r="D5489" s="7">
        <v>86</v>
      </c>
      <c r="E5489" s="7">
        <v>6</v>
      </c>
      <c r="F5489" t="s">
        <v>6</v>
      </c>
      <c r="G5489" t="s">
        <v>2256</v>
      </c>
      <c r="H5489" t="s">
        <v>2265</v>
      </c>
    </row>
    <row r="5490" spans="1:10" x14ac:dyDescent="0.35">
      <c r="A5490" s="51" t="s">
        <v>2253</v>
      </c>
      <c r="B5490" s="25">
        <v>86</v>
      </c>
      <c r="C5490" s="25">
        <v>7</v>
      </c>
      <c r="D5490" s="7">
        <v>86</v>
      </c>
      <c r="E5490" s="7">
        <v>7</v>
      </c>
      <c r="F5490" t="s">
        <v>6</v>
      </c>
      <c r="G5490" t="s">
        <v>2256</v>
      </c>
      <c r="H5490" t="s">
        <v>2265</v>
      </c>
      <c r="I5490" t="s">
        <v>2283</v>
      </c>
    </row>
    <row r="5491" spans="1:10" x14ac:dyDescent="0.35">
      <c r="A5491" s="51" t="s">
        <v>2253</v>
      </c>
      <c r="B5491" s="25">
        <v>87</v>
      </c>
      <c r="C5491" s="25">
        <v>1</v>
      </c>
      <c r="D5491" s="7">
        <v>87</v>
      </c>
      <c r="E5491" s="7">
        <v>6</v>
      </c>
      <c r="F5491" t="s">
        <v>6</v>
      </c>
      <c r="G5491" t="s">
        <v>2256</v>
      </c>
      <c r="H5491" t="s">
        <v>2265</v>
      </c>
      <c r="I5491" t="s">
        <v>2283</v>
      </c>
      <c r="J5491" t="s">
        <v>2267</v>
      </c>
    </row>
    <row r="5492" spans="1:10" x14ac:dyDescent="0.35">
      <c r="A5492" s="51" t="s">
        <v>2253</v>
      </c>
      <c r="B5492" s="25">
        <v>88</v>
      </c>
      <c r="C5492" s="25">
        <v>1</v>
      </c>
      <c r="D5492" s="7">
        <v>88</v>
      </c>
      <c r="E5492" s="7">
        <v>4</v>
      </c>
      <c r="F5492" t="s">
        <v>6</v>
      </c>
      <c r="G5492" t="s">
        <v>2262</v>
      </c>
    </row>
    <row r="5493" spans="1:10" x14ac:dyDescent="0.35">
      <c r="A5493" s="51" t="s">
        <v>2253</v>
      </c>
      <c r="B5493" s="25">
        <v>88</v>
      </c>
      <c r="C5493" s="25">
        <v>5</v>
      </c>
      <c r="D5493" s="7">
        <v>88</v>
      </c>
      <c r="E5493" s="7">
        <v>6</v>
      </c>
      <c r="F5493" t="s">
        <v>6</v>
      </c>
    </row>
    <row r="5494" spans="1:10" x14ac:dyDescent="0.35">
      <c r="A5494" s="51" t="s">
        <v>2253</v>
      </c>
      <c r="B5494" s="25">
        <v>89</v>
      </c>
      <c r="C5494" s="25">
        <v>1</v>
      </c>
      <c r="D5494" s="7">
        <v>89</v>
      </c>
      <c r="E5494" s="7">
        <v>4</v>
      </c>
      <c r="F5494" t="s">
        <v>6</v>
      </c>
      <c r="G5494" t="s">
        <v>2257</v>
      </c>
    </row>
    <row r="5495" spans="1:10" x14ac:dyDescent="0.35">
      <c r="A5495" s="51" t="s">
        <v>2253</v>
      </c>
      <c r="B5495" s="25">
        <v>89</v>
      </c>
      <c r="C5495" s="25">
        <v>5</v>
      </c>
      <c r="D5495" s="7">
        <v>90</v>
      </c>
      <c r="E5495" s="7">
        <v>6</v>
      </c>
      <c r="F5495" t="s">
        <v>6</v>
      </c>
      <c r="G5495" t="s">
        <v>475</v>
      </c>
    </row>
    <row r="5496" spans="1:10" x14ac:dyDescent="0.35">
      <c r="A5496" s="51" t="s">
        <v>2253</v>
      </c>
      <c r="B5496" s="25">
        <v>91</v>
      </c>
      <c r="C5496" s="25">
        <v>1</v>
      </c>
      <c r="D5496" s="7">
        <v>91</v>
      </c>
      <c r="E5496" s="7">
        <v>4</v>
      </c>
      <c r="F5496" t="s">
        <v>6</v>
      </c>
      <c r="G5496" t="s">
        <v>475</v>
      </c>
    </row>
    <row r="5497" spans="1:10" x14ac:dyDescent="0.35">
      <c r="A5497" s="51" t="s">
        <v>2253</v>
      </c>
      <c r="B5497" s="25">
        <v>92</v>
      </c>
      <c r="C5497" s="25">
        <v>1</v>
      </c>
      <c r="D5497" s="7">
        <v>92</v>
      </c>
      <c r="E5497" s="7">
        <v>4</v>
      </c>
      <c r="F5497" t="s">
        <v>2077</v>
      </c>
      <c r="G5497" t="s">
        <v>2278</v>
      </c>
    </row>
    <row r="5498" spans="1:10" x14ac:dyDescent="0.35">
      <c r="A5498" s="51" t="s">
        <v>2253</v>
      </c>
      <c r="B5498" s="25">
        <v>92</v>
      </c>
      <c r="C5498" s="25">
        <v>5</v>
      </c>
      <c r="D5498" s="7">
        <v>92</v>
      </c>
      <c r="E5498" s="7">
        <v>6</v>
      </c>
      <c r="F5498" t="s">
        <v>2258</v>
      </c>
    </row>
    <row r="5499" spans="1:10" x14ac:dyDescent="0.35">
      <c r="A5499" s="51" t="s">
        <v>2253</v>
      </c>
      <c r="B5499" s="25">
        <v>93</v>
      </c>
      <c r="C5499" s="25">
        <v>1</v>
      </c>
      <c r="D5499" s="7">
        <v>93</v>
      </c>
      <c r="E5499" s="7">
        <v>3</v>
      </c>
      <c r="F5499" t="s">
        <v>2256</v>
      </c>
      <c r="G5499" t="s">
        <v>2285</v>
      </c>
      <c r="H5499" t="s">
        <v>2265</v>
      </c>
      <c r="I5499" t="s">
        <v>179</v>
      </c>
    </row>
    <row r="5500" spans="1:10" x14ac:dyDescent="0.35">
      <c r="A5500" s="51" t="s">
        <v>2253</v>
      </c>
      <c r="B5500" s="25">
        <v>93</v>
      </c>
      <c r="C5500" s="25">
        <v>4</v>
      </c>
      <c r="D5500" s="7">
        <v>93</v>
      </c>
      <c r="E5500" s="7">
        <v>6</v>
      </c>
      <c r="F5500" t="s">
        <v>2258</v>
      </c>
      <c r="G5500" t="s">
        <v>2265</v>
      </c>
      <c r="H5500" t="s">
        <v>179</v>
      </c>
    </row>
    <row r="5501" spans="1:10" s="32" customFormat="1" x14ac:dyDescent="0.35">
      <c r="A5501" s="56" t="s">
        <v>2253</v>
      </c>
      <c r="B5501" s="33">
        <v>94</v>
      </c>
      <c r="C5501" s="33">
        <v>1</v>
      </c>
      <c r="D5501" s="34">
        <v>94</v>
      </c>
      <c r="E5501" s="34">
        <v>1</v>
      </c>
      <c r="F5501" s="32" t="s">
        <v>6</v>
      </c>
      <c r="G5501" s="32" t="s">
        <v>1681</v>
      </c>
    </row>
    <row r="5502" spans="1:10" x14ac:dyDescent="0.35">
      <c r="A5502" s="51" t="s">
        <v>2292</v>
      </c>
      <c r="B5502" s="25">
        <v>3</v>
      </c>
      <c r="C5502" s="25">
        <v>1</v>
      </c>
      <c r="D5502" s="7">
        <v>3</v>
      </c>
      <c r="E5502" s="7">
        <v>7</v>
      </c>
      <c r="F5502" t="s">
        <v>93</v>
      </c>
    </row>
    <row r="5503" spans="1:10" x14ac:dyDescent="0.35">
      <c r="A5503" s="51" t="s">
        <v>2292</v>
      </c>
      <c r="B5503" s="25">
        <v>4</v>
      </c>
      <c r="C5503" s="25">
        <v>1</v>
      </c>
      <c r="D5503" s="7">
        <v>4</v>
      </c>
      <c r="E5503" s="7">
        <v>3</v>
      </c>
      <c r="F5503" t="s">
        <v>93</v>
      </c>
    </row>
    <row r="5504" spans="1:10" x14ac:dyDescent="0.35">
      <c r="A5504" s="51" t="s">
        <v>2292</v>
      </c>
      <c r="B5504" s="25">
        <v>4</v>
      </c>
      <c r="C5504" s="25">
        <v>4</v>
      </c>
      <c r="D5504" s="7">
        <v>5</v>
      </c>
      <c r="E5504" s="7">
        <v>10</v>
      </c>
      <c r="F5504" t="s">
        <v>93</v>
      </c>
      <c r="G5504" t="s">
        <v>1772</v>
      </c>
    </row>
    <row r="5505" spans="1:11" x14ac:dyDescent="0.35">
      <c r="A5505" s="51" t="s">
        <v>2292</v>
      </c>
      <c r="B5505" s="25">
        <v>6</v>
      </c>
      <c r="C5505" s="25">
        <v>1</v>
      </c>
      <c r="D5505" s="7">
        <v>6</v>
      </c>
      <c r="E5505" s="7">
        <v>1</v>
      </c>
      <c r="F5505" t="s">
        <v>6</v>
      </c>
    </row>
    <row r="5506" spans="1:11" x14ac:dyDescent="0.35">
      <c r="A5506" s="51" t="s">
        <v>2292</v>
      </c>
      <c r="B5506" s="25">
        <v>6</v>
      </c>
      <c r="C5506" s="25">
        <v>2</v>
      </c>
      <c r="D5506" s="7">
        <v>7</v>
      </c>
      <c r="E5506" s="7">
        <v>3</v>
      </c>
      <c r="F5506" t="s">
        <v>6</v>
      </c>
      <c r="G5506" t="s">
        <v>1681</v>
      </c>
    </row>
    <row r="5507" spans="1:11" x14ac:dyDescent="0.35">
      <c r="A5507" s="51" t="s">
        <v>2292</v>
      </c>
      <c r="B5507" s="25">
        <v>7</v>
      </c>
      <c r="C5507" s="25">
        <v>4</v>
      </c>
      <c r="D5507" s="7">
        <v>7</v>
      </c>
      <c r="E5507" s="7">
        <v>4</v>
      </c>
      <c r="F5507" t="s">
        <v>6</v>
      </c>
    </row>
    <row r="5508" spans="1:11" x14ac:dyDescent="0.35">
      <c r="A5508" s="51" t="s">
        <v>2292</v>
      </c>
      <c r="B5508" s="25">
        <v>7</v>
      </c>
      <c r="C5508" s="25">
        <v>5</v>
      </c>
      <c r="D5508" s="7">
        <v>7</v>
      </c>
      <c r="E5508" s="7">
        <v>8</v>
      </c>
      <c r="F5508" t="s">
        <v>6</v>
      </c>
      <c r="G5508" t="s">
        <v>133</v>
      </c>
    </row>
    <row r="5509" spans="1:11" x14ac:dyDescent="0.35">
      <c r="A5509" s="51" t="s">
        <v>2292</v>
      </c>
      <c r="B5509" s="25">
        <v>8</v>
      </c>
      <c r="C5509" s="25">
        <v>1</v>
      </c>
      <c r="D5509" s="7">
        <v>8</v>
      </c>
      <c r="E5509" s="7">
        <v>1</v>
      </c>
      <c r="F5509" t="s">
        <v>6</v>
      </c>
    </row>
    <row r="5510" spans="1:11" x14ac:dyDescent="0.35">
      <c r="A5510" s="51" t="s">
        <v>2292</v>
      </c>
      <c r="B5510" s="25">
        <v>8</v>
      </c>
      <c r="C5510" s="25">
        <v>2</v>
      </c>
      <c r="D5510" s="7">
        <v>8</v>
      </c>
      <c r="E5510" s="7">
        <v>2</v>
      </c>
      <c r="F5510" t="s">
        <v>6</v>
      </c>
    </row>
    <row r="5511" spans="1:11" x14ac:dyDescent="0.35">
      <c r="A5511" s="51" t="s">
        <v>2292</v>
      </c>
      <c r="B5511" s="25">
        <v>8</v>
      </c>
      <c r="C5511" s="25">
        <v>3</v>
      </c>
      <c r="D5511" s="7">
        <v>8</v>
      </c>
      <c r="E5511" s="7">
        <v>3</v>
      </c>
      <c r="F5511" t="s">
        <v>6</v>
      </c>
    </row>
    <row r="5512" spans="1:11" x14ac:dyDescent="0.35">
      <c r="A5512" s="51" t="s">
        <v>2292</v>
      </c>
      <c r="B5512" s="25">
        <v>8</v>
      </c>
      <c r="C5512" s="25">
        <v>4</v>
      </c>
      <c r="D5512" s="7">
        <v>8</v>
      </c>
      <c r="E5512" s="7">
        <v>4</v>
      </c>
      <c r="F5512" t="s">
        <v>6</v>
      </c>
    </row>
    <row r="5513" spans="1:11" x14ac:dyDescent="0.35">
      <c r="A5513" s="51" t="s">
        <v>2292</v>
      </c>
      <c r="B5513" s="25">
        <v>8</v>
      </c>
      <c r="C5513" s="25">
        <v>5</v>
      </c>
      <c r="D5513" s="7">
        <v>8</v>
      </c>
      <c r="E5513" s="7">
        <v>5</v>
      </c>
      <c r="F5513" t="s">
        <v>6</v>
      </c>
    </row>
    <row r="5514" spans="1:11" x14ac:dyDescent="0.35">
      <c r="A5514" s="51" t="s">
        <v>2292</v>
      </c>
      <c r="B5514" s="25">
        <v>8</v>
      </c>
      <c r="C5514" s="25">
        <v>6</v>
      </c>
      <c r="D5514" s="7">
        <v>8</v>
      </c>
      <c r="E5514" s="7">
        <v>6</v>
      </c>
      <c r="F5514" t="s">
        <v>6</v>
      </c>
    </row>
    <row r="5515" spans="1:11" x14ac:dyDescent="0.35">
      <c r="A5515" s="51" t="s">
        <v>2292</v>
      </c>
      <c r="B5515" s="25">
        <v>9</v>
      </c>
      <c r="C5515" s="25">
        <v>1</v>
      </c>
      <c r="D5515" s="7">
        <v>9</v>
      </c>
      <c r="E5515" s="7">
        <v>6</v>
      </c>
      <c r="F5515" t="s">
        <v>28</v>
      </c>
      <c r="G5515" t="s">
        <v>93</v>
      </c>
    </row>
    <row r="5516" spans="1:11" x14ac:dyDescent="0.35">
      <c r="A5516" s="51" t="s">
        <v>2292</v>
      </c>
      <c r="B5516" s="25">
        <v>9</v>
      </c>
      <c r="C5516" s="25">
        <v>7</v>
      </c>
      <c r="D5516" s="7">
        <v>10</v>
      </c>
      <c r="E5516" s="7">
        <v>8</v>
      </c>
      <c r="F5516" t="s">
        <v>28</v>
      </c>
      <c r="G5516" t="s">
        <v>93</v>
      </c>
      <c r="H5516" t="s">
        <v>2295</v>
      </c>
      <c r="I5516" t="s">
        <v>21</v>
      </c>
      <c r="J5516" t="s">
        <v>2297</v>
      </c>
    </row>
    <row r="5517" spans="1:11" x14ac:dyDescent="0.35">
      <c r="A5517" s="51" t="s">
        <v>2292</v>
      </c>
      <c r="B5517" s="25">
        <v>11</v>
      </c>
      <c r="C5517" s="25">
        <v>1</v>
      </c>
      <c r="D5517" s="7">
        <v>11</v>
      </c>
      <c r="E5517" s="7">
        <v>7</v>
      </c>
      <c r="F5517" t="s">
        <v>6</v>
      </c>
      <c r="G5517" t="s">
        <v>21</v>
      </c>
    </row>
    <row r="5518" spans="1:11" x14ac:dyDescent="0.35">
      <c r="A5518" s="51" t="s">
        <v>2292</v>
      </c>
      <c r="B5518" s="25">
        <v>12</v>
      </c>
      <c r="C5518" s="25">
        <v>1</v>
      </c>
      <c r="D5518" s="7">
        <v>12</v>
      </c>
      <c r="E5518" s="7">
        <v>6</v>
      </c>
      <c r="F5518" t="s">
        <v>6</v>
      </c>
    </row>
    <row r="5519" spans="1:11" x14ac:dyDescent="0.35">
      <c r="A5519" s="51" t="s">
        <v>2292</v>
      </c>
      <c r="B5519" s="25">
        <v>12</v>
      </c>
      <c r="C5519" s="25">
        <v>7</v>
      </c>
      <c r="D5519" s="7">
        <v>12</v>
      </c>
      <c r="E5519" s="7">
        <v>7</v>
      </c>
      <c r="F5519" t="s">
        <v>6</v>
      </c>
      <c r="G5519" t="s">
        <v>21</v>
      </c>
    </row>
    <row r="5520" spans="1:11" x14ac:dyDescent="0.35">
      <c r="A5520" s="51" t="s">
        <v>2292</v>
      </c>
      <c r="B5520" s="25">
        <v>12</v>
      </c>
      <c r="C5520" s="25">
        <v>8</v>
      </c>
      <c r="D5520" s="7">
        <v>14</v>
      </c>
      <c r="E5520" s="7">
        <v>2</v>
      </c>
      <c r="F5520" t="s">
        <v>6</v>
      </c>
      <c r="G5520" t="s">
        <v>21</v>
      </c>
      <c r="H5520" t="s">
        <v>2299</v>
      </c>
      <c r="I5520" t="s">
        <v>2300</v>
      </c>
      <c r="J5520" t="s">
        <v>2301</v>
      </c>
      <c r="K5520" t="s">
        <v>2302</v>
      </c>
    </row>
    <row r="5521" spans="1:10" x14ac:dyDescent="0.35">
      <c r="A5521" s="51" t="s">
        <v>2292</v>
      </c>
      <c r="B5521" s="25">
        <v>14</v>
      </c>
      <c r="C5521" s="25">
        <v>3</v>
      </c>
      <c r="D5521" s="7">
        <v>14</v>
      </c>
      <c r="E5521" s="7">
        <v>5</v>
      </c>
      <c r="F5521" t="s">
        <v>6</v>
      </c>
      <c r="G5521" t="s">
        <v>21</v>
      </c>
      <c r="H5521" t="s">
        <v>2299</v>
      </c>
      <c r="I5521" t="s">
        <v>2301</v>
      </c>
      <c r="J5521" t="s">
        <v>2302</v>
      </c>
    </row>
    <row r="5522" spans="1:10" x14ac:dyDescent="0.35">
      <c r="A5522" s="51" t="s">
        <v>2292</v>
      </c>
      <c r="B5522" s="25">
        <v>14</v>
      </c>
      <c r="C5522" s="25">
        <v>6</v>
      </c>
      <c r="D5522" s="7">
        <v>14</v>
      </c>
      <c r="E5522" s="7">
        <v>8</v>
      </c>
      <c r="F5522" t="s">
        <v>6</v>
      </c>
      <c r="G5522" t="s">
        <v>21</v>
      </c>
      <c r="H5522" t="s">
        <v>2301</v>
      </c>
      <c r="I5522" t="s">
        <v>2302</v>
      </c>
    </row>
    <row r="5523" spans="1:10" x14ac:dyDescent="0.35">
      <c r="A5523" s="51" t="s">
        <v>2292</v>
      </c>
      <c r="B5523" s="25">
        <v>14</v>
      </c>
      <c r="C5523" s="25">
        <v>9</v>
      </c>
      <c r="D5523" s="7">
        <v>14</v>
      </c>
      <c r="E5523" s="7">
        <v>10</v>
      </c>
      <c r="F5523" t="s">
        <v>6</v>
      </c>
      <c r="G5523" t="s">
        <v>21</v>
      </c>
      <c r="H5523" t="s">
        <v>2302</v>
      </c>
    </row>
    <row r="5524" spans="1:10" x14ac:dyDescent="0.35">
      <c r="A5524" s="51" t="s">
        <v>2292</v>
      </c>
      <c r="B5524" s="25">
        <v>15</v>
      </c>
      <c r="C5524" s="25">
        <v>1</v>
      </c>
      <c r="D5524" s="7">
        <v>15</v>
      </c>
      <c r="E5524" s="7">
        <v>4</v>
      </c>
      <c r="F5524" t="s">
        <v>6</v>
      </c>
      <c r="G5524" t="s">
        <v>2302</v>
      </c>
    </row>
    <row r="5525" spans="1:10" x14ac:dyDescent="0.35">
      <c r="A5525" s="51" t="s">
        <v>2292</v>
      </c>
      <c r="B5525" s="25">
        <v>15</v>
      </c>
      <c r="C5525" s="25">
        <v>5</v>
      </c>
      <c r="D5525" s="7">
        <v>16</v>
      </c>
      <c r="E5525" s="7">
        <v>2</v>
      </c>
      <c r="F5525" t="s">
        <v>6</v>
      </c>
    </row>
    <row r="5526" spans="1:10" x14ac:dyDescent="0.35">
      <c r="A5526" s="51" t="s">
        <v>2292</v>
      </c>
      <c r="B5526" s="25">
        <v>16</v>
      </c>
      <c r="C5526" s="25">
        <v>3</v>
      </c>
      <c r="D5526" s="7">
        <v>16</v>
      </c>
      <c r="E5526" s="7">
        <v>6</v>
      </c>
      <c r="F5526" t="s">
        <v>6</v>
      </c>
      <c r="G5526" t="s">
        <v>2304</v>
      </c>
    </row>
    <row r="5527" spans="1:10" x14ac:dyDescent="0.35">
      <c r="A5527" s="51" t="s">
        <v>2292</v>
      </c>
      <c r="B5527" s="25">
        <v>16</v>
      </c>
      <c r="C5527" s="25">
        <v>7</v>
      </c>
      <c r="D5527" s="7">
        <v>16</v>
      </c>
      <c r="E5527" s="7">
        <v>7</v>
      </c>
      <c r="F5527" t="s">
        <v>6</v>
      </c>
    </row>
    <row r="5528" spans="1:10" x14ac:dyDescent="0.35">
      <c r="A5528" s="51" t="s">
        <v>2292</v>
      </c>
      <c r="B5528" s="25">
        <v>17</v>
      </c>
      <c r="C5528" s="25">
        <v>1</v>
      </c>
      <c r="D5528" s="7">
        <v>17</v>
      </c>
      <c r="E5528" s="7">
        <v>1</v>
      </c>
      <c r="F5528" t="s">
        <v>6</v>
      </c>
      <c r="G5528" t="s">
        <v>2305</v>
      </c>
    </row>
    <row r="5529" spans="1:10" x14ac:dyDescent="0.35">
      <c r="A5529" s="51" t="s">
        <v>2292</v>
      </c>
      <c r="B5529" s="25">
        <v>17</v>
      </c>
      <c r="C5529" s="25">
        <v>2</v>
      </c>
      <c r="D5529" s="7">
        <v>17</v>
      </c>
      <c r="E5529" s="7">
        <v>6</v>
      </c>
      <c r="F5529" t="s">
        <v>6</v>
      </c>
      <c r="G5529" t="s">
        <v>2306</v>
      </c>
    </row>
    <row r="5530" spans="1:10" x14ac:dyDescent="0.35">
      <c r="A5530" s="51" t="s">
        <v>2292</v>
      </c>
      <c r="B5530" s="25">
        <v>17</v>
      </c>
      <c r="C5530" s="25">
        <v>7</v>
      </c>
      <c r="D5530" s="7">
        <v>17</v>
      </c>
      <c r="E5530" s="7">
        <v>7</v>
      </c>
      <c r="F5530" t="s">
        <v>6</v>
      </c>
      <c r="G5530" t="s">
        <v>2306</v>
      </c>
      <c r="H5530" t="s">
        <v>2307</v>
      </c>
      <c r="I5530" t="s">
        <v>2308</v>
      </c>
    </row>
    <row r="5531" spans="1:10" x14ac:dyDescent="0.35">
      <c r="A5531" s="51" t="s">
        <v>2292</v>
      </c>
      <c r="B5531" s="25">
        <v>18</v>
      </c>
      <c r="C5531" s="25">
        <v>1</v>
      </c>
      <c r="D5531" s="7">
        <v>18</v>
      </c>
      <c r="E5531" s="7">
        <v>4</v>
      </c>
      <c r="F5531" t="s">
        <v>2309</v>
      </c>
    </row>
    <row r="5532" spans="1:10" x14ac:dyDescent="0.35">
      <c r="A5532" s="51" t="s">
        <v>2292</v>
      </c>
      <c r="B5532" s="25">
        <v>18</v>
      </c>
      <c r="C5532" s="25">
        <v>5</v>
      </c>
      <c r="D5532" s="7">
        <v>19</v>
      </c>
      <c r="E5532" s="7">
        <v>2</v>
      </c>
      <c r="F5532" t="s">
        <v>93</v>
      </c>
    </row>
    <row r="5533" spans="1:10" x14ac:dyDescent="0.35">
      <c r="A5533" s="51" t="s">
        <v>2292</v>
      </c>
      <c r="B5533" s="25">
        <v>19</v>
      </c>
      <c r="C5533" s="25">
        <v>3</v>
      </c>
      <c r="D5533" s="7">
        <v>19</v>
      </c>
      <c r="E5533" s="7">
        <v>7</v>
      </c>
      <c r="F5533" t="s">
        <v>93</v>
      </c>
      <c r="G5533" t="s">
        <v>2310</v>
      </c>
    </row>
    <row r="5534" spans="1:10" x14ac:dyDescent="0.35">
      <c r="A5534" s="51" t="s">
        <v>2292</v>
      </c>
      <c r="B5534" s="25">
        <v>20</v>
      </c>
      <c r="C5534" s="25">
        <v>1</v>
      </c>
      <c r="D5534" s="7">
        <v>20</v>
      </c>
      <c r="E5534" s="7">
        <v>6</v>
      </c>
      <c r="F5534" t="s">
        <v>93</v>
      </c>
    </row>
    <row r="5535" spans="1:10" x14ac:dyDescent="0.35">
      <c r="A5535" s="51" t="s">
        <v>2292</v>
      </c>
      <c r="B5535" s="25">
        <v>20</v>
      </c>
      <c r="C5535" s="25">
        <v>7</v>
      </c>
      <c r="D5535" s="7">
        <v>20</v>
      </c>
      <c r="E5535" s="7">
        <v>8</v>
      </c>
      <c r="F5535" t="s">
        <v>2309</v>
      </c>
    </row>
    <row r="5536" spans="1:10" x14ac:dyDescent="0.35">
      <c r="A5536" s="51" t="s">
        <v>2292</v>
      </c>
      <c r="B5536" s="25">
        <v>21</v>
      </c>
      <c r="C5536" s="25">
        <v>1</v>
      </c>
      <c r="D5536" s="7">
        <v>22</v>
      </c>
      <c r="E5536" s="7">
        <v>4</v>
      </c>
      <c r="F5536" t="s">
        <v>6</v>
      </c>
      <c r="G5536" t="s">
        <v>2306</v>
      </c>
      <c r="H5536" t="s">
        <v>2307</v>
      </c>
      <c r="I5536" t="s">
        <v>2308</v>
      </c>
      <c r="J5536" t="s">
        <v>2311</v>
      </c>
    </row>
    <row r="5537" spans="1:9" x14ac:dyDescent="0.35">
      <c r="A5537" s="51" t="s">
        <v>2292</v>
      </c>
      <c r="B5537" s="25">
        <v>22</v>
      </c>
      <c r="C5537" s="25">
        <v>5</v>
      </c>
      <c r="D5537" s="7">
        <v>22</v>
      </c>
      <c r="E5537" s="7">
        <v>5</v>
      </c>
      <c r="F5537" t="s">
        <v>2306</v>
      </c>
      <c r="G5537" t="s">
        <v>2307</v>
      </c>
      <c r="H5537" t="s">
        <v>2308</v>
      </c>
      <c r="I5537" t="s">
        <v>2311</v>
      </c>
    </row>
    <row r="5538" spans="1:9" x14ac:dyDescent="0.35">
      <c r="A5538" s="51" t="s">
        <v>2292</v>
      </c>
      <c r="B5538" s="25">
        <v>22</v>
      </c>
      <c r="C5538" s="25">
        <v>6</v>
      </c>
      <c r="D5538" s="7">
        <v>24</v>
      </c>
      <c r="E5538" s="7">
        <v>8</v>
      </c>
      <c r="F5538" t="s">
        <v>6</v>
      </c>
    </row>
    <row r="5539" spans="1:9" x14ac:dyDescent="0.35">
      <c r="A5539" s="51" t="s">
        <v>2292</v>
      </c>
      <c r="B5539" s="25">
        <v>25</v>
      </c>
      <c r="C5539" s="25">
        <v>1</v>
      </c>
      <c r="D5539" s="7">
        <v>25</v>
      </c>
      <c r="E5539" s="7">
        <v>6</v>
      </c>
      <c r="F5539" t="s">
        <v>6</v>
      </c>
      <c r="G5539" t="s">
        <v>2311</v>
      </c>
    </row>
    <row r="5540" spans="1:9" x14ac:dyDescent="0.35">
      <c r="A5540" s="51" t="s">
        <v>2292</v>
      </c>
      <c r="B5540" s="25">
        <v>26</v>
      </c>
      <c r="C5540" s="25">
        <v>1</v>
      </c>
      <c r="D5540" s="7">
        <v>26</v>
      </c>
      <c r="E5540" s="7">
        <v>6</v>
      </c>
      <c r="F5540" t="s">
        <v>1681</v>
      </c>
      <c r="G5540" t="s">
        <v>133</v>
      </c>
    </row>
    <row r="5541" spans="1:9" x14ac:dyDescent="0.35">
      <c r="A5541" s="51" t="s">
        <v>2292</v>
      </c>
      <c r="B5541" s="25">
        <v>26</v>
      </c>
      <c r="C5541" s="25">
        <v>7</v>
      </c>
      <c r="D5541" s="7">
        <v>27</v>
      </c>
      <c r="E5541" s="7">
        <v>1</v>
      </c>
      <c r="F5541" t="s">
        <v>1681</v>
      </c>
      <c r="G5541" t="s">
        <v>2314</v>
      </c>
    </row>
    <row r="5542" spans="1:9" x14ac:dyDescent="0.35">
      <c r="A5542" s="51" t="s">
        <v>2292</v>
      </c>
      <c r="B5542" s="25">
        <v>27</v>
      </c>
      <c r="C5542" s="25">
        <v>2</v>
      </c>
      <c r="D5542" s="7">
        <v>27</v>
      </c>
      <c r="E5542" s="7">
        <v>6</v>
      </c>
      <c r="F5542" t="s">
        <v>1681</v>
      </c>
    </row>
    <row r="5543" spans="1:9" x14ac:dyDescent="0.35">
      <c r="A5543" s="51" t="s">
        <v>2292</v>
      </c>
      <c r="B5543" s="25">
        <v>27</v>
      </c>
      <c r="C5543" s="25">
        <v>7</v>
      </c>
      <c r="D5543" s="7">
        <v>27</v>
      </c>
      <c r="E5543" s="7">
        <v>7</v>
      </c>
      <c r="F5543" t="s">
        <v>1681</v>
      </c>
      <c r="G5543" t="s">
        <v>2309</v>
      </c>
    </row>
    <row r="5544" spans="1:9" x14ac:dyDescent="0.35">
      <c r="A5544" s="51" t="s">
        <v>2292</v>
      </c>
      <c r="B5544" s="25">
        <v>27</v>
      </c>
      <c r="C5544" s="25">
        <v>8</v>
      </c>
      <c r="D5544" s="7">
        <v>27</v>
      </c>
      <c r="E5544" s="7">
        <v>10</v>
      </c>
      <c r="F5544" t="s">
        <v>1681</v>
      </c>
    </row>
    <row r="5545" spans="1:9" x14ac:dyDescent="0.35">
      <c r="A5545" s="51" t="s">
        <v>2292</v>
      </c>
      <c r="B5545" s="25">
        <v>28</v>
      </c>
      <c r="C5545" s="25">
        <v>1</v>
      </c>
      <c r="D5545" s="7">
        <v>28</v>
      </c>
      <c r="E5545" s="7">
        <v>1</v>
      </c>
      <c r="F5545" t="s">
        <v>6</v>
      </c>
    </row>
    <row r="5546" spans="1:9" x14ac:dyDescent="0.35">
      <c r="A5546" s="51" t="s">
        <v>2292</v>
      </c>
      <c r="B5546" s="25">
        <v>28</v>
      </c>
      <c r="C5546" s="25">
        <v>2</v>
      </c>
      <c r="D5546" s="7">
        <v>28</v>
      </c>
      <c r="E5546" s="7">
        <v>2</v>
      </c>
      <c r="F5546" t="s">
        <v>6</v>
      </c>
    </row>
    <row r="5547" spans="1:9" x14ac:dyDescent="0.35">
      <c r="A5547" s="51" t="s">
        <v>2292</v>
      </c>
      <c r="B5547" s="25">
        <v>28</v>
      </c>
      <c r="C5547" s="25">
        <v>3</v>
      </c>
      <c r="D5547" s="7">
        <v>28</v>
      </c>
      <c r="E5547" s="23">
        <v>3</v>
      </c>
      <c r="F5547" t="s">
        <v>6</v>
      </c>
    </row>
    <row r="5548" spans="1:9" x14ac:dyDescent="0.35">
      <c r="A5548" s="51" t="s">
        <v>2292</v>
      </c>
      <c r="B5548" s="25">
        <v>28</v>
      </c>
      <c r="C5548" s="25">
        <v>4</v>
      </c>
      <c r="D5548" s="7">
        <v>28</v>
      </c>
      <c r="E5548" s="7">
        <v>4</v>
      </c>
      <c r="F5548" t="s">
        <v>6</v>
      </c>
    </row>
    <row r="5549" spans="1:9" x14ac:dyDescent="0.35">
      <c r="A5549" s="51" t="s">
        <v>2292</v>
      </c>
      <c r="B5549" s="25">
        <v>29</v>
      </c>
      <c r="C5549" s="25">
        <v>1</v>
      </c>
      <c r="D5549" s="7">
        <v>29</v>
      </c>
      <c r="E5549" s="7">
        <v>3</v>
      </c>
      <c r="F5549" t="s">
        <v>6</v>
      </c>
    </row>
    <row r="5550" spans="1:9" x14ac:dyDescent="0.35">
      <c r="A5550" s="51" t="s">
        <v>2292</v>
      </c>
      <c r="B5550" s="25">
        <v>29</v>
      </c>
      <c r="C5550" s="25">
        <v>4</v>
      </c>
      <c r="D5550" s="7">
        <v>30</v>
      </c>
      <c r="E5550" s="7">
        <v>6</v>
      </c>
      <c r="F5550" t="s">
        <v>6</v>
      </c>
      <c r="G5550" t="s">
        <v>2311</v>
      </c>
    </row>
    <row r="5551" spans="1:9" x14ac:dyDescent="0.35">
      <c r="A5551" s="51" t="s">
        <v>2292</v>
      </c>
      <c r="B5551" s="25">
        <v>31</v>
      </c>
      <c r="C5551" s="25">
        <v>1</v>
      </c>
      <c r="D5551" s="7">
        <v>31</v>
      </c>
      <c r="E5551" s="7">
        <v>4</v>
      </c>
      <c r="F5551" t="s">
        <v>1681</v>
      </c>
      <c r="G5551" t="s">
        <v>133</v>
      </c>
      <c r="H5551" t="s">
        <v>56</v>
      </c>
    </row>
    <row r="5552" spans="1:9" x14ac:dyDescent="0.35">
      <c r="A5552" s="51" t="s">
        <v>2292</v>
      </c>
      <c r="B5552" s="25">
        <v>31</v>
      </c>
      <c r="C5552" s="25">
        <v>5</v>
      </c>
      <c r="D5552" s="7">
        <v>31</v>
      </c>
      <c r="E5552" s="7">
        <v>8</v>
      </c>
      <c r="F5552" t="s">
        <v>1681</v>
      </c>
      <c r="G5552" t="s">
        <v>133</v>
      </c>
      <c r="H5552" t="s">
        <v>56</v>
      </c>
      <c r="I5552" t="s">
        <v>2309</v>
      </c>
    </row>
    <row r="5553" spans="1:8" x14ac:dyDescent="0.35">
      <c r="A5553" s="51" t="s">
        <v>2292</v>
      </c>
      <c r="B5553" s="25">
        <v>32</v>
      </c>
      <c r="C5553" s="25">
        <v>1</v>
      </c>
      <c r="D5553" s="7">
        <v>32</v>
      </c>
      <c r="E5553" s="7">
        <v>1</v>
      </c>
      <c r="F5553" t="s">
        <v>2311</v>
      </c>
    </row>
    <row r="5554" spans="1:8" x14ac:dyDescent="0.35">
      <c r="A5554" s="51" t="s">
        <v>2292</v>
      </c>
      <c r="B5554" s="25">
        <v>32</v>
      </c>
      <c r="C5554" s="25">
        <v>2</v>
      </c>
      <c r="D5554" s="7">
        <v>32</v>
      </c>
      <c r="E5554" s="7">
        <v>2</v>
      </c>
      <c r="F5554" t="s">
        <v>2311</v>
      </c>
      <c r="G5554" t="s">
        <v>2312</v>
      </c>
      <c r="H5554" t="s">
        <v>2313</v>
      </c>
    </row>
    <row r="5555" spans="1:8" x14ac:dyDescent="0.35">
      <c r="A5555" s="51" t="s">
        <v>2292</v>
      </c>
      <c r="B5555" s="25">
        <v>32</v>
      </c>
      <c r="C5555" s="25">
        <v>3</v>
      </c>
      <c r="D5555" s="7">
        <v>32</v>
      </c>
      <c r="E5555" s="7">
        <v>10</v>
      </c>
      <c r="F5555" t="s">
        <v>2311</v>
      </c>
      <c r="G5555" t="s">
        <v>2312</v>
      </c>
    </row>
    <row r="5556" spans="1:8" x14ac:dyDescent="0.35">
      <c r="A5556" s="51" t="s">
        <v>2292</v>
      </c>
      <c r="B5556" s="25">
        <v>33</v>
      </c>
      <c r="C5556" s="25">
        <v>1</v>
      </c>
      <c r="D5556" s="7">
        <v>33</v>
      </c>
      <c r="E5556" s="7">
        <v>1</v>
      </c>
    </row>
    <row r="5557" spans="1:8" x14ac:dyDescent="0.35">
      <c r="A5557" s="51" t="s">
        <v>2292</v>
      </c>
      <c r="B5557" s="25">
        <v>33</v>
      </c>
      <c r="C5557" s="25">
        <v>2</v>
      </c>
      <c r="D5557" s="7">
        <v>33</v>
      </c>
      <c r="E5557" s="7">
        <v>8</v>
      </c>
      <c r="F5557" t="s">
        <v>1681</v>
      </c>
      <c r="G5557" t="s">
        <v>93</v>
      </c>
    </row>
    <row r="5558" spans="1:8" x14ac:dyDescent="0.35">
      <c r="A5558" s="51" t="s">
        <v>2292</v>
      </c>
      <c r="B5558" s="25">
        <v>34</v>
      </c>
      <c r="C5558" s="25">
        <v>1</v>
      </c>
      <c r="D5558" s="7">
        <v>34</v>
      </c>
      <c r="E5558" s="7">
        <v>9</v>
      </c>
      <c r="F5558" t="s">
        <v>1681</v>
      </c>
      <c r="G5558" t="s">
        <v>93</v>
      </c>
      <c r="H5558" t="s">
        <v>2314</v>
      </c>
    </row>
    <row r="5559" spans="1:8" x14ac:dyDescent="0.35">
      <c r="A5559" s="51" t="s">
        <v>2292</v>
      </c>
      <c r="B5559" s="25">
        <v>35</v>
      </c>
      <c r="C5559" s="25">
        <v>1</v>
      </c>
      <c r="D5559" s="7">
        <v>35</v>
      </c>
      <c r="E5559" s="7">
        <v>9</v>
      </c>
      <c r="F5559" t="s">
        <v>1681</v>
      </c>
      <c r="G5559" t="s">
        <v>93</v>
      </c>
    </row>
    <row r="5560" spans="1:8" x14ac:dyDescent="0.35">
      <c r="A5560" s="51" t="s">
        <v>2292</v>
      </c>
      <c r="B5560" s="25">
        <v>36</v>
      </c>
      <c r="C5560" s="25">
        <v>1</v>
      </c>
      <c r="D5560" s="7">
        <v>36</v>
      </c>
      <c r="E5560" s="7">
        <v>8</v>
      </c>
      <c r="F5560" t="s">
        <v>6</v>
      </c>
      <c r="G5560" t="s">
        <v>2311</v>
      </c>
    </row>
    <row r="5561" spans="1:8" x14ac:dyDescent="0.35">
      <c r="A5561" s="51" t="s">
        <v>2292</v>
      </c>
      <c r="B5561" s="25">
        <v>36</v>
      </c>
      <c r="C5561" s="25">
        <v>9</v>
      </c>
      <c r="D5561" s="7">
        <v>37</v>
      </c>
      <c r="E5561" s="7">
        <v>3</v>
      </c>
      <c r="F5561" t="s">
        <v>6</v>
      </c>
      <c r="G5561" t="s">
        <v>2311</v>
      </c>
      <c r="H5561" t="s">
        <v>21</v>
      </c>
    </row>
    <row r="5562" spans="1:8" x14ac:dyDescent="0.35">
      <c r="A5562" s="51" t="s">
        <v>2292</v>
      </c>
      <c r="B5562" s="25">
        <v>37</v>
      </c>
      <c r="C5562" s="25">
        <v>4</v>
      </c>
      <c r="D5562" s="7">
        <v>37</v>
      </c>
      <c r="E5562" s="7">
        <v>7</v>
      </c>
      <c r="F5562" t="s">
        <v>6</v>
      </c>
      <c r="G5562" t="s">
        <v>21</v>
      </c>
    </row>
    <row r="5563" spans="1:8" x14ac:dyDescent="0.35">
      <c r="A5563" s="51" t="s">
        <v>2292</v>
      </c>
      <c r="B5563" s="25">
        <v>37</v>
      </c>
      <c r="C5563" s="25">
        <v>8</v>
      </c>
      <c r="D5563" s="7">
        <v>38</v>
      </c>
      <c r="E5563" s="7">
        <v>7</v>
      </c>
      <c r="F5563" t="s">
        <v>6</v>
      </c>
      <c r="G5563" t="s">
        <v>2315</v>
      </c>
    </row>
    <row r="5564" spans="1:8" x14ac:dyDescent="0.35">
      <c r="A5564" s="51" t="s">
        <v>2292</v>
      </c>
      <c r="B5564" s="25">
        <v>38</v>
      </c>
      <c r="C5564" s="25">
        <v>8</v>
      </c>
      <c r="D5564" s="7">
        <v>38</v>
      </c>
      <c r="E5564" s="7">
        <v>9</v>
      </c>
      <c r="F5564" t="s">
        <v>6</v>
      </c>
      <c r="G5564" t="s">
        <v>2312</v>
      </c>
      <c r="H5564" t="s">
        <v>2311</v>
      </c>
    </row>
    <row r="5565" spans="1:8" x14ac:dyDescent="0.35">
      <c r="A5565" s="51" t="s">
        <v>2292</v>
      </c>
      <c r="B5565" s="25">
        <v>39</v>
      </c>
      <c r="C5565" s="25">
        <v>1</v>
      </c>
      <c r="D5565" s="7">
        <v>39</v>
      </c>
      <c r="E5565" s="7">
        <v>5</v>
      </c>
      <c r="F5565" t="s">
        <v>2312</v>
      </c>
      <c r="G5565" t="s">
        <v>2311</v>
      </c>
    </row>
    <row r="5566" spans="1:8" x14ac:dyDescent="0.35">
      <c r="A5566" s="51" t="s">
        <v>2292</v>
      </c>
      <c r="B5566" s="25">
        <v>39</v>
      </c>
      <c r="C5566" s="25">
        <v>6</v>
      </c>
      <c r="D5566" s="7">
        <v>39</v>
      </c>
      <c r="E5566" s="7">
        <v>6</v>
      </c>
      <c r="F5566" t="s">
        <v>2311</v>
      </c>
    </row>
    <row r="5567" spans="1:8" x14ac:dyDescent="0.35">
      <c r="A5567" s="51" t="s">
        <v>2292</v>
      </c>
      <c r="B5567" s="25">
        <v>39</v>
      </c>
      <c r="C5567" s="25">
        <v>7</v>
      </c>
      <c r="D5567" s="7">
        <v>40</v>
      </c>
      <c r="E5567" s="7">
        <v>5</v>
      </c>
      <c r="F5567" t="s">
        <v>2311</v>
      </c>
      <c r="G5567" t="s">
        <v>6</v>
      </c>
      <c r="H5567" t="s">
        <v>2316</v>
      </c>
    </row>
    <row r="5568" spans="1:8" x14ac:dyDescent="0.35">
      <c r="A5568" s="51" t="s">
        <v>2292</v>
      </c>
      <c r="B5568" s="25">
        <v>40</v>
      </c>
      <c r="C5568" s="25">
        <v>6</v>
      </c>
      <c r="D5568" s="7">
        <v>40</v>
      </c>
      <c r="E5568" s="7">
        <v>7</v>
      </c>
      <c r="F5568" t="s">
        <v>2311</v>
      </c>
      <c r="G5568" t="s">
        <v>6</v>
      </c>
      <c r="H5568" t="s">
        <v>2317</v>
      </c>
    </row>
    <row r="5569" spans="1:11" x14ac:dyDescent="0.35">
      <c r="A5569" s="51" t="s">
        <v>2292</v>
      </c>
      <c r="B5569" s="25">
        <v>41</v>
      </c>
      <c r="C5569" s="25">
        <v>1</v>
      </c>
      <c r="D5569" s="7">
        <v>41</v>
      </c>
      <c r="E5569" s="7">
        <v>1</v>
      </c>
      <c r="F5569" t="s">
        <v>2311</v>
      </c>
      <c r="G5569" t="s">
        <v>2318</v>
      </c>
    </row>
    <row r="5570" spans="1:11" x14ac:dyDescent="0.35">
      <c r="A5570" s="51" t="s">
        <v>2292</v>
      </c>
      <c r="B5570" s="25">
        <v>41</v>
      </c>
      <c r="C5570" s="25">
        <v>2</v>
      </c>
      <c r="D5570" s="7">
        <v>41</v>
      </c>
      <c r="E5570" s="7">
        <v>2</v>
      </c>
      <c r="F5570" t="s">
        <v>2311</v>
      </c>
      <c r="G5570" t="s">
        <v>2319</v>
      </c>
      <c r="H5570" t="s">
        <v>2320</v>
      </c>
    </row>
    <row r="5571" spans="1:11" x14ac:dyDescent="0.35">
      <c r="A5571" s="51" t="s">
        <v>2292</v>
      </c>
      <c r="B5571" s="25">
        <v>41</v>
      </c>
      <c r="C5571" s="25">
        <v>3</v>
      </c>
      <c r="D5571" s="7">
        <v>41</v>
      </c>
      <c r="E5571" s="7">
        <v>3</v>
      </c>
      <c r="F5571" t="s">
        <v>2311</v>
      </c>
      <c r="G5571" t="s">
        <v>2319</v>
      </c>
    </row>
    <row r="5572" spans="1:11" x14ac:dyDescent="0.35">
      <c r="A5572" s="51" t="s">
        <v>2292</v>
      </c>
      <c r="B5572" s="25">
        <v>41</v>
      </c>
      <c r="C5572" s="25">
        <v>4</v>
      </c>
      <c r="D5572" s="7">
        <v>41</v>
      </c>
      <c r="E5572" s="7">
        <v>4</v>
      </c>
      <c r="F5572" t="s">
        <v>2311</v>
      </c>
    </row>
    <row r="5573" spans="1:11" x14ac:dyDescent="0.35">
      <c r="A5573" s="51" t="s">
        <v>2292</v>
      </c>
      <c r="B5573" s="25">
        <v>41</v>
      </c>
      <c r="C5573" s="25">
        <v>5</v>
      </c>
      <c r="D5573" s="7">
        <v>41</v>
      </c>
      <c r="E5573" s="7">
        <v>5</v>
      </c>
      <c r="F5573" t="s">
        <v>2311</v>
      </c>
      <c r="G5573" t="s">
        <v>2321</v>
      </c>
    </row>
    <row r="5574" spans="1:11" x14ac:dyDescent="0.35">
      <c r="A5574" s="51" t="s">
        <v>2292</v>
      </c>
      <c r="B5574" s="25">
        <v>42</v>
      </c>
      <c r="C5574" s="25">
        <v>1</v>
      </c>
      <c r="D5574" s="7">
        <v>42</v>
      </c>
      <c r="E5574" s="7">
        <v>2</v>
      </c>
      <c r="F5574" t="s">
        <v>1681</v>
      </c>
      <c r="G5574" t="s">
        <v>1677</v>
      </c>
    </row>
    <row r="5575" spans="1:11" x14ac:dyDescent="0.35">
      <c r="A5575" s="51" t="s">
        <v>2292</v>
      </c>
      <c r="B5575" s="25">
        <v>42</v>
      </c>
      <c r="C5575" s="25">
        <v>3</v>
      </c>
      <c r="D5575" s="7">
        <v>42</v>
      </c>
      <c r="E5575" s="7">
        <v>4</v>
      </c>
      <c r="F5575" t="s">
        <v>1681</v>
      </c>
      <c r="G5575" t="s">
        <v>93</v>
      </c>
    </row>
    <row r="5576" spans="1:11" x14ac:dyDescent="0.35">
      <c r="A5576" s="51" t="s">
        <v>2292</v>
      </c>
      <c r="B5576" s="25">
        <v>42</v>
      </c>
      <c r="C5576" s="25">
        <v>5</v>
      </c>
      <c r="D5576" s="7">
        <v>42</v>
      </c>
      <c r="E5576" s="7">
        <v>6</v>
      </c>
      <c r="F5576" t="s">
        <v>1681</v>
      </c>
      <c r="G5576" t="s">
        <v>93</v>
      </c>
      <c r="H5576" t="s">
        <v>2314</v>
      </c>
    </row>
    <row r="5577" spans="1:11" x14ac:dyDescent="0.35">
      <c r="A5577" s="51" t="s">
        <v>2292</v>
      </c>
      <c r="B5577" s="25">
        <v>42</v>
      </c>
      <c r="C5577" s="25">
        <v>7</v>
      </c>
      <c r="D5577" s="7">
        <v>42</v>
      </c>
      <c r="E5577" s="7">
        <v>9</v>
      </c>
      <c r="F5577" t="s">
        <v>1681</v>
      </c>
      <c r="G5577" t="s">
        <v>93</v>
      </c>
    </row>
    <row r="5578" spans="1:11" x14ac:dyDescent="0.35">
      <c r="A5578" s="51" t="s">
        <v>2292</v>
      </c>
      <c r="B5578" s="25">
        <v>43</v>
      </c>
      <c r="C5578" s="25">
        <v>1</v>
      </c>
      <c r="D5578" s="7">
        <v>43</v>
      </c>
      <c r="E5578" s="7">
        <v>8</v>
      </c>
      <c r="F5578" t="s">
        <v>93</v>
      </c>
      <c r="G5578" t="s">
        <v>2322</v>
      </c>
      <c r="H5578" t="s">
        <v>2323</v>
      </c>
      <c r="I5578" t="s">
        <v>2324</v>
      </c>
      <c r="J5578" t="s">
        <v>2325</v>
      </c>
      <c r="K5578" t="s">
        <v>85</v>
      </c>
    </row>
    <row r="5579" spans="1:11" x14ac:dyDescent="0.35">
      <c r="A5579" s="51" t="s">
        <v>2292</v>
      </c>
      <c r="B5579" s="25">
        <v>44</v>
      </c>
      <c r="C5579" s="25">
        <v>1</v>
      </c>
      <c r="D5579" s="7">
        <v>46</v>
      </c>
      <c r="E5579" s="7">
        <v>5</v>
      </c>
      <c r="F5579" t="s">
        <v>93</v>
      </c>
      <c r="G5579" t="s">
        <v>2322</v>
      </c>
      <c r="H5579" t="s">
        <v>2323</v>
      </c>
      <c r="I5579" t="s">
        <v>2324</v>
      </c>
      <c r="J5579" t="s">
        <v>2325</v>
      </c>
      <c r="K5579" t="s">
        <v>85</v>
      </c>
    </row>
    <row r="5580" spans="1:11" x14ac:dyDescent="0.35">
      <c r="A5580" s="51" t="s">
        <v>2292</v>
      </c>
      <c r="B5580" s="25">
        <v>46</v>
      </c>
      <c r="C5580" s="25">
        <v>6</v>
      </c>
      <c r="D5580" s="7">
        <v>46</v>
      </c>
      <c r="E5580" s="7">
        <v>11</v>
      </c>
      <c r="F5580" t="s">
        <v>93</v>
      </c>
      <c r="G5580" t="s">
        <v>1681</v>
      </c>
    </row>
    <row r="5581" spans="1:11" x14ac:dyDescent="0.35">
      <c r="A5581" s="51" t="s">
        <v>2292</v>
      </c>
      <c r="B5581" s="25">
        <v>47</v>
      </c>
      <c r="C5581" s="25">
        <v>1</v>
      </c>
      <c r="D5581" s="7">
        <v>47</v>
      </c>
      <c r="E5581" s="7">
        <v>9</v>
      </c>
      <c r="F5581" t="s">
        <v>6</v>
      </c>
    </row>
    <row r="5582" spans="1:11" x14ac:dyDescent="0.35">
      <c r="A5582" s="51" t="s">
        <v>2292</v>
      </c>
      <c r="B5582" s="25">
        <v>48</v>
      </c>
      <c r="C5582" s="25">
        <v>1</v>
      </c>
      <c r="D5582" s="7">
        <v>48</v>
      </c>
      <c r="E5582" s="7">
        <v>8</v>
      </c>
      <c r="F5582" t="s">
        <v>6</v>
      </c>
      <c r="G5582" t="s">
        <v>2311</v>
      </c>
    </row>
    <row r="5583" spans="1:11" x14ac:dyDescent="0.35">
      <c r="A5583" s="51" t="s">
        <v>2292</v>
      </c>
      <c r="B5583" s="25">
        <v>49</v>
      </c>
      <c r="C5583" s="25">
        <v>1</v>
      </c>
      <c r="D5583" s="7">
        <v>51</v>
      </c>
      <c r="E5583" s="7">
        <v>7</v>
      </c>
      <c r="F5583" t="s">
        <v>6</v>
      </c>
      <c r="G5583" t="s">
        <v>2311</v>
      </c>
      <c r="H5583" t="s">
        <v>2312</v>
      </c>
      <c r="I5583" t="s">
        <v>2328</v>
      </c>
      <c r="J5583" t="s">
        <v>2329</v>
      </c>
    </row>
    <row r="5584" spans="1:11" x14ac:dyDescent="0.35">
      <c r="A5584" s="51" t="s">
        <v>2292</v>
      </c>
      <c r="B5584" s="25">
        <v>51</v>
      </c>
      <c r="C5584" s="25">
        <v>8</v>
      </c>
      <c r="D5584" s="7">
        <v>52</v>
      </c>
      <c r="E5584" s="7">
        <v>11</v>
      </c>
      <c r="F5584" t="s">
        <v>6</v>
      </c>
      <c r="G5584" t="s">
        <v>2311</v>
      </c>
      <c r="H5584" t="s">
        <v>2312</v>
      </c>
      <c r="I5584" t="s">
        <v>2328</v>
      </c>
    </row>
    <row r="5585" spans="1:10" x14ac:dyDescent="0.35">
      <c r="A5585" s="51" t="s">
        <v>2292</v>
      </c>
      <c r="B5585" s="25">
        <v>53</v>
      </c>
      <c r="C5585" s="25">
        <v>1</v>
      </c>
      <c r="D5585" s="7">
        <v>53</v>
      </c>
      <c r="E5585" s="7">
        <v>8</v>
      </c>
      <c r="F5585" t="s">
        <v>93</v>
      </c>
      <c r="G5585" t="s">
        <v>1681</v>
      </c>
    </row>
    <row r="5586" spans="1:10" x14ac:dyDescent="0.35">
      <c r="A5586" s="51" t="s">
        <v>2292</v>
      </c>
      <c r="B5586" s="25">
        <v>53</v>
      </c>
      <c r="C5586" s="25">
        <v>9</v>
      </c>
      <c r="D5586" s="7">
        <v>53</v>
      </c>
      <c r="E5586" s="7">
        <v>9</v>
      </c>
      <c r="F5586" t="s">
        <v>2331</v>
      </c>
      <c r="G5586" t="s">
        <v>1681</v>
      </c>
    </row>
    <row r="5587" spans="1:10" x14ac:dyDescent="0.35">
      <c r="A5587" s="51" t="s">
        <v>2292</v>
      </c>
      <c r="B5587" s="25">
        <v>54</v>
      </c>
      <c r="C5587" s="25">
        <v>1</v>
      </c>
      <c r="D5587" s="7">
        <v>55</v>
      </c>
      <c r="E5587" s="7">
        <v>2</v>
      </c>
      <c r="F5587" t="s">
        <v>2331</v>
      </c>
      <c r="G5587" t="s">
        <v>1681</v>
      </c>
      <c r="H5587" t="s">
        <v>133</v>
      </c>
    </row>
    <row r="5588" spans="1:10" x14ac:dyDescent="0.35">
      <c r="A5588" s="51" t="s">
        <v>2292</v>
      </c>
      <c r="B5588" s="25">
        <v>55</v>
      </c>
      <c r="C5588" s="25">
        <v>3</v>
      </c>
      <c r="D5588" s="7">
        <v>55</v>
      </c>
      <c r="E5588" s="7">
        <v>9</v>
      </c>
      <c r="F5588" t="s">
        <v>2331</v>
      </c>
      <c r="G5588" t="s">
        <v>1681</v>
      </c>
      <c r="H5588" t="s">
        <v>133</v>
      </c>
    </row>
    <row r="5589" spans="1:10" x14ac:dyDescent="0.35">
      <c r="A5589" s="51" t="s">
        <v>2292</v>
      </c>
      <c r="B5589" s="25">
        <v>56</v>
      </c>
      <c r="C5589" s="25">
        <v>1</v>
      </c>
      <c r="D5589" s="7">
        <v>57</v>
      </c>
      <c r="E5589" s="7">
        <v>7</v>
      </c>
      <c r="F5589" t="s">
        <v>6</v>
      </c>
      <c r="G5589" t="s">
        <v>2311</v>
      </c>
      <c r="H5589" t="s">
        <v>2312</v>
      </c>
      <c r="I5589" t="s">
        <v>2332</v>
      </c>
      <c r="J5589" t="s">
        <v>2335</v>
      </c>
    </row>
    <row r="5590" spans="1:10" x14ac:dyDescent="0.35">
      <c r="A5590" s="51" t="s">
        <v>2292</v>
      </c>
      <c r="B5590" s="25">
        <v>58</v>
      </c>
      <c r="C5590" s="25">
        <v>1</v>
      </c>
      <c r="D5590" s="7">
        <v>58</v>
      </c>
      <c r="E5590" s="7">
        <v>1</v>
      </c>
      <c r="F5590" t="s">
        <v>93</v>
      </c>
    </row>
    <row r="5591" spans="1:10" x14ac:dyDescent="0.35">
      <c r="A5591" s="51" t="s">
        <v>2292</v>
      </c>
      <c r="B5591" s="25">
        <v>58</v>
      </c>
      <c r="C5591" s="25">
        <v>2</v>
      </c>
      <c r="D5591" s="7">
        <v>59</v>
      </c>
      <c r="E5591" s="7">
        <v>3</v>
      </c>
      <c r="F5591" t="s">
        <v>93</v>
      </c>
      <c r="G5591" t="s">
        <v>133</v>
      </c>
      <c r="H5591" t="s">
        <v>2336</v>
      </c>
    </row>
    <row r="5592" spans="1:10" x14ac:dyDescent="0.35">
      <c r="A5592" s="51" t="s">
        <v>2292</v>
      </c>
      <c r="B5592" s="25">
        <v>59</v>
      </c>
      <c r="C5592" s="25">
        <v>4</v>
      </c>
      <c r="D5592" s="7">
        <v>59</v>
      </c>
      <c r="E5592" s="7">
        <v>9</v>
      </c>
      <c r="F5592" t="s">
        <v>93</v>
      </c>
      <c r="G5592" t="s">
        <v>133</v>
      </c>
    </row>
    <row r="5593" spans="1:10" x14ac:dyDescent="0.35">
      <c r="A5593" s="51" t="s">
        <v>2292</v>
      </c>
      <c r="B5593" s="25">
        <v>60</v>
      </c>
      <c r="C5593" s="25">
        <v>1</v>
      </c>
      <c r="D5593" s="7">
        <v>61</v>
      </c>
      <c r="E5593" s="7">
        <v>5</v>
      </c>
      <c r="F5593" t="s">
        <v>93</v>
      </c>
      <c r="G5593" t="s">
        <v>133</v>
      </c>
    </row>
    <row r="5594" spans="1:10" x14ac:dyDescent="0.35">
      <c r="A5594" s="51" t="s">
        <v>2292</v>
      </c>
      <c r="B5594" s="25">
        <v>61</v>
      </c>
      <c r="C5594" s="25">
        <v>6</v>
      </c>
      <c r="D5594" s="7">
        <v>61</v>
      </c>
      <c r="E5594" s="7">
        <v>7</v>
      </c>
      <c r="F5594" t="s">
        <v>93</v>
      </c>
      <c r="G5594" t="s">
        <v>133</v>
      </c>
      <c r="H5594" t="s">
        <v>1681</v>
      </c>
    </row>
    <row r="5595" spans="1:10" x14ac:dyDescent="0.35">
      <c r="A5595" s="51" t="s">
        <v>2292</v>
      </c>
      <c r="B5595" s="25">
        <v>61</v>
      </c>
      <c r="C5595" s="25">
        <v>8</v>
      </c>
      <c r="D5595" s="7">
        <v>61</v>
      </c>
      <c r="E5595" s="7">
        <v>10</v>
      </c>
      <c r="F5595" t="s">
        <v>93</v>
      </c>
      <c r="G5595" t="s">
        <v>1681</v>
      </c>
    </row>
    <row r="5596" spans="1:10" x14ac:dyDescent="0.35">
      <c r="A5596" s="51" t="s">
        <v>2292</v>
      </c>
      <c r="B5596" s="25">
        <v>62</v>
      </c>
      <c r="C5596" s="25">
        <v>1</v>
      </c>
      <c r="D5596" s="7">
        <v>62</v>
      </c>
      <c r="E5596" s="7">
        <v>3</v>
      </c>
      <c r="F5596" t="s">
        <v>6</v>
      </c>
      <c r="G5596" t="s">
        <v>2311</v>
      </c>
    </row>
    <row r="5597" spans="1:10" x14ac:dyDescent="0.35">
      <c r="A5597" s="51" t="s">
        <v>2292</v>
      </c>
      <c r="B5597" s="25">
        <v>62</v>
      </c>
      <c r="C5597" s="25">
        <v>4</v>
      </c>
      <c r="D5597" s="7">
        <v>62</v>
      </c>
      <c r="E5597" s="7">
        <v>4</v>
      </c>
      <c r="F5597" t="s">
        <v>6</v>
      </c>
      <c r="G5597" t="s">
        <v>2311</v>
      </c>
    </row>
    <row r="5598" spans="1:10" x14ac:dyDescent="0.35">
      <c r="A5598" s="51" t="s">
        <v>2292</v>
      </c>
      <c r="B5598" s="25">
        <v>62</v>
      </c>
      <c r="C5598" s="25">
        <v>5</v>
      </c>
      <c r="D5598" s="7">
        <v>62</v>
      </c>
      <c r="E5598" s="7">
        <v>5</v>
      </c>
      <c r="F5598" t="s">
        <v>6</v>
      </c>
      <c r="G5598" t="s">
        <v>2311</v>
      </c>
    </row>
    <row r="5599" spans="1:10" x14ac:dyDescent="0.35">
      <c r="A5599" s="51" t="s">
        <v>2292</v>
      </c>
      <c r="B5599" s="25">
        <v>62</v>
      </c>
      <c r="C5599" s="25">
        <v>6</v>
      </c>
      <c r="D5599" s="7">
        <v>62</v>
      </c>
      <c r="E5599" s="7">
        <v>6</v>
      </c>
      <c r="F5599" t="s">
        <v>6</v>
      </c>
      <c r="G5599" t="s">
        <v>2311</v>
      </c>
    </row>
    <row r="5600" spans="1:10" x14ac:dyDescent="0.35">
      <c r="A5600" s="51" t="s">
        <v>2292</v>
      </c>
      <c r="B5600" s="25">
        <v>62</v>
      </c>
      <c r="C5600" s="25">
        <v>7</v>
      </c>
      <c r="D5600" s="7">
        <v>62</v>
      </c>
      <c r="E5600" s="7">
        <v>7</v>
      </c>
      <c r="F5600" t="s">
        <v>6</v>
      </c>
      <c r="G5600" t="s">
        <v>2311</v>
      </c>
    </row>
    <row r="5601" spans="1:10" x14ac:dyDescent="0.35">
      <c r="A5601" s="51" t="s">
        <v>2292</v>
      </c>
      <c r="B5601" s="25">
        <v>63</v>
      </c>
      <c r="C5601" s="25">
        <v>1</v>
      </c>
      <c r="D5601" s="7">
        <v>65</v>
      </c>
      <c r="E5601" s="7">
        <v>1</v>
      </c>
      <c r="F5601" t="s">
        <v>6</v>
      </c>
      <c r="G5601" t="s">
        <v>2311</v>
      </c>
      <c r="H5601" t="s">
        <v>21</v>
      </c>
    </row>
    <row r="5602" spans="1:10" x14ac:dyDescent="0.35">
      <c r="A5602" s="51" t="s">
        <v>2292</v>
      </c>
      <c r="B5602" s="25">
        <v>65</v>
      </c>
      <c r="C5602" s="25">
        <v>2</v>
      </c>
      <c r="D5602" s="7">
        <v>66</v>
      </c>
      <c r="E5602" s="7">
        <v>6</v>
      </c>
      <c r="F5602" t="s">
        <v>6</v>
      </c>
      <c r="G5602" t="s">
        <v>2311</v>
      </c>
      <c r="H5602" t="s">
        <v>21</v>
      </c>
      <c r="I5602" t="s">
        <v>2337</v>
      </c>
    </row>
    <row r="5603" spans="1:10" x14ac:dyDescent="0.35">
      <c r="A5603" s="51" t="s">
        <v>2292</v>
      </c>
      <c r="B5603" s="25">
        <v>66</v>
      </c>
      <c r="C5603" s="25">
        <v>7</v>
      </c>
      <c r="D5603" s="7">
        <v>66</v>
      </c>
      <c r="E5603" s="7">
        <v>7</v>
      </c>
      <c r="F5603" t="s">
        <v>6</v>
      </c>
      <c r="G5603" t="s">
        <v>2311</v>
      </c>
      <c r="H5603" t="s">
        <v>21</v>
      </c>
    </row>
    <row r="5604" spans="1:10" x14ac:dyDescent="0.35">
      <c r="A5604" s="51" t="s">
        <v>2292</v>
      </c>
      <c r="B5604" s="25">
        <v>66</v>
      </c>
      <c r="C5604" s="25">
        <v>8</v>
      </c>
      <c r="D5604" s="7">
        <v>66</v>
      </c>
      <c r="E5604" s="7">
        <v>8</v>
      </c>
      <c r="F5604" t="s">
        <v>6</v>
      </c>
      <c r="G5604" t="s">
        <v>2311</v>
      </c>
      <c r="H5604" t="s">
        <v>21</v>
      </c>
      <c r="I5604" t="s">
        <v>2338</v>
      </c>
    </row>
    <row r="5605" spans="1:10" x14ac:dyDescent="0.35">
      <c r="A5605" s="51" t="s">
        <v>2292</v>
      </c>
      <c r="B5605" s="25">
        <v>66</v>
      </c>
      <c r="C5605" s="25">
        <v>9</v>
      </c>
      <c r="D5605" s="7">
        <v>66</v>
      </c>
      <c r="E5605" s="7">
        <v>9</v>
      </c>
      <c r="F5605" t="s">
        <v>6</v>
      </c>
      <c r="G5605" t="s">
        <v>2311</v>
      </c>
      <c r="H5605" t="s">
        <v>21</v>
      </c>
      <c r="I5605" t="s">
        <v>2339</v>
      </c>
    </row>
    <row r="5606" spans="1:10" x14ac:dyDescent="0.35">
      <c r="A5606" s="51" t="s">
        <v>2292</v>
      </c>
      <c r="B5606" s="25">
        <v>66</v>
      </c>
      <c r="C5606" s="25">
        <v>10</v>
      </c>
      <c r="D5606" s="7">
        <v>67</v>
      </c>
      <c r="E5606" s="7">
        <v>2</v>
      </c>
      <c r="F5606" t="s">
        <v>6</v>
      </c>
      <c r="G5606" t="s">
        <v>2311</v>
      </c>
      <c r="H5606" t="s">
        <v>21</v>
      </c>
    </row>
    <row r="5607" spans="1:10" x14ac:dyDescent="0.35">
      <c r="A5607" s="51" t="s">
        <v>2292</v>
      </c>
      <c r="B5607" s="25">
        <v>67</v>
      </c>
      <c r="C5607" s="25">
        <v>3</v>
      </c>
      <c r="D5607" s="7">
        <v>67</v>
      </c>
      <c r="E5607" s="7">
        <v>4</v>
      </c>
      <c r="F5607" t="s">
        <v>6</v>
      </c>
      <c r="G5607" t="s">
        <v>2311</v>
      </c>
      <c r="H5607" t="s">
        <v>21</v>
      </c>
      <c r="I5607" t="s">
        <v>2340</v>
      </c>
    </row>
    <row r="5608" spans="1:10" x14ac:dyDescent="0.35">
      <c r="A5608" s="51" t="s">
        <v>2292</v>
      </c>
      <c r="B5608" s="25">
        <v>67</v>
      </c>
      <c r="C5608" s="25">
        <v>5</v>
      </c>
      <c r="D5608" s="7">
        <v>67</v>
      </c>
      <c r="E5608" s="7">
        <v>7</v>
      </c>
      <c r="F5608" t="s">
        <v>6</v>
      </c>
      <c r="G5608" t="s">
        <v>2311</v>
      </c>
      <c r="H5608" t="s">
        <v>21</v>
      </c>
    </row>
    <row r="5609" spans="1:10" x14ac:dyDescent="0.35">
      <c r="A5609" s="51" t="s">
        <v>2292</v>
      </c>
      <c r="B5609" s="25">
        <v>68</v>
      </c>
      <c r="C5609" s="25">
        <v>1</v>
      </c>
      <c r="D5609" s="7">
        <v>68</v>
      </c>
      <c r="E5609" s="7">
        <v>4</v>
      </c>
      <c r="F5609" t="s">
        <v>93</v>
      </c>
      <c r="G5609" t="s">
        <v>133</v>
      </c>
    </row>
    <row r="5610" spans="1:10" x14ac:dyDescent="0.35">
      <c r="A5610" s="51" t="s">
        <v>2292</v>
      </c>
      <c r="B5610" s="25">
        <v>68</v>
      </c>
      <c r="C5610" s="25">
        <v>5</v>
      </c>
      <c r="D5610" s="7">
        <v>68</v>
      </c>
      <c r="E5610" s="7">
        <v>6</v>
      </c>
      <c r="F5610" t="s">
        <v>93</v>
      </c>
      <c r="G5610" t="s">
        <v>133</v>
      </c>
      <c r="H5610" t="s">
        <v>1681</v>
      </c>
    </row>
    <row r="5611" spans="1:10" x14ac:dyDescent="0.35">
      <c r="A5611" s="51" t="s">
        <v>2292</v>
      </c>
      <c r="B5611" s="25">
        <v>68</v>
      </c>
      <c r="C5611" s="25">
        <v>7</v>
      </c>
      <c r="D5611" s="7">
        <v>69</v>
      </c>
      <c r="E5611" s="7">
        <v>3</v>
      </c>
      <c r="F5611" t="s">
        <v>93</v>
      </c>
      <c r="G5611" t="s">
        <v>1681</v>
      </c>
    </row>
    <row r="5612" spans="1:10" x14ac:dyDescent="0.35">
      <c r="A5612" s="51" t="s">
        <v>2292</v>
      </c>
      <c r="B5612" s="25">
        <v>69</v>
      </c>
      <c r="C5612" s="25">
        <v>4</v>
      </c>
      <c r="D5612" s="7">
        <v>69</v>
      </c>
      <c r="E5612" s="7">
        <v>8</v>
      </c>
      <c r="F5612" t="s">
        <v>93</v>
      </c>
      <c r="G5612" t="s">
        <v>1681</v>
      </c>
      <c r="H5612" t="s">
        <v>133</v>
      </c>
    </row>
    <row r="5613" spans="1:10" x14ac:dyDescent="0.35">
      <c r="A5613" s="51" t="s">
        <v>2292</v>
      </c>
      <c r="B5613" s="25">
        <v>69</v>
      </c>
      <c r="C5613" s="25">
        <v>9</v>
      </c>
      <c r="D5613" s="7">
        <v>69</v>
      </c>
      <c r="E5613" s="7">
        <v>10</v>
      </c>
      <c r="F5613" t="s">
        <v>2309</v>
      </c>
      <c r="G5613" t="s">
        <v>1681</v>
      </c>
      <c r="H5613" t="s">
        <v>133</v>
      </c>
    </row>
    <row r="5614" spans="1:10" x14ac:dyDescent="0.35">
      <c r="A5614" s="51" t="s">
        <v>2292</v>
      </c>
      <c r="B5614" s="25">
        <v>70</v>
      </c>
      <c r="C5614" s="25">
        <v>1</v>
      </c>
      <c r="D5614" s="7">
        <v>70</v>
      </c>
      <c r="E5614" s="7">
        <v>8</v>
      </c>
      <c r="F5614" t="s">
        <v>6</v>
      </c>
      <c r="G5614" t="s">
        <v>2311</v>
      </c>
      <c r="H5614" t="s">
        <v>21</v>
      </c>
      <c r="I5614" t="s">
        <v>2312</v>
      </c>
    </row>
    <row r="5615" spans="1:10" x14ac:dyDescent="0.35">
      <c r="A5615" s="51" t="s">
        <v>2292</v>
      </c>
      <c r="B5615" s="25">
        <v>71</v>
      </c>
      <c r="C5615" s="25">
        <v>1</v>
      </c>
      <c r="D5615" s="7">
        <v>71</v>
      </c>
      <c r="E5615" s="7">
        <v>4</v>
      </c>
      <c r="J5615" t="s">
        <v>2341</v>
      </c>
    </row>
    <row r="5616" spans="1:10" x14ac:dyDescent="0.35">
      <c r="A5616" s="51" t="s">
        <v>2292</v>
      </c>
      <c r="B5616" s="25">
        <v>71</v>
      </c>
      <c r="C5616" s="25">
        <v>5</v>
      </c>
      <c r="D5616" s="7">
        <v>74</v>
      </c>
      <c r="E5616" s="7">
        <v>7</v>
      </c>
      <c r="F5616" t="s">
        <v>6</v>
      </c>
      <c r="G5616" t="s">
        <v>2311</v>
      </c>
      <c r="H5616" t="s">
        <v>21</v>
      </c>
      <c r="I5616" t="s">
        <v>2312</v>
      </c>
    </row>
    <row r="5617" spans="1:10" x14ac:dyDescent="0.35">
      <c r="A5617" s="51" t="s">
        <v>2292</v>
      </c>
      <c r="B5617" s="25">
        <v>74</v>
      </c>
      <c r="C5617" s="25">
        <v>8</v>
      </c>
      <c r="D5617" s="7">
        <v>75</v>
      </c>
      <c r="E5617" s="7">
        <v>5</v>
      </c>
      <c r="F5617" t="s">
        <v>6</v>
      </c>
      <c r="G5617" t="s">
        <v>2311</v>
      </c>
      <c r="H5617" t="s">
        <v>21</v>
      </c>
    </row>
    <row r="5618" spans="1:10" x14ac:dyDescent="0.35">
      <c r="A5618" s="51" t="s">
        <v>2292</v>
      </c>
      <c r="B5618" s="25">
        <v>75</v>
      </c>
      <c r="C5618" s="25">
        <v>6</v>
      </c>
      <c r="D5618" s="7">
        <v>75</v>
      </c>
      <c r="E5618" s="7">
        <v>8</v>
      </c>
      <c r="F5618" t="s">
        <v>2342</v>
      </c>
    </row>
    <row r="5619" spans="1:10" x14ac:dyDescent="0.35">
      <c r="A5619" s="51" t="s">
        <v>2292</v>
      </c>
      <c r="B5619" s="25">
        <v>76</v>
      </c>
      <c r="C5619" s="25">
        <v>1</v>
      </c>
      <c r="D5619" s="7">
        <v>76</v>
      </c>
      <c r="E5619" s="7">
        <v>6</v>
      </c>
      <c r="F5619" t="s">
        <v>6</v>
      </c>
      <c r="G5619" t="s">
        <v>2311</v>
      </c>
      <c r="H5619" t="s">
        <v>21</v>
      </c>
      <c r="I5619" t="s">
        <v>2342</v>
      </c>
    </row>
    <row r="5620" spans="1:10" x14ac:dyDescent="0.35">
      <c r="A5620" s="51" t="s">
        <v>2292</v>
      </c>
      <c r="B5620" s="25">
        <v>76</v>
      </c>
      <c r="C5620" s="25">
        <v>7</v>
      </c>
      <c r="D5620" s="7">
        <v>77</v>
      </c>
      <c r="E5620" s="7">
        <v>2</v>
      </c>
      <c r="F5620" t="s">
        <v>6</v>
      </c>
      <c r="G5620" t="s">
        <v>2311</v>
      </c>
      <c r="H5620" t="s">
        <v>21</v>
      </c>
      <c r="I5620" t="s">
        <v>2342</v>
      </c>
      <c r="J5620" t="s">
        <v>2309</v>
      </c>
    </row>
    <row r="5621" spans="1:10" x14ac:dyDescent="0.35">
      <c r="A5621" s="51" t="s">
        <v>2292</v>
      </c>
      <c r="B5621" s="25">
        <v>77</v>
      </c>
      <c r="C5621" s="25">
        <v>3</v>
      </c>
      <c r="D5621" s="7">
        <v>78</v>
      </c>
      <c r="E5621" s="7">
        <v>1</v>
      </c>
      <c r="F5621" t="s">
        <v>6</v>
      </c>
      <c r="G5621" t="s">
        <v>2311</v>
      </c>
      <c r="H5621" t="s">
        <v>21</v>
      </c>
      <c r="I5621" t="s">
        <v>2343</v>
      </c>
    </row>
    <row r="5622" spans="1:10" x14ac:dyDescent="0.35">
      <c r="A5622" s="51" t="s">
        <v>2292</v>
      </c>
      <c r="B5622" s="25">
        <v>78</v>
      </c>
      <c r="C5622" s="25">
        <v>2</v>
      </c>
      <c r="D5622" s="7">
        <v>78</v>
      </c>
      <c r="E5622" s="7">
        <v>5</v>
      </c>
      <c r="F5622" t="s">
        <v>6</v>
      </c>
      <c r="G5622" t="s">
        <v>2311</v>
      </c>
      <c r="H5622" t="s">
        <v>21</v>
      </c>
      <c r="I5622" t="s">
        <v>2343</v>
      </c>
    </row>
    <row r="5623" spans="1:10" x14ac:dyDescent="0.35">
      <c r="A5623" s="51" t="s">
        <v>2292</v>
      </c>
      <c r="B5623" s="25">
        <v>79</v>
      </c>
      <c r="C5623" s="25">
        <v>1</v>
      </c>
      <c r="D5623" s="7">
        <v>80</v>
      </c>
      <c r="E5623" s="7">
        <v>11</v>
      </c>
      <c r="F5623" t="s">
        <v>6</v>
      </c>
      <c r="G5623" t="s">
        <v>2311</v>
      </c>
      <c r="H5623" t="s">
        <v>21</v>
      </c>
      <c r="I5623" t="s">
        <v>93</v>
      </c>
    </row>
    <row r="5624" spans="1:10" x14ac:dyDescent="0.35">
      <c r="A5624" s="51" t="s">
        <v>2292</v>
      </c>
      <c r="B5624" s="25">
        <v>81</v>
      </c>
      <c r="C5624" s="25">
        <v>1</v>
      </c>
      <c r="D5624" s="7">
        <v>81</v>
      </c>
      <c r="E5624" s="7">
        <v>2</v>
      </c>
      <c r="F5624" t="s">
        <v>6</v>
      </c>
      <c r="G5624" t="s">
        <v>93</v>
      </c>
    </row>
    <row r="5625" spans="1:10" x14ac:dyDescent="0.35">
      <c r="A5625" s="51" t="s">
        <v>2292</v>
      </c>
      <c r="B5625" s="25">
        <v>81</v>
      </c>
      <c r="C5625" s="25">
        <v>3</v>
      </c>
      <c r="D5625" s="7">
        <v>81</v>
      </c>
      <c r="E5625" s="7">
        <v>4</v>
      </c>
      <c r="F5625" t="s">
        <v>6</v>
      </c>
      <c r="G5625" t="s">
        <v>2309</v>
      </c>
    </row>
    <row r="5626" spans="1:10" x14ac:dyDescent="0.35">
      <c r="A5626" s="51" t="s">
        <v>2292</v>
      </c>
      <c r="B5626" s="25">
        <v>81</v>
      </c>
      <c r="C5626" s="25">
        <v>5</v>
      </c>
      <c r="D5626" s="7">
        <v>81</v>
      </c>
      <c r="E5626" s="7">
        <v>5</v>
      </c>
      <c r="F5626" t="s">
        <v>2309</v>
      </c>
    </row>
    <row r="5627" spans="1:10" x14ac:dyDescent="0.35">
      <c r="A5627" s="51" t="s">
        <v>2292</v>
      </c>
      <c r="B5627" s="25">
        <v>81</v>
      </c>
      <c r="C5627" s="25">
        <v>6</v>
      </c>
      <c r="D5627" s="7">
        <v>81</v>
      </c>
      <c r="E5627" s="7">
        <v>10</v>
      </c>
      <c r="F5627" t="s">
        <v>93</v>
      </c>
    </row>
    <row r="5628" spans="1:10" x14ac:dyDescent="0.35">
      <c r="A5628" s="51" t="s">
        <v>2292</v>
      </c>
      <c r="B5628" s="25">
        <v>82</v>
      </c>
      <c r="C5628" s="25">
        <v>1</v>
      </c>
      <c r="D5628" s="7">
        <v>82</v>
      </c>
      <c r="E5628" s="7">
        <v>1</v>
      </c>
      <c r="F5628" t="s">
        <v>6</v>
      </c>
    </row>
    <row r="5629" spans="1:10" x14ac:dyDescent="0.35">
      <c r="A5629" s="51" t="s">
        <v>2292</v>
      </c>
      <c r="B5629" s="25">
        <v>82</v>
      </c>
      <c r="C5629" s="25">
        <v>2</v>
      </c>
      <c r="D5629" s="7">
        <v>82</v>
      </c>
      <c r="E5629" s="7">
        <v>2</v>
      </c>
      <c r="F5629" t="s">
        <v>6</v>
      </c>
    </row>
    <row r="5630" spans="1:10" x14ac:dyDescent="0.35">
      <c r="A5630" s="51" t="s">
        <v>2292</v>
      </c>
      <c r="B5630" s="25">
        <v>82</v>
      </c>
      <c r="C5630" s="25">
        <v>3</v>
      </c>
      <c r="D5630" s="7">
        <v>82</v>
      </c>
      <c r="E5630" s="7">
        <v>3</v>
      </c>
      <c r="F5630" t="s">
        <v>6</v>
      </c>
    </row>
    <row r="5631" spans="1:10" x14ac:dyDescent="0.35">
      <c r="A5631" s="51" t="s">
        <v>2292</v>
      </c>
      <c r="B5631" s="25">
        <v>82</v>
      </c>
      <c r="C5631" s="25">
        <v>4</v>
      </c>
      <c r="D5631" s="7">
        <v>82</v>
      </c>
      <c r="E5631" s="7">
        <v>4</v>
      </c>
      <c r="F5631" t="s">
        <v>6</v>
      </c>
    </row>
    <row r="5632" spans="1:10" x14ac:dyDescent="0.35">
      <c r="A5632" s="51" t="s">
        <v>2292</v>
      </c>
      <c r="B5632" s="25">
        <v>82</v>
      </c>
      <c r="C5632" s="25">
        <v>5</v>
      </c>
      <c r="D5632" s="7">
        <v>82</v>
      </c>
      <c r="E5632" s="7">
        <v>5</v>
      </c>
      <c r="F5632" t="s">
        <v>6</v>
      </c>
      <c r="G5632" t="s">
        <v>2344</v>
      </c>
    </row>
    <row r="5633" spans="1:7" x14ac:dyDescent="0.35">
      <c r="A5633" s="51" t="s">
        <v>2292</v>
      </c>
      <c r="B5633" s="25">
        <v>82</v>
      </c>
      <c r="C5633" s="25">
        <v>6</v>
      </c>
      <c r="D5633" s="7">
        <v>82</v>
      </c>
      <c r="E5633" s="7">
        <v>6</v>
      </c>
      <c r="F5633" t="s">
        <v>6</v>
      </c>
      <c r="G5633" t="s">
        <v>2344</v>
      </c>
    </row>
    <row r="5634" spans="1:7" s="32" customFormat="1" x14ac:dyDescent="0.35">
      <c r="A5634" s="56" t="s">
        <v>2292</v>
      </c>
      <c r="B5634" s="33">
        <v>82</v>
      </c>
      <c r="C5634" s="33">
        <v>7</v>
      </c>
      <c r="D5634" s="34">
        <v>82</v>
      </c>
      <c r="E5634" s="34">
        <v>7</v>
      </c>
      <c r="F5634" s="32" t="s">
        <v>6</v>
      </c>
    </row>
  </sheetData>
  <autoFilter ref="A1:W5405" xr:uid="{00000000-0001-0000-0000-000000000000}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09"/>
  <sheetViews>
    <sheetView workbookViewId="0">
      <pane xSplit="1" ySplit="1" topLeftCell="B1790" activePane="bottomRight" state="frozen"/>
      <selection activeCell="A404" sqref="A404"/>
      <selection pane="topRight" activeCell="A404" sqref="A404"/>
      <selection pane="bottomLeft" activeCell="A404" sqref="A404"/>
      <selection pane="bottomRight" activeCell="A1809" sqref="A1809"/>
    </sheetView>
  </sheetViews>
  <sheetFormatPr baseColWidth="10" defaultColWidth="8.7265625" defaultRowHeight="14.5" x14ac:dyDescent="0.35"/>
  <cols>
    <col min="1" max="1" width="33.1796875" bestFit="1" customWidth="1"/>
    <col min="2" max="2" width="13.26953125" bestFit="1" customWidth="1"/>
    <col min="3" max="3" width="9.453125" bestFit="1" customWidth="1"/>
    <col min="4" max="4" width="8.7265625" style="29"/>
  </cols>
  <sheetData>
    <row r="1" spans="1:5" x14ac:dyDescent="0.35">
      <c r="A1" s="9" t="s">
        <v>58</v>
      </c>
      <c r="B1" s="9" t="s">
        <v>534</v>
      </c>
      <c r="C1" s="9" t="s">
        <v>59</v>
      </c>
      <c r="D1" s="9" t="s">
        <v>1616</v>
      </c>
      <c r="E1" s="9" t="s">
        <v>1830</v>
      </c>
    </row>
    <row r="2" spans="1:5" x14ac:dyDescent="0.35">
      <c r="A2" t="s">
        <v>1428</v>
      </c>
      <c r="C2" t="s">
        <v>60</v>
      </c>
      <c r="D2" s="29" t="b">
        <v>0</v>
      </c>
    </row>
    <row r="3" spans="1:5" x14ac:dyDescent="0.35">
      <c r="A3" t="s">
        <v>1429</v>
      </c>
      <c r="C3" t="s">
        <v>60</v>
      </c>
      <c r="D3" s="29" t="b">
        <v>0</v>
      </c>
    </row>
    <row r="4" spans="1:5" x14ac:dyDescent="0.35">
      <c r="A4" t="s">
        <v>1430</v>
      </c>
      <c r="C4" t="s">
        <v>60</v>
      </c>
      <c r="D4" s="29" t="b">
        <v>0</v>
      </c>
    </row>
    <row r="5" spans="1:5" x14ac:dyDescent="0.35">
      <c r="A5" t="s">
        <v>1431</v>
      </c>
      <c r="C5" t="s">
        <v>60</v>
      </c>
      <c r="D5" s="29" t="b">
        <v>0</v>
      </c>
    </row>
    <row r="6" spans="1:5" x14ac:dyDescent="0.35">
      <c r="A6" t="s">
        <v>1432</v>
      </c>
      <c r="C6" t="s">
        <v>60</v>
      </c>
      <c r="D6" s="29" t="b">
        <v>0</v>
      </c>
    </row>
    <row r="7" spans="1:5" x14ac:dyDescent="0.35">
      <c r="A7" t="s">
        <v>1433</v>
      </c>
      <c r="C7" t="s">
        <v>60</v>
      </c>
      <c r="D7" s="29" t="b">
        <v>0</v>
      </c>
    </row>
    <row r="8" spans="1:5" x14ac:dyDescent="0.35">
      <c r="A8" t="s">
        <v>1434</v>
      </c>
      <c r="C8" t="s">
        <v>60</v>
      </c>
      <c r="D8" s="29" t="b">
        <v>0</v>
      </c>
    </row>
    <row r="9" spans="1:5" x14ac:dyDescent="0.35">
      <c r="A9" t="s">
        <v>1435</v>
      </c>
      <c r="C9" t="s">
        <v>60</v>
      </c>
      <c r="D9" s="29" t="b">
        <v>0</v>
      </c>
    </row>
    <row r="10" spans="1:5" x14ac:dyDescent="0.35">
      <c r="A10" t="s">
        <v>1436</v>
      </c>
      <c r="C10" t="s">
        <v>60</v>
      </c>
      <c r="D10" s="29" t="b">
        <v>0</v>
      </c>
    </row>
    <row r="11" spans="1:5" x14ac:dyDescent="0.35">
      <c r="A11" t="s">
        <v>1437</v>
      </c>
      <c r="C11" t="s">
        <v>60</v>
      </c>
      <c r="D11" s="29" t="b">
        <v>0</v>
      </c>
    </row>
    <row r="12" spans="1:5" x14ac:dyDescent="0.35">
      <c r="A12" t="s">
        <v>1438</v>
      </c>
      <c r="C12" t="s">
        <v>60</v>
      </c>
      <c r="D12" s="29" t="b">
        <v>0</v>
      </c>
    </row>
    <row r="13" spans="1:5" x14ac:dyDescent="0.35">
      <c r="A13" t="s">
        <v>1439</v>
      </c>
      <c r="C13" t="s">
        <v>60</v>
      </c>
      <c r="D13" s="29" t="b">
        <v>0</v>
      </c>
    </row>
    <row r="14" spans="1:5" x14ac:dyDescent="0.35">
      <c r="A14" t="s">
        <v>2082</v>
      </c>
      <c r="C14" t="s">
        <v>60</v>
      </c>
      <c r="D14" s="29" t="b">
        <v>0</v>
      </c>
    </row>
    <row r="15" spans="1:5" x14ac:dyDescent="0.35">
      <c r="A15" t="s">
        <v>1440</v>
      </c>
      <c r="C15" t="s">
        <v>60</v>
      </c>
      <c r="D15" s="29" t="b">
        <v>0</v>
      </c>
    </row>
    <row r="16" spans="1:5" x14ac:dyDescent="0.35">
      <c r="A16" t="s">
        <v>1441</v>
      </c>
      <c r="C16" t="s">
        <v>60</v>
      </c>
      <c r="D16" s="29" t="b">
        <v>0</v>
      </c>
    </row>
    <row r="17" spans="1:4" x14ac:dyDescent="0.35">
      <c r="A17" t="s">
        <v>1442</v>
      </c>
      <c r="C17" t="s">
        <v>60</v>
      </c>
      <c r="D17" s="29" t="b">
        <v>0</v>
      </c>
    </row>
    <row r="18" spans="1:4" x14ac:dyDescent="0.35">
      <c r="A18" t="s">
        <v>1443</v>
      </c>
      <c r="C18" t="s">
        <v>60</v>
      </c>
      <c r="D18" s="29" t="b">
        <v>0</v>
      </c>
    </row>
    <row r="19" spans="1:4" x14ac:dyDescent="0.35">
      <c r="A19" t="s">
        <v>1444</v>
      </c>
      <c r="C19" t="s">
        <v>60</v>
      </c>
      <c r="D19" s="29" t="b">
        <v>0</v>
      </c>
    </row>
    <row r="20" spans="1:4" x14ac:dyDescent="0.35">
      <c r="A20" t="s">
        <v>1445</v>
      </c>
      <c r="C20" t="s">
        <v>60</v>
      </c>
      <c r="D20" s="29" t="b">
        <v>0</v>
      </c>
    </row>
    <row r="21" spans="1:4" x14ac:dyDescent="0.35">
      <c r="A21" t="s">
        <v>1446</v>
      </c>
      <c r="C21" t="s">
        <v>60</v>
      </c>
      <c r="D21" s="29" t="b">
        <v>0</v>
      </c>
    </row>
    <row r="22" spans="1:4" x14ac:dyDescent="0.35">
      <c r="A22" t="s">
        <v>1447</v>
      </c>
      <c r="C22" t="s">
        <v>60</v>
      </c>
      <c r="D22" s="29" t="b">
        <v>0</v>
      </c>
    </row>
    <row r="23" spans="1:4" x14ac:dyDescent="0.35">
      <c r="A23" t="s">
        <v>1448</v>
      </c>
      <c r="C23" t="s">
        <v>60</v>
      </c>
      <c r="D23" s="29" t="b">
        <v>0</v>
      </c>
    </row>
    <row r="24" spans="1:4" x14ac:dyDescent="0.35">
      <c r="A24" t="s">
        <v>1449</v>
      </c>
      <c r="C24" t="s">
        <v>60</v>
      </c>
      <c r="D24" s="29" t="b">
        <v>0</v>
      </c>
    </row>
    <row r="25" spans="1:4" x14ac:dyDescent="0.35">
      <c r="A25" t="s">
        <v>1450</v>
      </c>
      <c r="C25" t="s">
        <v>60</v>
      </c>
      <c r="D25" s="29" t="b">
        <v>0</v>
      </c>
    </row>
    <row r="26" spans="1:4" x14ac:dyDescent="0.35">
      <c r="A26" t="s">
        <v>1451</v>
      </c>
      <c r="C26" t="s">
        <v>60</v>
      </c>
      <c r="D26" s="29" t="b">
        <v>0</v>
      </c>
    </row>
    <row r="27" spans="1:4" x14ac:dyDescent="0.35">
      <c r="A27" t="s">
        <v>1452</v>
      </c>
      <c r="C27" t="s">
        <v>60</v>
      </c>
      <c r="D27" s="29" t="b">
        <v>0</v>
      </c>
    </row>
    <row r="28" spans="1:4" x14ac:dyDescent="0.35">
      <c r="A28" t="s">
        <v>1453</v>
      </c>
      <c r="C28" t="s">
        <v>60</v>
      </c>
      <c r="D28" s="29" t="b">
        <v>0</v>
      </c>
    </row>
    <row r="29" spans="1:4" x14ac:dyDescent="0.35">
      <c r="A29" t="s">
        <v>1454</v>
      </c>
      <c r="C29" t="s">
        <v>60</v>
      </c>
      <c r="D29" s="29" t="b">
        <v>0</v>
      </c>
    </row>
    <row r="30" spans="1:4" x14ac:dyDescent="0.35">
      <c r="A30" t="s">
        <v>1455</v>
      </c>
      <c r="C30" t="s">
        <v>60</v>
      </c>
      <c r="D30" s="29" t="b">
        <v>0</v>
      </c>
    </row>
    <row r="31" spans="1:4" x14ac:dyDescent="0.35">
      <c r="A31" t="s">
        <v>1456</v>
      </c>
      <c r="C31" t="s">
        <v>60</v>
      </c>
      <c r="D31" s="29" t="b">
        <v>0</v>
      </c>
    </row>
    <row r="32" spans="1:4" x14ac:dyDescent="0.35">
      <c r="A32" t="s">
        <v>1457</v>
      </c>
      <c r="C32" t="s">
        <v>60</v>
      </c>
      <c r="D32" s="29" t="b">
        <v>0</v>
      </c>
    </row>
    <row r="33" spans="1:4" x14ac:dyDescent="0.35">
      <c r="A33" t="s">
        <v>1458</v>
      </c>
      <c r="C33" t="s">
        <v>60</v>
      </c>
      <c r="D33" s="29" t="b">
        <v>0</v>
      </c>
    </row>
    <row r="34" spans="1:4" x14ac:dyDescent="0.35">
      <c r="A34" t="s">
        <v>1647</v>
      </c>
      <c r="C34" t="s">
        <v>60</v>
      </c>
      <c r="D34" s="29" t="b">
        <v>0</v>
      </c>
    </row>
    <row r="35" spans="1:4" x14ac:dyDescent="0.35">
      <c r="A35" t="s">
        <v>1459</v>
      </c>
      <c r="C35" t="s">
        <v>60</v>
      </c>
      <c r="D35" s="29" t="b">
        <v>0</v>
      </c>
    </row>
    <row r="36" spans="1:4" x14ac:dyDescent="0.35">
      <c r="A36" t="s">
        <v>1460</v>
      </c>
      <c r="C36" t="s">
        <v>60</v>
      </c>
      <c r="D36" s="29" t="b">
        <v>0</v>
      </c>
    </row>
    <row r="37" spans="1:4" x14ac:dyDescent="0.35">
      <c r="A37" t="s">
        <v>1461</v>
      </c>
      <c r="C37" t="s">
        <v>60</v>
      </c>
      <c r="D37" s="29" t="b">
        <v>0</v>
      </c>
    </row>
    <row r="38" spans="1:4" x14ac:dyDescent="0.35">
      <c r="A38" t="s">
        <v>1650</v>
      </c>
      <c r="C38" t="s">
        <v>60</v>
      </c>
      <c r="D38" s="29" t="b">
        <v>0</v>
      </c>
    </row>
    <row r="39" spans="1:4" x14ac:dyDescent="0.35">
      <c r="A39" t="s">
        <v>1462</v>
      </c>
      <c r="C39" t="s">
        <v>60</v>
      </c>
      <c r="D39" s="29" t="b">
        <v>0</v>
      </c>
    </row>
    <row r="40" spans="1:4" x14ac:dyDescent="0.35">
      <c r="A40" t="s">
        <v>1463</v>
      </c>
      <c r="C40" t="s">
        <v>60</v>
      </c>
      <c r="D40" s="29" t="b">
        <v>0</v>
      </c>
    </row>
    <row r="41" spans="1:4" x14ac:dyDescent="0.35">
      <c r="A41" t="s">
        <v>1464</v>
      </c>
      <c r="C41" t="s">
        <v>61</v>
      </c>
      <c r="D41" s="29" t="b">
        <v>0</v>
      </c>
    </row>
    <row r="42" spans="1:4" x14ac:dyDescent="0.35">
      <c r="A42" t="s">
        <v>1467</v>
      </c>
      <c r="C42" t="s">
        <v>60</v>
      </c>
      <c r="D42" s="29" t="b">
        <v>0</v>
      </c>
    </row>
    <row r="43" spans="1:4" x14ac:dyDescent="0.35">
      <c r="A43" t="s">
        <v>1466</v>
      </c>
      <c r="C43" t="s">
        <v>60</v>
      </c>
      <c r="D43" s="29" t="b">
        <v>0</v>
      </c>
    </row>
    <row r="44" spans="1:4" x14ac:dyDescent="0.35">
      <c r="A44" t="s">
        <v>1468</v>
      </c>
      <c r="C44" t="s">
        <v>60</v>
      </c>
      <c r="D44" s="29" t="b">
        <v>0</v>
      </c>
    </row>
    <row r="45" spans="1:4" x14ac:dyDescent="0.35">
      <c r="A45" t="s">
        <v>1469</v>
      </c>
      <c r="C45" t="s">
        <v>60</v>
      </c>
      <c r="D45" s="29" t="b">
        <v>0</v>
      </c>
    </row>
    <row r="46" spans="1:4" x14ac:dyDescent="0.35">
      <c r="A46" t="s">
        <v>1470</v>
      </c>
      <c r="C46" t="s">
        <v>60</v>
      </c>
      <c r="D46" s="29" t="b">
        <v>0</v>
      </c>
    </row>
    <row r="47" spans="1:4" x14ac:dyDescent="0.35">
      <c r="A47" t="s">
        <v>1465</v>
      </c>
      <c r="C47" t="s">
        <v>63</v>
      </c>
      <c r="D47" s="29" t="b">
        <v>0</v>
      </c>
    </row>
    <row r="48" spans="1:4" x14ac:dyDescent="0.35">
      <c r="A48" t="s">
        <v>1805</v>
      </c>
      <c r="C48" t="s">
        <v>60</v>
      </c>
      <c r="D48" s="29" t="b">
        <v>0</v>
      </c>
    </row>
    <row r="49" spans="1:5" x14ac:dyDescent="0.35">
      <c r="A49" t="s">
        <v>1825</v>
      </c>
      <c r="C49" t="s">
        <v>60</v>
      </c>
      <c r="D49" s="29" t="b">
        <v>0</v>
      </c>
    </row>
    <row r="50" spans="1:5" x14ac:dyDescent="0.35">
      <c r="A50" t="s">
        <v>1471</v>
      </c>
      <c r="C50" t="s">
        <v>60</v>
      </c>
      <c r="D50" s="29" t="b">
        <v>0</v>
      </c>
    </row>
    <row r="51" spans="1:5" x14ac:dyDescent="0.35">
      <c r="A51" t="s">
        <v>1472</v>
      </c>
      <c r="C51" t="s">
        <v>60</v>
      </c>
      <c r="D51" s="29" t="b">
        <v>0</v>
      </c>
    </row>
    <row r="52" spans="1:5" x14ac:dyDescent="0.35">
      <c r="A52" t="s">
        <v>1651</v>
      </c>
      <c r="C52" t="s">
        <v>60</v>
      </c>
      <c r="D52" s="29" t="b">
        <v>0</v>
      </c>
    </row>
    <row r="53" spans="1:5" x14ac:dyDescent="0.35">
      <c r="A53" t="s">
        <v>1473</v>
      </c>
      <c r="C53" t="s">
        <v>60</v>
      </c>
      <c r="D53" s="29" t="b">
        <v>0</v>
      </c>
    </row>
    <row r="54" spans="1:5" x14ac:dyDescent="0.35">
      <c r="A54" t="s">
        <v>1474</v>
      </c>
      <c r="C54" t="s">
        <v>60</v>
      </c>
      <c r="D54" s="29" t="b">
        <v>0</v>
      </c>
    </row>
    <row r="55" spans="1:5" x14ac:dyDescent="0.35">
      <c r="A55" t="s">
        <v>1475</v>
      </c>
      <c r="C55" t="s">
        <v>60</v>
      </c>
      <c r="D55" s="29" t="b">
        <v>0</v>
      </c>
    </row>
    <row r="56" spans="1:5" x14ac:dyDescent="0.35">
      <c r="A56" t="s">
        <v>1476</v>
      </c>
      <c r="C56" t="s">
        <v>60</v>
      </c>
      <c r="D56" s="29" t="b">
        <v>0</v>
      </c>
    </row>
    <row r="57" spans="1:5" x14ac:dyDescent="0.35">
      <c r="A57" t="s">
        <v>1477</v>
      </c>
      <c r="C57" t="s">
        <v>61</v>
      </c>
      <c r="D57" s="29" t="b">
        <v>0</v>
      </c>
    </row>
    <row r="58" spans="1:5" x14ac:dyDescent="0.35">
      <c r="A58" t="s">
        <v>1478</v>
      </c>
      <c r="C58" t="s">
        <v>60</v>
      </c>
      <c r="D58" s="29" t="b">
        <v>0</v>
      </c>
    </row>
    <row r="59" spans="1:5" x14ac:dyDescent="0.35">
      <c r="A59" t="s">
        <v>1479</v>
      </c>
      <c r="C59" t="s">
        <v>61</v>
      </c>
      <c r="D59" s="29" t="b">
        <v>0</v>
      </c>
    </row>
    <row r="60" spans="1:5" x14ac:dyDescent="0.35">
      <c r="A60" t="s">
        <v>1480</v>
      </c>
      <c r="C60" t="s">
        <v>60</v>
      </c>
      <c r="D60" s="29" t="b">
        <v>0</v>
      </c>
    </row>
    <row r="61" spans="1:5" x14ac:dyDescent="0.35">
      <c r="A61" t="s">
        <v>18</v>
      </c>
      <c r="C61" t="s">
        <v>60</v>
      </c>
      <c r="D61" s="29" t="b">
        <v>0</v>
      </c>
      <c r="E61" t="s">
        <v>1843</v>
      </c>
    </row>
    <row r="62" spans="1:5" x14ac:dyDescent="0.35">
      <c r="A62" t="s">
        <v>2336</v>
      </c>
      <c r="C62" t="s">
        <v>60</v>
      </c>
      <c r="D62" s="29" t="b">
        <v>0</v>
      </c>
    </row>
    <row r="63" spans="1:5" x14ac:dyDescent="0.35">
      <c r="A63" t="s">
        <v>1481</v>
      </c>
      <c r="C63" t="s">
        <v>60</v>
      </c>
      <c r="D63" s="29" t="b">
        <v>0</v>
      </c>
    </row>
    <row r="64" spans="1:5" x14ac:dyDescent="0.35">
      <c r="A64" t="s">
        <v>1482</v>
      </c>
      <c r="C64" t="s">
        <v>60</v>
      </c>
      <c r="D64" s="29" t="b">
        <v>0</v>
      </c>
    </row>
    <row r="65" spans="1:4" x14ac:dyDescent="0.35">
      <c r="A65" t="s">
        <v>1483</v>
      </c>
      <c r="C65" t="s">
        <v>60</v>
      </c>
      <c r="D65" s="29" t="b">
        <v>0</v>
      </c>
    </row>
    <row r="66" spans="1:4" x14ac:dyDescent="0.35">
      <c r="A66" t="s">
        <v>1484</v>
      </c>
      <c r="C66" t="s">
        <v>60</v>
      </c>
      <c r="D66" s="29" t="b">
        <v>0</v>
      </c>
    </row>
    <row r="67" spans="1:4" x14ac:dyDescent="0.35">
      <c r="A67" t="s">
        <v>1485</v>
      </c>
      <c r="C67" t="s">
        <v>60</v>
      </c>
      <c r="D67" s="29" t="b">
        <v>0</v>
      </c>
    </row>
    <row r="68" spans="1:4" x14ac:dyDescent="0.35">
      <c r="A68" t="s">
        <v>1486</v>
      </c>
      <c r="C68" t="s">
        <v>60</v>
      </c>
      <c r="D68" s="29" t="b">
        <v>0</v>
      </c>
    </row>
    <row r="69" spans="1:4" x14ac:dyDescent="0.35">
      <c r="A69" t="s">
        <v>1487</v>
      </c>
      <c r="C69" t="s">
        <v>60</v>
      </c>
      <c r="D69" s="29" t="b">
        <v>0</v>
      </c>
    </row>
    <row r="70" spans="1:4" x14ac:dyDescent="0.35">
      <c r="A70" t="s">
        <v>1488</v>
      </c>
      <c r="C70" t="s">
        <v>60</v>
      </c>
      <c r="D70" s="29" t="b">
        <v>0</v>
      </c>
    </row>
    <row r="71" spans="1:4" x14ac:dyDescent="0.35">
      <c r="A71" t="s">
        <v>1489</v>
      </c>
      <c r="C71" t="s">
        <v>60</v>
      </c>
      <c r="D71" s="29" t="b">
        <v>0</v>
      </c>
    </row>
    <row r="72" spans="1:4" x14ac:dyDescent="0.35">
      <c r="A72" t="s">
        <v>1490</v>
      </c>
      <c r="C72" t="s">
        <v>61</v>
      </c>
      <c r="D72" s="29" t="b">
        <v>0</v>
      </c>
    </row>
    <row r="73" spans="1:4" x14ac:dyDescent="0.35">
      <c r="A73" t="s">
        <v>2315</v>
      </c>
      <c r="C73" t="s">
        <v>60</v>
      </c>
      <c r="D73" s="29" t="b">
        <v>0</v>
      </c>
    </row>
    <row r="74" spans="1:4" x14ac:dyDescent="0.35">
      <c r="A74" t="s">
        <v>1491</v>
      </c>
      <c r="C74" t="s">
        <v>60</v>
      </c>
      <c r="D74" s="29" t="b">
        <v>0</v>
      </c>
    </row>
    <row r="75" spans="1:4" x14ac:dyDescent="0.35">
      <c r="A75" t="s">
        <v>1492</v>
      </c>
      <c r="C75" t="s">
        <v>60</v>
      </c>
      <c r="D75" s="29" t="b">
        <v>0</v>
      </c>
    </row>
    <row r="76" spans="1:4" x14ac:dyDescent="0.35">
      <c r="A76" t="s">
        <v>1493</v>
      </c>
      <c r="C76" t="s">
        <v>60</v>
      </c>
      <c r="D76" s="29" t="b">
        <v>0</v>
      </c>
    </row>
    <row r="77" spans="1:4" x14ac:dyDescent="0.35">
      <c r="A77" t="s">
        <v>1494</v>
      </c>
      <c r="C77" t="s">
        <v>60</v>
      </c>
      <c r="D77" s="29" t="b">
        <v>0</v>
      </c>
    </row>
    <row r="78" spans="1:4" x14ac:dyDescent="0.35">
      <c r="A78" t="s">
        <v>1495</v>
      </c>
      <c r="C78" t="s">
        <v>62</v>
      </c>
      <c r="D78" s="29" t="b">
        <v>0</v>
      </c>
    </row>
    <row r="79" spans="1:4" x14ac:dyDescent="0.35">
      <c r="A79" t="s">
        <v>1496</v>
      </c>
      <c r="C79" t="s">
        <v>60</v>
      </c>
      <c r="D79" s="29" t="b">
        <v>0</v>
      </c>
    </row>
    <row r="80" spans="1:4" x14ac:dyDescent="0.35">
      <c r="A80" t="s">
        <v>1497</v>
      </c>
      <c r="C80" t="s">
        <v>60</v>
      </c>
      <c r="D80" s="29" t="b">
        <v>0</v>
      </c>
    </row>
    <row r="81" spans="1:5" x14ac:dyDescent="0.35">
      <c r="A81" t="s">
        <v>1498</v>
      </c>
      <c r="C81" t="s">
        <v>60</v>
      </c>
      <c r="D81" s="29" t="b">
        <v>0</v>
      </c>
    </row>
    <row r="82" spans="1:5" x14ac:dyDescent="0.35">
      <c r="A82" t="s">
        <v>1499</v>
      </c>
      <c r="C82" t="s">
        <v>60</v>
      </c>
      <c r="D82" s="29" t="b">
        <v>0</v>
      </c>
    </row>
    <row r="83" spans="1:5" x14ac:dyDescent="0.35">
      <c r="A83" t="s">
        <v>1500</v>
      </c>
      <c r="C83" t="s">
        <v>60</v>
      </c>
      <c r="D83" s="29" t="b">
        <v>0</v>
      </c>
    </row>
    <row r="84" spans="1:5" x14ac:dyDescent="0.35">
      <c r="A84" t="s">
        <v>1501</v>
      </c>
      <c r="C84" t="s">
        <v>60</v>
      </c>
      <c r="D84" s="29" t="b">
        <v>0</v>
      </c>
    </row>
    <row r="85" spans="1:5" x14ac:dyDescent="0.35">
      <c r="A85" t="s">
        <v>1502</v>
      </c>
      <c r="C85" t="s">
        <v>60</v>
      </c>
      <c r="D85" s="29" t="b">
        <v>0</v>
      </c>
    </row>
    <row r="86" spans="1:5" x14ac:dyDescent="0.35">
      <c r="A86" t="s">
        <v>1503</v>
      </c>
      <c r="C86" t="s">
        <v>60</v>
      </c>
      <c r="D86" s="29" t="b">
        <v>0</v>
      </c>
    </row>
    <row r="87" spans="1:5" x14ac:dyDescent="0.35">
      <c r="A87" t="s">
        <v>1621</v>
      </c>
      <c r="C87" t="s">
        <v>60</v>
      </c>
      <c r="D87" s="29" t="b">
        <v>1</v>
      </c>
    </row>
    <row r="88" spans="1:5" x14ac:dyDescent="0.35">
      <c r="A88" t="s">
        <v>1681</v>
      </c>
      <c r="B88" t="s">
        <v>5</v>
      </c>
      <c r="C88" t="s">
        <v>61</v>
      </c>
      <c r="D88" s="29" t="b">
        <v>1</v>
      </c>
      <c r="E88" t="s">
        <v>1832</v>
      </c>
    </row>
    <row r="89" spans="1:5" x14ac:dyDescent="0.35">
      <c r="A89" t="s">
        <v>404</v>
      </c>
      <c r="B89" t="s">
        <v>546</v>
      </c>
      <c r="C89" t="s">
        <v>60</v>
      </c>
      <c r="D89" s="29" t="b">
        <v>1</v>
      </c>
    </row>
    <row r="90" spans="1:5" x14ac:dyDescent="0.35">
      <c r="A90" t="s">
        <v>348</v>
      </c>
      <c r="C90" t="s">
        <v>60</v>
      </c>
      <c r="D90" s="29" t="b">
        <v>1</v>
      </c>
    </row>
    <row r="91" spans="1:5" x14ac:dyDescent="0.35">
      <c r="A91" t="s">
        <v>390</v>
      </c>
      <c r="C91" t="s">
        <v>60</v>
      </c>
      <c r="D91" s="29" t="b">
        <v>1</v>
      </c>
    </row>
    <row r="92" spans="1:5" x14ac:dyDescent="0.35">
      <c r="A92" t="s">
        <v>1964</v>
      </c>
      <c r="C92" t="s">
        <v>60</v>
      </c>
      <c r="D92" s="29" t="b">
        <v>0</v>
      </c>
    </row>
    <row r="93" spans="1:5" x14ac:dyDescent="0.35">
      <c r="A93" t="s">
        <v>547</v>
      </c>
      <c r="C93" t="s">
        <v>62</v>
      </c>
      <c r="D93" s="29" t="b">
        <v>0</v>
      </c>
    </row>
    <row r="94" spans="1:5" x14ac:dyDescent="0.35">
      <c r="A94" t="s">
        <v>548</v>
      </c>
      <c r="C94" t="s">
        <v>60</v>
      </c>
      <c r="D94" s="29" t="b">
        <v>0</v>
      </c>
    </row>
    <row r="95" spans="1:5" x14ac:dyDescent="0.35">
      <c r="A95" t="s">
        <v>2302</v>
      </c>
      <c r="C95" t="s">
        <v>60</v>
      </c>
      <c r="D95" s="29" t="b">
        <v>0</v>
      </c>
      <c r="E95" t="s">
        <v>2303</v>
      </c>
    </row>
    <row r="96" spans="1:5" x14ac:dyDescent="0.35">
      <c r="A96" t="s">
        <v>2299</v>
      </c>
      <c r="C96" t="s">
        <v>60</v>
      </c>
      <c r="D96" s="29" t="b">
        <v>0</v>
      </c>
      <c r="E96" t="s">
        <v>2303</v>
      </c>
    </row>
    <row r="97" spans="1:5" x14ac:dyDescent="0.35">
      <c r="A97" t="s">
        <v>2300</v>
      </c>
      <c r="C97" t="s">
        <v>60</v>
      </c>
      <c r="D97" s="29" t="b">
        <v>0</v>
      </c>
      <c r="E97" t="s">
        <v>2303</v>
      </c>
    </row>
    <row r="98" spans="1:5" x14ac:dyDescent="0.35">
      <c r="A98" t="s">
        <v>2301</v>
      </c>
      <c r="C98" t="s">
        <v>60</v>
      </c>
      <c r="D98" s="29" t="b">
        <v>0</v>
      </c>
      <c r="E98" t="s">
        <v>2303</v>
      </c>
    </row>
    <row r="99" spans="1:5" x14ac:dyDescent="0.35">
      <c r="A99" t="s">
        <v>408</v>
      </c>
      <c r="C99" t="s">
        <v>61</v>
      </c>
      <c r="D99" s="29" t="b">
        <v>1</v>
      </c>
      <c r="E99" t="s">
        <v>1833</v>
      </c>
    </row>
    <row r="100" spans="1:5" x14ac:dyDescent="0.35">
      <c r="A100" t="s">
        <v>343</v>
      </c>
      <c r="B100" t="s">
        <v>501</v>
      </c>
      <c r="C100" t="s">
        <v>60</v>
      </c>
      <c r="D100" s="29" t="b">
        <v>1</v>
      </c>
      <c r="E100" t="s">
        <v>1834</v>
      </c>
    </row>
    <row r="101" spans="1:5" x14ac:dyDescent="0.35">
      <c r="A101" t="s">
        <v>2269</v>
      </c>
      <c r="C101" t="s">
        <v>60</v>
      </c>
      <c r="D101" s="29" t="b">
        <v>1</v>
      </c>
      <c r="E101" t="s">
        <v>2270</v>
      </c>
    </row>
    <row r="102" spans="1:5" x14ac:dyDescent="0.35">
      <c r="A102" t="s">
        <v>414</v>
      </c>
      <c r="C102" t="s">
        <v>61</v>
      </c>
      <c r="D102" s="29" t="b">
        <v>1</v>
      </c>
      <c r="E102" t="s">
        <v>1910</v>
      </c>
    </row>
    <row r="103" spans="1:5" x14ac:dyDescent="0.35">
      <c r="A103" t="s">
        <v>355</v>
      </c>
      <c r="C103" t="s">
        <v>60</v>
      </c>
      <c r="D103" s="29" t="b">
        <v>1</v>
      </c>
    </row>
    <row r="104" spans="1:5" x14ac:dyDescent="0.35">
      <c r="A104" t="s">
        <v>2179</v>
      </c>
      <c r="C104" t="s">
        <v>61</v>
      </c>
      <c r="D104" s="29" t="b">
        <v>1</v>
      </c>
    </row>
    <row r="105" spans="1:5" x14ac:dyDescent="0.35">
      <c r="A105" t="s">
        <v>1504</v>
      </c>
      <c r="C105" t="s">
        <v>62</v>
      </c>
      <c r="D105" s="29" t="b">
        <v>0</v>
      </c>
    </row>
    <row r="106" spans="1:5" x14ac:dyDescent="0.35">
      <c r="A106" t="s">
        <v>1505</v>
      </c>
      <c r="C106" t="s">
        <v>60</v>
      </c>
      <c r="D106" s="29" t="b">
        <v>0</v>
      </c>
    </row>
    <row r="107" spans="1:5" x14ac:dyDescent="0.35">
      <c r="A107" t="s">
        <v>1506</v>
      </c>
      <c r="C107" t="s">
        <v>62</v>
      </c>
      <c r="D107" s="29" t="b">
        <v>0</v>
      </c>
    </row>
    <row r="108" spans="1:5" x14ac:dyDescent="0.35">
      <c r="A108" t="s">
        <v>1507</v>
      </c>
      <c r="C108" t="s">
        <v>60</v>
      </c>
      <c r="D108" s="29" t="b">
        <v>0</v>
      </c>
    </row>
    <row r="109" spans="1:5" x14ac:dyDescent="0.35">
      <c r="A109" t="s">
        <v>1508</v>
      </c>
      <c r="C109" t="s">
        <v>63</v>
      </c>
      <c r="D109" s="29" t="b">
        <v>0</v>
      </c>
    </row>
    <row r="110" spans="1:5" x14ac:dyDescent="0.35">
      <c r="A110" t="s">
        <v>1509</v>
      </c>
      <c r="C110" t="s">
        <v>62</v>
      </c>
      <c r="D110" s="29" t="b">
        <v>0</v>
      </c>
    </row>
    <row r="111" spans="1:5" x14ac:dyDescent="0.35">
      <c r="A111" t="s">
        <v>1510</v>
      </c>
      <c r="C111" t="s">
        <v>60</v>
      </c>
      <c r="D111" s="29" t="b">
        <v>0</v>
      </c>
    </row>
    <row r="112" spans="1:5" x14ac:dyDescent="0.35">
      <c r="A112" t="s">
        <v>1511</v>
      </c>
      <c r="C112" t="s">
        <v>60</v>
      </c>
      <c r="D112" s="29" t="b">
        <v>0</v>
      </c>
    </row>
    <row r="113" spans="1:5" x14ac:dyDescent="0.35">
      <c r="A113" t="s">
        <v>375</v>
      </c>
      <c r="C113" t="s">
        <v>61</v>
      </c>
      <c r="D113" s="29" t="b">
        <v>1</v>
      </c>
      <c r="E113" t="s">
        <v>1885</v>
      </c>
    </row>
    <row r="114" spans="1:5" x14ac:dyDescent="0.35">
      <c r="A114" t="s">
        <v>1714</v>
      </c>
      <c r="C114" t="s">
        <v>60</v>
      </c>
      <c r="D114" s="29" t="b">
        <v>1</v>
      </c>
    </row>
    <row r="115" spans="1:5" x14ac:dyDescent="0.35">
      <c r="A115" t="s">
        <v>54</v>
      </c>
      <c r="C115" t="s">
        <v>60</v>
      </c>
      <c r="D115" s="29" t="b">
        <v>1</v>
      </c>
    </row>
    <row r="116" spans="1:5" x14ac:dyDescent="0.35">
      <c r="A116" t="s">
        <v>307</v>
      </c>
      <c r="C116" t="s">
        <v>60</v>
      </c>
      <c r="D116" s="29" t="b">
        <v>1</v>
      </c>
    </row>
    <row r="117" spans="1:5" x14ac:dyDescent="0.35">
      <c r="A117" t="s">
        <v>301</v>
      </c>
      <c r="C117" t="s">
        <v>60</v>
      </c>
      <c r="D117" s="29" t="b">
        <v>1</v>
      </c>
    </row>
    <row r="118" spans="1:5" x14ac:dyDescent="0.35">
      <c r="A118" t="s">
        <v>549</v>
      </c>
      <c r="C118" t="s">
        <v>60</v>
      </c>
      <c r="D118" s="29" t="b">
        <v>0</v>
      </c>
    </row>
    <row r="119" spans="1:5" x14ac:dyDescent="0.35">
      <c r="A119" t="s">
        <v>292</v>
      </c>
      <c r="C119" t="s">
        <v>60</v>
      </c>
      <c r="D119" s="29" t="b">
        <v>1</v>
      </c>
    </row>
    <row r="120" spans="1:5" x14ac:dyDescent="0.35">
      <c r="A120" t="s">
        <v>2232</v>
      </c>
      <c r="C120" t="s">
        <v>60</v>
      </c>
      <c r="D120" s="29" t="b">
        <v>0</v>
      </c>
      <c r="E120" t="s">
        <v>2231</v>
      </c>
    </row>
    <row r="121" spans="1:5" x14ac:dyDescent="0.35">
      <c r="A121" t="s">
        <v>1706</v>
      </c>
      <c r="C121" t="s">
        <v>60</v>
      </c>
      <c r="D121" s="29" t="b">
        <v>0</v>
      </c>
    </row>
    <row r="122" spans="1:5" x14ac:dyDescent="0.35">
      <c r="A122" t="s">
        <v>1512</v>
      </c>
      <c r="C122" t="s">
        <v>60</v>
      </c>
      <c r="D122" s="29" t="b">
        <v>0</v>
      </c>
    </row>
    <row r="123" spans="1:5" x14ac:dyDescent="0.35">
      <c r="A123" t="s">
        <v>1513</v>
      </c>
      <c r="C123" t="s">
        <v>60</v>
      </c>
      <c r="D123" s="29" t="b">
        <v>0</v>
      </c>
    </row>
    <row r="124" spans="1:5" x14ac:dyDescent="0.35">
      <c r="A124" t="s">
        <v>315</v>
      </c>
      <c r="C124" t="s">
        <v>60</v>
      </c>
      <c r="D124" s="29" t="b">
        <v>1</v>
      </c>
      <c r="E124" t="s">
        <v>1940</v>
      </c>
    </row>
    <row r="125" spans="1:5" x14ac:dyDescent="0.35">
      <c r="A125" t="s">
        <v>392</v>
      </c>
      <c r="C125" t="s">
        <v>60</v>
      </c>
      <c r="D125" s="29" t="b">
        <v>0</v>
      </c>
    </row>
    <row r="126" spans="1:5" x14ac:dyDescent="0.35">
      <c r="A126" t="s">
        <v>1803</v>
      </c>
      <c r="C126" t="s">
        <v>60</v>
      </c>
      <c r="D126" s="29" t="b">
        <v>1</v>
      </c>
    </row>
    <row r="127" spans="1:5" x14ac:dyDescent="0.35">
      <c r="A127" t="s">
        <v>550</v>
      </c>
      <c r="C127" t="s">
        <v>60</v>
      </c>
      <c r="D127" s="29" t="b">
        <v>0</v>
      </c>
    </row>
    <row r="128" spans="1:5" x14ac:dyDescent="0.35">
      <c r="A128" t="s">
        <v>551</v>
      </c>
      <c r="C128" t="s">
        <v>60</v>
      </c>
      <c r="D128" s="29" t="b">
        <v>0</v>
      </c>
    </row>
    <row r="129" spans="1:5" x14ac:dyDescent="0.35">
      <c r="A129" t="s">
        <v>452</v>
      </c>
      <c r="C129" t="s">
        <v>61</v>
      </c>
      <c r="D129" s="29" t="b">
        <v>1</v>
      </c>
    </row>
    <row r="130" spans="1:5" x14ac:dyDescent="0.35">
      <c r="A130" t="s">
        <v>1780</v>
      </c>
      <c r="B130" t="s">
        <v>177</v>
      </c>
      <c r="C130" t="s">
        <v>60</v>
      </c>
      <c r="D130" s="29" t="b">
        <v>1</v>
      </c>
      <c r="E130" t="s">
        <v>1835</v>
      </c>
    </row>
    <row r="131" spans="1:5" x14ac:dyDescent="0.35">
      <c r="A131" t="s">
        <v>376</v>
      </c>
      <c r="C131" t="s">
        <v>61</v>
      </c>
      <c r="D131" s="29" t="b">
        <v>1</v>
      </c>
      <c r="E131" t="s">
        <v>1916</v>
      </c>
    </row>
    <row r="132" spans="1:5" x14ac:dyDescent="0.35">
      <c r="A132" t="s">
        <v>552</v>
      </c>
      <c r="C132" t="s">
        <v>63</v>
      </c>
      <c r="D132" s="29" t="b">
        <v>0</v>
      </c>
    </row>
    <row r="133" spans="1:5" x14ac:dyDescent="0.35">
      <c r="A133" t="s">
        <v>553</v>
      </c>
      <c r="C133" t="s">
        <v>63</v>
      </c>
      <c r="D133" s="29" t="b">
        <v>0</v>
      </c>
    </row>
    <row r="134" spans="1:5" x14ac:dyDescent="0.35">
      <c r="A134" t="s">
        <v>554</v>
      </c>
      <c r="C134" t="s">
        <v>63</v>
      </c>
      <c r="D134" s="29" t="b">
        <v>0</v>
      </c>
    </row>
    <row r="135" spans="1:5" x14ac:dyDescent="0.35">
      <c r="A135" t="s">
        <v>555</v>
      </c>
      <c r="C135" t="s">
        <v>60</v>
      </c>
      <c r="D135" s="29" t="b">
        <v>0</v>
      </c>
    </row>
    <row r="136" spans="1:5" x14ac:dyDescent="0.35">
      <c r="A136" t="s">
        <v>1514</v>
      </c>
      <c r="C136" t="s">
        <v>60</v>
      </c>
      <c r="D136" s="29" t="b">
        <v>0</v>
      </c>
    </row>
    <row r="137" spans="1:5" x14ac:dyDescent="0.35">
      <c r="A137" t="s">
        <v>1515</v>
      </c>
      <c r="C137" t="s">
        <v>60</v>
      </c>
      <c r="D137" s="29" t="b">
        <v>0</v>
      </c>
    </row>
    <row r="138" spans="1:5" x14ac:dyDescent="0.35">
      <c r="A138" t="s">
        <v>556</v>
      </c>
      <c r="C138" t="s">
        <v>60</v>
      </c>
      <c r="D138" s="29" t="b">
        <v>0</v>
      </c>
    </row>
    <row r="139" spans="1:5" x14ac:dyDescent="0.35">
      <c r="A139" t="s">
        <v>557</v>
      </c>
      <c r="C139" t="s">
        <v>60</v>
      </c>
      <c r="D139" s="29" t="b">
        <v>0</v>
      </c>
    </row>
    <row r="140" spans="1:5" x14ac:dyDescent="0.35">
      <c r="A140" t="s">
        <v>558</v>
      </c>
      <c r="C140" t="s">
        <v>60</v>
      </c>
      <c r="D140" s="29" t="b">
        <v>0</v>
      </c>
    </row>
    <row r="141" spans="1:5" x14ac:dyDescent="0.35">
      <c r="A141" t="s">
        <v>559</v>
      </c>
      <c r="C141" t="s">
        <v>60</v>
      </c>
      <c r="D141" s="29" t="b">
        <v>0</v>
      </c>
    </row>
    <row r="142" spans="1:5" x14ac:dyDescent="0.35">
      <c r="A142" t="s">
        <v>560</v>
      </c>
      <c r="C142" t="s">
        <v>60</v>
      </c>
      <c r="D142" s="29" t="b">
        <v>0</v>
      </c>
    </row>
    <row r="143" spans="1:5" x14ac:dyDescent="0.35">
      <c r="A143" t="s">
        <v>1709</v>
      </c>
      <c r="C143" t="s">
        <v>60</v>
      </c>
      <c r="D143" s="29" t="b">
        <v>0</v>
      </c>
    </row>
    <row r="144" spans="1:5" x14ac:dyDescent="0.35">
      <c r="A144" t="s">
        <v>1715</v>
      </c>
      <c r="C144" t="s">
        <v>60</v>
      </c>
      <c r="D144" s="29" t="b">
        <v>0</v>
      </c>
    </row>
    <row r="145" spans="1:5" x14ac:dyDescent="0.35">
      <c r="A145" t="s">
        <v>66</v>
      </c>
      <c r="B145" t="s">
        <v>502</v>
      </c>
      <c r="C145" t="s">
        <v>60</v>
      </c>
      <c r="D145" s="29" t="b">
        <v>1</v>
      </c>
      <c r="E145" t="s">
        <v>1836</v>
      </c>
    </row>
    <row r="146" spans="1:5" x14ac:dyDescent="0.35">
      <c r="A146" t="s">
        <v>1619</v>
      </c>
      <c r="C146" t="s">
        <v>60</v>
      </c>
      <c r="D146" s="29" t="b">
        <v>1</v>
      </c>
    </row>
    <row r="147" spans="1:5" x14ac:dyDescent="0.35">
      <c r="A147" t="s">
        <v>128</v>
      </c>
      <c r="C147" t="s">
        <v>60</v>
      </c>
      <c r="D147" s="29" t="b">
        <v>1</v>
      </c>
      <c r="E147" t="s">
        <v>1837</v>
      </c>
    </row>
    <row r="148" spans="1:5" x14ac:dyDescent="0.35">
      <c r="A148" t="s">
        <v>334</v>
      </c>
      <c r="C148" t="s">
        <v>60</v>
      </c>
      <c r="D148" s="29" t="b">
        <v>1</v>
      </c>
      <c r="E148" t="s">
        <v>1936</v>
      </c>
    </row>
    <row r="149" spans="1:5" x14ac:dyDescent="0.35">
      <c r="A149" t="s">
        <v>268</v>
      </c>
      <c r="C149" t="s">
        <v>61</v>
      </c>
      <c r="D149" s="29" t="b">
        <v>1</v>
      </c>
    </row>
    <row r="150" spans="1:5" x14ac:dyDescent="0.35">
      <c r="A150" t="s">
        <v>491</v>
      </c>
      <c r="C150" t="s">
        <v>60</v>
      </c>
      <c r="D150" s="29" t="b">
        <v>1</v>
      </c>
    </row>
    <row r="151" spans="1:5" x14ac:dyDescent="0.35">
      <c r="A151" t="s">
        <v>1516</v>
      </c>
      <c r="C151" t="s">
        <v>60</v>
      </c>
      <c r="D151" s="29" t="b">
        <v>0</v>
      </c>
    </row>
    <row r="152" spans="1:5" x14ac:dyDescent="0.35">
      <c r="A152" t="s">
        <v>1517</v>
      </c>
      <c r="C152" t="s">
        <v>60</v>
      </c>
      <c r="D152" s="29" t="b">
        <v>0</v>
      </c>
    </row>
    <row r="153" spans="1:5" x14ac:dyDescent="0.35">
      <c r="A153" t="s">
        <v>1518</v>
      </c>
      <c r="C153" t="s">
        <v>62</v>
      </c>
      <c r="D153" s="29" t="b">
        <v>0</v>
      </c>
    </row>
    <row r="154" spans="1:5" x14ac:dyDescent="0.35">
      <c r="A154" t="s">
        <v>1519</v>
      </c>
      <c r="C154" t="s">
        <v>60</v>
      </c>
      <c r="D154" s="29" t="b">
        <v>0</v>
      </c>
    </row>
    <row r="155" spans="1:5" x14ac:dyDescent="0.35">
      <c r="A155" t="s">
        <v>1520</v>
      </c>
      <c r="C155" t="s">
        <v>62</v>
      </c>
      <c r="D155" s="29" t="b">
        <v>0</v>
      </c>
    </row>
    <row r="156" spans="1:5" x14ac:dyDescent="0.35">
      <c r="A156" t="s">
        <v>1771</v>
      </c>
      <c r="C156" t="s">
        <v>60</v>
      </c>
      <c r="D156" s="29" t="b">
        <v>0</v>
      </c>
    </row>
    <row r="157" spans="1:5" x14ac:dyDescent="0.35">
      <c r="A157" t="s">
        <v>1521</v>
      </c>
      <c r="C157" t="s">
        <v>60</v>
      </c>
      <c r="D157" s="29" t="b">
        <v>0</v>
      </c>
    </row>
    <row r="158" spans="1:5" x14ac:dyDescent="0.35">
      <c r="A158" t="s">
        <v>1522</v>
      </c>
      <c r="C158" t="s">
        <v>60</v>
      </c>
      <c r="D158" s="29" t="b">
        <v>0</v>
      </c>
    </row>
    <row r="159" spans="1:5" x14ac:dyDescent="0.35">
      <c r="A159" t="s">
        <v>1523</v>
      </c>
      <c r="C159" t="s">
        <v>62</v>
      </c>
      <c r="D159" s="29" t="b">
        <v>0</v>
      </c>
    </row>
    <row r="160" spans="1:5" x14ac:dyDescent="0.35">
      <c r="A160" t="s">
        <v>1524</v>
      </c>
      <c r="C160" t="s">
        <v>62</v>
      </c>
      <c r="D160" s="29" t="b">
        <v>0</v>
      </c>
    </row>
    <row r="161" spans="1:5" x14ac:dyDescent="0.35">
      <c r="A161" t="s">
        <v>1525</v>
      </c>
      <c r="C161" t="s">
        <v>62</v>
      </c>
      <c r="D161" s="29" t="b">
        <v>0</v>
      </c>
    </row>
    <row r="162" spans="1:5" x14ac:dyDescent="0.35">
      <c r="A162" t="s">
        <v>1526</v>
      </c>
      <c r="C162" t="s">
        <v>60</v>
      </c>
      <c r="D162" s="29" t="b">
        <v>0</v>
      </c>
    </row>
    <row r="163" spans="1:5" x14ac:dyDescent="0.35">
      <c r="A163" t="s">
        <v>1527</v>
      </c>
      <c r="C163" t="s">
        <v>62</v>
      </c>
      <c r="D163" s="29" t="b">
        <v>0</v>
      </c>
    </row>
    <row r="164" spans="1:5" x14ac:dyDescent="0.35">
      <c r="A164" t="s">
        <v>1528</v>
      </c>
      <c r="C164" t="s">
        <v>60</v>
      </c>
      <c r="D164" s="29" t="b">
        <v>0</v>
      </c>
    </row>
    <row r="165" spans="1:5" x14ac:dyDescent="0.35">
      <c r="A165" t="s">
        <v>1529</v>
      </c>
      <c r="C165" t="s">
        <v>62</v>
      </c>
      <c r="D165" s="29" t="b">
        <v>0</v>
      </c>
    </row>
    <row r="166" spans="1:5" x14ac:dyDescent="0.35">
      <c r="A166" t="s">
        <v>1530</v>
      </c>
      <c r="C166" t="s">
        <v>60</v>
      </c>
      <c r="D166" s="29" t="b">
        <v>0</v>
      </c>
    </row>
    <row r="167" spans="1:5" x14ac:dyDescent="0.35">
      <c r="A167" t="s">
        <v>561</v>
      </c>
      <c r="C167" t="s">
        <v>60</v>
      </c>
      <c r="D167" s="29" t="b">
        <v>0</v>
      </c>
    </row>
    <row r="168" spans="1:5" x14ac:dyDescent="0.35">
      <c r="A168" t="s">
        <v>562</v>
      </c>
      <c r="C168" t="s">
        <v>60</v>
      </c>
      <c r="D168" s="29" t="b">
        <v>0</v>
      </c>
    </row>
    <row r="169" spans="1:5" x14ac:dyDescent="0.35">
      <c r="A169" t="s">
        <v>563</v>
      </c>
      <c r="C169" t="s">
        <v>62</v>
      </c>
      <c r="D169" s="29" t="b">
        <v>0</v>
      </c>
    </row>
    <row r="170" spans="1:5" x14ac:dyDescent="0.35">
      <c r="A170" t="s">
        <v>220</v>
      </c>
      <c r="C170" t="s">
        <v>60</v>
      </c>
      <c r="D170" s="29" t="b">
        <v>1</v>
      </c>
      <c r="E170" t="s">
        <v>1838</v>
      </c>
    </row>
    <row r="171" spans="1:5" x14ac:dyDescent="0.35">
      <c r="A171" t="s">
        <v>564</v>
      </c>
      <c r="C171" t="s">
        <v>60</v>
      </c>
      <c r="D171" s="29" t="b">
        <v>0</v>
      </c>
    </row>
    <row r="172" spans="1:5" x14ac:dyDescent="0.35">
      <c r="A172" t="s">
        <v>279</v>
      </c>
      <c r="C172" t="s">
        <v>60</v>
      </c>
      <c r="D172" s="29" t="b">
        <v>1</v>
      </c>
    </row>
    <row r="173" spans="1:5" x14ac:dyDescent="0.35">
      <c r="A173" t="s">
        <v>293</v>
      </c>
      <c r="C173" t="s">
        <v>60</v>
      </c>
      <c r="D173" s="29" t="b">
        <v>1</v>
      </c>
    </row>
    <row r="174" spans="1:5" x14ac:dyDescent="0.35">
      <c r="A174" t="s">
        <v>565</v>
      </c>
      <c r="C174" t="s">
        <v>60</v>
      </c>
      <c r="D174" s="29" t="b">
        <v>0</v>
      </c>
    </row>
    <row r="175" spans="1:5" x14ac:dyDescent="0.35">
      <c r="A175" t="s">
        <v>425</v>
      </c>
      <c r="C175" t="s">
        <v>60</v>
      </c>
      <c r="D175" s="29" t="b">
        <v>1</v>
      </c>
    </row>
    <row r="176" spans="1:5" x14ac:dyDescent="0.35">
      <c r="A176" t="s">
        <v>2204</v>
      </c>
      <c r="C176" t="s">
        <v>61</v>
      </c>
      <c r="D176" s="29" t="b">
        <v>1</v>
      </c>
    </row>
    <row r="177" spans="1:5" x14ac:dyDescent="0.35">
      <c r="A177" t="s">
        <v>434</v>
      </c>
      <c r="C177" t="s">
        <v>60</v>
      </c>
      <c r="D177" s="29" t="b">
        <v>1</v>
      </c>
    </row>
    <row r="178" spans="1:5" x14ac:dyDescent="0.35">
      <c r="A178" t="s">
        <v>432</v>
      </c>
      <c r="C178" t="s">
        <v>60</v>
      </c>
      <c r="D178" s="29" t="b">
        <v>1</v>
      </c>
    </row>
    <row r="179" spans="1:5" x14ac:dyDescent="0.35">
      <c r="A179" t="s">
        <v>2033</v>
      </c>
      <c r="C179" t="s">
        <v>60</v>
      </c>
      <c r="D179" s="29" t="b">
        <v>1</v>
      </c>
      <c r="E179" t="s">
        <v>2034</v>
      </c>
    </row>
    <row r="180" spans="1:5" x14ac:dyDescent="0.35">
      <c r="A180" t="s">
        <v>2071</v>
      </c>
      <c r="C180" t="s">
        <v>61</v>
      </c>
      <c r="D180" s="29" t="b">
        <v>1</v>
      </c>
      <c r="E180" t="s">
        <v>2072</v>
      </c>
    </row>
    <row r="181" spans="1:5" x14ac:dyDescent="0.35">
      <c r="A181" t="s">
        <v>566</v>
      </c>
      <c r="C181" t="s">
        <v>62</v>
      </c>
      <c r="D181" s="29" t="b">
        <v>0</v>
      </c>
    </row>
    <row r="182" spans="1:5" x14ac:dyDescent="0.35">
      <c r="A182" t="s">
        <v>567</v>
      </c>
      <c r="C182" t="s">
        <v>62</v>
      </c>
      <c r="D182" s="29" t="b">
        <v>0</v>
      </c>
    </row>
    <row r="183" spans="1:5" x14ac:dyDescent="0.35">
      <c r="A183" t="s">
        <v>1826</v>
      </c>
      <c r="C183" t="s">
        <v>61</v>
      </c>
      <c r="D183" s="29" t="b">
        <v>0</v>
      </c>
    </row>
    <row r="184" spans="1:5" x14ac:dyDescent="0.35">
      <c r="A184" t="s">
        <v>1663</v>
      </c>
      <c r="C184" t="s">
        <v>62</v>
      </c>
      <c r="D184" s="29" t="b">
        <v>0</v>
      </c>
    </row>
    <row r="185" spans="1:5" x14ac:dyDescent="0.35">
      <c r="A185" t="s">
        <v>1665</v>
      </c>
      <c r="C185" t="s">
        <v>62</v>
      </c>
      <c r="D185" s="29" t="b">
        <v>0</v>
      </c>
    </row>
    <row r="186" spans="1:5" x14ac:dyDescent="0.35">
      <c r="A186" t="s">
        <v>1799</v>
      </c>
      <c r="C186" t="s">
        <v>62</v>
      </c>
      <c r="D186" s="29" t="b">
        <v>0</v>
      </c>
    </row>
    <row r="187" spans="1:5" x14ac:dyDescent="0.35">
      <c r="A187" t="s">
        <v>1812</v>
      </c>
      <c r="C187" t="s">
        <v>62</v>
      </c>
      <c r="D187" s="29" t="b">
        <v>0</v>
      </c>
    </row>
    <row r="188" spans="1:5" x14ac:dyDescent="0.35">
      <c r="A188" t="s">
        <v>1823</v>
      </c>
      <c r="C188" t="s">
        <v>60</v>
      </c>
      <c r="D188" s="29" t="b">
        <v>0</v>
      </c>
    </row>
    <row r="189" spans="1:5" x14ac:dyDescent="0.35">
      <c r="A189" t="s">
        <v>568</v>
      </c>
      <c r="C189" t="s">
        <v>60</v>
      </c>
      <c r="D189" s="29" t="b">
        <v>0</v>
      </c>
    </row>
    <row r="190" spans="1:5" x14ac:dyDescent="0.35">
      <c r="A190" t="s">
        <v>569</v>
      </c>
      <c r="C190" t="s">
        <v>60</v>
      </c>
      <c r="D190" s="29" t="b">
        <v>0</v>
      </c>
    </row>
    <row r="191" spans="1:5" x14ac:dyDescent="0.35">
      <c r="A191" t="s">
        <v>570</v>
      </c>
      <c r="C191" t="s">
        <v>60</v>
      </c>
      <c r="D191" s="29" t="b">
        <v>0</v>
      </c>
    </row>
    <row r="192" spans="1:5" x14ac:dyDescent="0.35">
      <c r="A192" t="s">
        <v>571</v>
      </c>
      <c r="C192" t="s">
        <v>60</v>
      </c>
      <c r="D192" s="29" t="b">
        <v>0</v>
      </c>
    </row>
    <row r="193" spans="1:5" x14ac:dyDescent="0.35">
      <c r="A193" t="s">
        <v>572</v>
      </c>
      <c r="C193" t="s">
        <v>60</v>
      </c>
      <c r="D193" s="29" t="b">
        <v>0</v>
      </c>
    </row>
    <row r="194" spans="1:5" x14ac:dyDescent="0.35">
      <c r="A194" t="s">
        <v>573</v>
      </c>
      <c r="C194" t="s">
        <v>60</v>
      </c>
      <c r="D194" s="29" t="b">
        <v>0</v>
      </c>
    </row>
    <row r="195" spans="1:5" x14ac:dyDescent="0.35">
      <c r="A195" t="s">
        <v>2306</v>
      </c>
      <c r="C195" t="s">
        <v>60</v>
      </c>
      <c r="D195" s="29" t="b">
        <v>0</v>
      </c>
    </row>
    <row r="196" spans="1:5" x14ac:dyDescent="0.35">
      <c r="A196" t="s">
        <v>462</v>
      </c>
      <c r="C196" t="s">
        <v>61</v>
      </c>
      <c r="D196" s="29" t="b">
        <v>1</v>
      </c>
    </row>
    <row r="197" spans="1:5" x14ac:dyDescent="0.35">
      <c r="A197" t="s">
        <v>286</v>
      </c>
      <c r="C197" t="s">
        <v>63</v>
      </c>
      <c r="D197" s="29" t="b">
        <v>1</v>
      </c>
      <c r="E197" t="s">
        <v>1839</v>
      </c>
    </row>
    <row r="198" spans="1:5" x14ac:dyDescent="0.35">
      <c r="A198" t="s">
        <v>406</v>
      </c>
      <c r="C198" t="s">
        <v>60</v>
      </c>
      <c r="D198" s="29" t="b">
        <v>1</v>
      </c>
      <c r="E198" t="s">
        <v>1847</v>
      </c>
    </row>
    <row r="199" spans="1:5" x14ac:dyDescent="0.35">
      <c r="A199" t="s">
        <v>285</v>
      </c>
      <c r="C199" t="s">
        <v>60</v>
      </c>
      <c r="D199" s="29" t="b">
        <v>1</v>
      </c>
      <c r="E199" t="s">
        <v>1840</v>
      </c>
    </row>
    <row r="200" spans="1:5" x14ac:dyDescent="0.35">
      <c r="A200" t="s">
        <v>1603</v>
      </c>
      <c r="C200" t="s">
        <v>62</v>
      </c>
      <c r="D200" s="29" t="b">
        <v>0</v>
      </c>
    </row>
    <row r="201" spans="1:5" x14ac:dyDescent="0.35">
      <c r="A201" t="s">
        <v>2067</v>
      </c>
      <c r="C201" t="s">
        <v>63</v>
      </c>
      <c r="D201" s="29" t="b">
        <v>0</v>
      </c>
    </row>
    <row r="202" spans="1:5" x14ac:dyDescent="0.35">
      <c r="A202" t="s">
        <v>2070</v>
      </c>
      <c r="C202" t="s">
        <v>63</v>
      </c>
      <c r="D202" s="29" t="b">
        <v>0</v>
      </c>
    </row>
    <row r="203" spans="1:5" x14ac:dyDescent="0.35">
      <c r="A203" t="s">
        <v>2081</v>
      </c>
      <c r="C203" t="s">
        <v>62</v>
      </c>
      <c r="D203" s="29" t="b">
        <v>0</v>
      </c>
    </row>
    <row r="204" spans="1:5" x14ac:dyDescent="0.35">
      <c r="A204" t="s">
        <v>574</v>
      </c>
      <c r="C204" t="s">
        <v>62</v>
      </c>
      <c r="D204" s="29" t="b">
        <v>0</v>
      </c>
    </row>
    <row r="205" spans="1:5" x14ac:dyDescent="0.35">
      <c r="A205" t="s">
        <v>575</v>
      </c>
      <c r="C205" t="s">
        <v>62</v>
      </c>
      <c r="D205" s="29" t="b">
        <v>0</v>
      </c>
    </row>
    <row r="206" spans="1:5" x14ac:dyDescent="0.35">
      <c r="A206" t="s">
        <v>90</v>
      </c>
      <c r="C206" t="s">
        <v>60</v>
      </c>
      <c r="D206" s="29" t="b">
        <v>1</v>
      </c>
    </row>
    <row r="207" spans="1:5" x14ac:dyDescent="0.35">
      <c r="A207" t="s">
        <v>317</v>
      </c>
      <c r="C207" t="s">
        <v>60</v>
      </c>
      <c r="D207" s="29" t="b">
        <v>1</v>
      </c>
    </row>
    <row r="208" spans="1:5" x14ac:dyDescent="0.35">
      <c r="A208" t="s">
        <v>1531</v>
      </c>
      <c r="C208" t="s">
        <v>60</v>
      </c>
      <c r="D208" s="29" t="b">
        <v>0</v>
      </c>
    </row>
    <row r="209" spans="1:5" x14ac:dyDescent="0.35">
      <c r="A209" t="s">
        <v>576</v>
      </c>
      <c r="C209" t="s">
        <v>60</v>
      </c>
      <c r="D209" s="29" t="b">
        <v>0</v>
      </c>
    </row>
    <row r="210" spans="1:5" x14ac:dyDescent="0.35">
      <c r="A210" t="s">
        <v>577</v>
      </c>
      <c r="C210" t="s">
        <v>60</v>
      </c>
      <c r="D210" s="29" t="b">
        <v>0</v>
      </c>
    </row>
    <row r="211" spans="1:5" x14ac:dyDescent="0.35">
      <c r="A211" t="s">
        <v>578</v>
      </c>
      <c r="C211" t="s">
        <v>60</v>
      </c>
      <c r="D211" s="29" t="b">
        <v>0</v>
      </c>
    </row>
    <row r="212" spans="1:5" x14ac:dyDescent="0.35">
      <c r="A212" t="s">
        <v>579</v>
      </c>
      <c r="C212" t="s">
        <v>60</v>
      </c>
      <c r="D212" s="29" t="b">
        <v>0</v>
      </c>
    </row>
    <row r="213" spans="1:5" x14ac:dyDescent="0.35">
      <c r="A213" t="s">
        <v>580</v>
      </c>
      <c r="C213" t="s">
        <v>60</v>
      </c>
      <c r="D213" s="29" t="b">
        <v>0</v>
      </c>
    </row>
    <row r="214" spans="1:5" x14ac:dyDescent="0.35">
      <c r="A214" t="s">
        <v>581</v>
      </c>
      <c r="C214" t="s">
        <v>60</v>
      </c>
      <c r="D214" s="29" t="b">
        <v>0</v>
      </c>
    </row>
    <row r="215" spans="1:5" x14ac:dyDescent="0.35">
      <c r="A215" t="s">
        <v>2030</v>
      </c>
      <c r="C215" t="s">
        <v>60</v>
      </c>
      <c r="D215" s="29" t="b">
        <v>0</v>
      </c>
    </row>
    <row r="216" spans="1:5" x14ac:dyDescent="0.35">
      <c r="A216" t="s">
        <v>81</v>
      </c>
      <c r="C216" t="s">
        <v>61</v>
      </c>
      <c r="D216" s="29" t="b">
        <v>1</v>
      </c>
    </row>
    <row r="217" spans="1:5" x14ac:dyDescent="0.35">
      <c r="A217" t="s">
        <v>227</v>
      </c>
      <c r="C217" t="s">
        <v>60</v>
      </c>
      <c r="D217" s="29" t="b">
        <v>1</v>
      </c>
    </row>
    <row r="218" spans="1:5" x14ac:dyDescent="0.35">
      <c r="A218" t="s">
        <v>140</v>
      </c>
      <c r="C218" t="s">
        <v>60</v>
      </c>
      <c r="D218" s="29" t="b">
        <v>1</v>
      </c>
      <c r="E218" t="s">
        <v>1841</v>
      </c>
    </row>
    <row r="219" spans="1:5" x14ac:dyDescent="0.35">
      <c r="A219" t="s">
        <v>582</v>
      </c>
      <c r="C219" t="s">
        <v>60</v>
      </c>
      <c r="D219" s="29" t="b">
        <v>0</v>
      </c>
    </row>
    <row r="220" spans="1:5" x14ac:dyDescent="0.35">
      <c r="A220" t="s">
        <v>583</v>
      </c>
      <c r="C220" t="s">
        <v>60</v>
      </c>
      <c r="D220" s="29" t="b">
        <v>0</v>
      </c>
    </row>
    <row r="221" spans="1:5" x14ac:dyDescent="0.35">
      <c r="A221" t="s">
        <v>584</v>
      </c>
      <c r="C221" t="s">
        <v>60</v>
      </c>
      <c r="D221" s="29" t="b">
        <v>0</v>
      </c>
    </row>
    <row r="222" spans="1:5" x14ac:dyDescent="0.35">
      <c r="A222" t="s">
        <v>585</v>
      </c>
      <c r="C222" t="s">
        <v>60</v>
      </c>
      <c r="D222" s="29" t="b">
        <v>0</v>
      </c>
    </row>
    <row r="223" spans="1:5" x14ac:dyDescent="0.35">
      <c r="A223" t="s">
        <v>328</v>
      </c>
      <c r="C223" t="s">
        <v>60</v>
      </c>
      <c r="D223" s="29" t="b">
        <v>1</v>
      </c>
    </row>
    <row r="224" spans="1:5" x14ac:dyDescent="0.35">
      <c r="A224" t="s">
        <v>106</v>
      </c>
      <c r="C224" t="s">
        <v>60</v>
      </c>
      <c r="D224" s="29" t="b">
        <v>1</v>
      </c>
    </row>
    <row r="225" spans="1:5" x14ac:dyDescent="0.35">
      <c r="A225" t="s">
        <v>586</v>
      </c>
      <c r="C225" t="s">
        <v>60</v>
      </c>
      <c r="D225" s="29" t="b">
        <v>0</v>
      </c>
    </row>
    <row r="226" spans="1:5" x14ac:dyDescent="0.35">
      <c r="A226" t="s">
        <v>587</v>
      </c>
      <c r="C226" t="s">
        <v>61</v>
      </c>
      <c r="D226" s="29" t="b">
        <v>0</v>
      </c>
    </row>
    <row r="227" spans="1:5" x14ac:dyDescent="0.35">
      <c r="A227" t="s">
        <v>588</v>
      </c>
      <c r="C227" t="s">
        <v>60</v>
      </c>
      <c r="D227" s="29" t="b">
        <v>0</v>
      </c>
    </row>
    <row r="228" spans="1:5" x14ac:dyDescent="0.35">
      <c r="A228" t="s">
        <v>589</v>
      </c>
      <c r="C228" t="s">
        <v>60</v>
      </c>
      <c r="D228" s="29" t="b">
        <v>0</v>
      </c>
    </row>
    <row r="229" spans="1:5" x14ac:dyDescent="0.35">
      <c r="A229" t="s">
        <v>590</v>
      </c>
      <c r="C229" t="s">
        <v>60</v>
      </c>
      <c r="D229" s="29" t="b">
        <v>0</v>
      </c>
    </row>
    <row r="230" spans="1:5" x14ac:dyDescent="0.35">
      <c r="A230" t="s">
        <v>591</v>
      </c>
      <c r="C230" t="s">
        <v>60</v>
      </c>
      <c r="D230" s="29" t="b">
        <v>0</v>
      </c>
    </row>
    <row r="231" spans="1:5" x14ac:dyDescent="0.35">
      <c r="A231" t="s">
        <v>252</v>
      </c>
      <c r="C231" t="s">
        <v>60</v>
      </c>
      <c r="D231" s="29" t="b">
        <v>1</v>
      </c>
    </row>
    <row r="232" spans="1:5" x14ac:dyDescent="0.35">
      <c r="A232" t="s">
        <v>2184</v>
      </c>
      <c r="C232" t="s">
        <v>61</v>
      </c>
      <c r="D232" s="29" t="b">
        <v>1</v>
      </c>
    </row>
    <row r="233" spans="1:5" x14ac:dyDescent="0.35">
      <c r="A233" t="s">
        <v>2191</v>
      </c>
      <c r="C233" t="s">
        <v>60</v>
      </c>
      <c r="D233" s="29" t="b">
        <v>1</v>
      </c>
    </row>
    <row r="234" spans="1:5" x14ac:dyDescent="0.35">
      <c r="A234" t="s">
        <v>297</v>
      </c>
      <c r="C234" t="s">
        <v>60</v>
      </c>
      <c r="D234" s="29" t="b">
        <v>1</v>
      </c>
    </row>
    <row r="235" spans="1:5" x14ac:dyDescent="0.35">
      <c r="A235" t="s">
        <v>365</v>
      </c>
      <c r="B235" t="s">
        <v>503</v>
      </c>
      <c r="C235" t="s">
        <v>60</v>
      </c>
      <c r="D235" s="29" t="b">
        <v>1</v>
      </c>
      <c r="E235" t="s">
        <v>1842</v>
      </c>
    </row>
    <row r="236" spans="1:5" x14ac:dyDescent="0.35">
      <c r="A236" t="s">
        <v>1743</v>
      </c>
      <c r="C236" t="s">
        <v>60</v>
      </c>
      <c r="D236" s="29" t="b">
        <v>1</v>
      </c>
    </row>
    <row r="237" spans="1:5" x14ac:dyDescent="0.35">
      <c r="A237" t="s">
        <v>1605</v>
      </c>
      <c r="C237" t="s">
        <v>60</v>
      </c>
      <c r="D237" s="29" t="b">
        <v>1</v>
      </c>
    </row>
    <row r="238" spans="1:5" x14ac:dyDescent="0.35">
      <c r="A238" t="s">
        <v>429</v>
      </c>
      <c r="C238" t="s">
        <v>60</v>
      </c>
      <c r="D238" s="29" t="b">
        <v>1</v>
      </c>
    </row>
    <row r="239" spans="1:5" x14ac:dyDescent="0.35">
      <c r="A239" t="s">
        <v>340</v>
      </c>
      <c r="C239" t="s">
        <v>60</v>
      </c>
      <c r="D239" s="29" t="b">
        <v>1</v>
      </c>
      <c r="E239" t="s">
        <v>1844</v>
      </c>
    </row>
    <row r="240" spans="1:5" x14ac:dyDescent="0.35">
      <c r="A240" t="s">
        <v>1795</v>
      </c>
      <c r="C240" t="s">
        <v>61</v>
      </c>
      <c r="D240" s="29" t="b">
        <v>1</v>
      </c>
    </row>
    <row r="241" spans="1:5" x14ac:dyDescent="0.35">
      <c r="A241" t="s">
        <v>592</v>
      </c>
      <c r="C241" t="s">
        <v>60</v>
      </c>
      <c r="D241" s="29" t="b">
        <v>0</v>
      </c>
    </row>
    <row r="242" spans="1:5" x14ac:dyDescent="0.35">
      <c r="A242" t="s">
        <v>593</v>
      </c>
      <c r="C242" t="s">
        <v>60</v>
      </c>
      <c r="D242" s="29" t="b">
        <v>0</v>
      </c>
    </row>
    <row r="243" spans="1:5" x14ac:dyDescent="0.35">
      <c r="A243" t="s">
        <v>594</v>
      </c>
      <c r="C243" t="s">
        <v>60</v>
      </c>
      <c r="D243" s="29" t="b">
        <v>0</v>
      </c>
    </row>
    <row r="244" spans="1:5" x14ac:dyDescent="0.35">
      <c r="A244" t="s">
        <v>595</v>
      </c>
      <c r="C244" t="s">
        <v>60</v>
      </c>
      <c r="D244" s="29" t="b">
        <v>0</v>
      </c>
    </row>
    <row r="245" spans="1:5" x14ac:dyDescent="0.35">
      <c r="A245" t="s">
        <v>596</v>
      </c>
      <c r="C245" t="s">
        <v>60</v>
      </c>
      <c r="D245" s="29" t="b">
        <v>0</v>
      </c>
    </row>
    <row r="246" spans="1:5" x14ac:dyDescent="0.35">
      <c r="A246" t="s">
        <v>597</v>
      </c>
      <c r="C246" t="s">
        <v>60</v>
      </c>
      <c r="D246" s="29" t="b">
        <v>0</v>
      </c>
    </row>
    <row r="247" spans="1:5" x14ac:dyDescent="0.35">
      <c r="A247" t="s">
        <v>598</v>
      </c>
      <c r="C247" t="s">
        <v>60</v>
      </c>
      <c r="D247" s="29" t="b">
        <v>0</v>
      </c>
    </row>
    <row r="248" spans="1:5" x14ac:dyDescent="0.35">
      <c r="A248" t="s">
        <v>599</v>
      </c>
      <c r="C248" t="s">
        <v>60</v>
      </c>
      <c r="D248" s="29" t="b">
        <v>0</v>
      </c>
    </row>
    <row r="249" spans="1:5" x14ac:dyDescent="0.35">
      <c r="A249" t="s">
        <v>600</v>
      </c>
      <c r="C249" t="s">
        <v>60</v>
      </c>
      <c r="D249" s="29" t="b">
        <v>0</v>
      </c>
    </row>
    <row r="250" spans="1:5" x14ac:dyDescent="0.35">
      <c r="A250" t="s">
        <v>426</v>
      </c>
      <c r="C250" t="s">
        <v>60</v>
      </c>
      <c r="D250" s="29" t="b">
        <v>1</v>
      </c>
    </row>
    <row r="251" spans="1:5" x14ac:dyDescent="0.35">
      <c r="A251" t="s">
        <v>287</v>
      </c>
      <c r="C251" t="s">
        <v>61</v>
      </c>
      <c r="D251" s="29" t="b">
        <v>1</v>
      </c>
    </row>
    <row r="252" spans="1:5" x14ac:dyDescent="0.35">
      <c r="A252" t="s">
        <v>256</v>
      </c>
      <c r="C252" t="s">
        <v>60</v>
      </c>
      <c r="D252" s="29" t="b">
        <v>1</v>
      </c>
    </row>
    <row r="253" spans="1:5" x14ac:dyDescent="0.35">
      <c r="A253" t="s">
        <v>20</v>
      </c>
      <c r="C253" t="s">
        <v>60</v>
      </c>
      <c r="D253" s="29" t="b">
        <v>1</v>
      </c>
      <c r="E253" t="s">
        <v>1845</v>
      </c>
    </row>
    <row r="254" spans="1:5" x14ac:dyDescent="0.35">
      <c r="A254" t="s">
        <v>601</v>
      </c>
      <c r="C254" t="s">
        <v>60</v>
      </c>
      <c r="D254" s="29" t="b">
        <v>0</v>
      </c>
    </row>
    <row r="255" spans="1:5" x14ac:dyDescent="0.35">
      <c r="A255" t="s">
        <v>602</v>
      </c>
      <c r="C255" t="s">
        <v>60</v>
      </c>
      <c r="D255" s="29" t="b">
        <v>0</v>
      </c>
    </row>
    <row r="256" spans="1:5" x14ac:dyDescent="0.35">
      <c r="A256" t="s">
        <v>1532</v>
      </c>
      <c r="C256" t="s">
        <v>60</v>
      </c>
      <c r="D256" s="29" t="b">
        <v>0</v>
      </c>
    </row>
    <row r="257" spans="1:5" x14ac:dyDescent="0.35">
      <c r="A257" t="s">
        <v>1533</v>
      </c>
      <c r="C257" t="s">
        <v>60</v>
      </c>
      <c r="D257" s="29" t="b">
        <v>0</v>
      </c>
      <c r="E257" t="s">
        <v>2244</v>
      </c>
    </row>
    <row r="258" spans="1:5" x14ac:dyDescent="0.35">
      <c r="A258" t="s">
        <v>1534</v>
      </c>
      <c r="C258" t="s">
        <v>60</v>
      </c>
      <c r="D258" s="29" t="b">
        <v>0</v>
      </c>
    </row>
    <row r="259" spans="1:5" x14ac:dyDescent="0.35">
      <c r="A259" t="s">
        <v>1535</v>
      </c>
      <c r="C259" t="s">
        <v>60</v>
      </c>
      <c r="D259" s="29" t="b">
        <v>0</v>
      </c>
    </row>
    <row r="260" spans="1:5" x14ac:dyDescent="0.35">
      <c r="A260" t="s">
        <v>1536</v>
      </c>
      <c r="C260" t="s">
        <v>60</v>
      </c>
      <c r="D260" s="29" t="b">
        <v>0</v>
      </c>
    </row>
    <row r="261" spans="1:5" x14ac:dyDescent="0.35">
      <c r="A261" t="s">
        <v>603</v>
      </c>
      <c r="C261" t="s">
        <v>60</v>
      </c>
      <c r="D261" s="29" t="b">
        <v>0</v>
      </c>
    </row>
    <row r="262" spans="1:5" x14ac:dyDescent="0.35">
      <c r="A262" t="s">
        <v>604</v>
      </c>
      <c r="C262" t="s">
        <v>60</v>
      </c>
      <c r="D262" s="29" t="b">
        <v>0</v>
      </c>
    </row>
    <row r="263" spans="1:5" x14ac:dyDescent="0.35">
      <c r="A263" t="s">
        <v>605</v>
      </c>
      <c r="C263" t="s">
        <v>60</v>
      </c>
      <c r="D263" s="29" t="b">
        <v>0</v>
      </c>
    </row>
    <row r="264" spans="1:5" x14ac:dyDescent="0.35">
      <c r="A264" t="s">
        <v>606</v>
      </c>
      <c r="C264" t="s">
        <v>60</v>
      </c>
      <c r="D264" s="29" t="b">
        <v>0</v>
      </c>
    </row>
    <row r="265" spans="1:5" x14ac:dyDescent="0.35">
      <c r="A265" t="s">
        <v>607</v>
      </c>
      <c r="C265" t="s">
        <v>60</v>
      </c>
      <c r="D265" s="29" t="b">
        <v>0</v>
      </c>
    </row>
    <row r="266" spans="1:5" x14ac:dyDescent="0.35">
      <c r="A266" t="s">
        <v>608</v>
      </c>
      <c r="C266" t="s">
        <v>60</v>
      </c>
      <c r="D266" s="29" t="b">
        <v>0</v>
      </c>
    </row>
    <row r="267" spans="1:5" x14ac:dyDescent="0.35">
      <c r="A267" t="s">
        <v>609</v>
      </c>
      <c r="C267" t="s">
        <v>60</v>
      </c>
      <c r="D267" s="29" t="b">
        <v>0</v>
      </c>
    </row>
    <row r="268" spans="1:5" x14ac:dyDescent="0.35">
      <c r="A268" t="s">
        <v>610</v>
      </c>
      <c r="C268" t="s">
        <v>60</v>
      </c>
      <c r="D268" s="29" t="b">
        <v>0</v>
      </c>
    </row>
    <row r="269" spans="1:5" x14ac:dyDescent="0.35">
      <c r="A269" t="s">
        <v>611</v>
      </c>
      <c r="C269" t="s">
        <v>60</v>
      </c>
      <c r="D269" s="29" t="b">
        <v>0</v>
      </c>
    </row>
    <row r="270" spans="1:5" x14ac:dyDescent="0.35">
      <c r="A270" t="s">
        <v>612</v>
      </c>
      <c r="C270" t="s">
        <v>60</v>
      </c>
      <c r="D270" s="29" t="b">
        <v>0</v>
      </c>
    </row>
    <row r="271" spans="1:5" x14ac:dyDescent="0.35">
      <c r="A271" t="s">
        <v>613</v>
      </c>
      <c r="C271" t="s">
        <v>60</v>
      </c>
      <c r="D271" s="29" t="b">
        <v>0</v>
      </c>
    </row>
    <row r="272" spans="1:5" x14ac:dyDescent="0.35">
      <c r="A272" t="s">
        <v>614</v>
      </c>
      <c r="C272" t="s">
        <v>62</v>
      </c>
      <c r="D272" s="29" t="b">
        <v>0</v>
      </c>
    </row>
    <row r="273" spans="1:4" x14ac:dyDescent="0.35">
      <c r="A273" t="s">
        <v>615</v>
      </c>
      <c r="C273" t="s">
        <v>62</v>
      </c>
      <c r="D273" s="29" t="b">
        <v>0</v>
      </c>
    </row>
    <row r="274" spans="1:4" x14ac:dyDescent="0.35">
      <c r="A274" t="s">
        <v>616</v>
      </c>
      <c r="C274" t="s">
        <v>62</v>
      </c>
      <c r="D274" s="29" t="b">
        <v>0</v>
      </c>
    </row>
    <row r="275" spans="1:4" x14ac:dyDescent="0.35">
      <c r="A275" t="s">
        <v>1537</v>
      </c>
      <c r="C275" t="s">
        <v>60</v>
      </c>
      <c r="D275" s="29" t="b">
        <v>0</v>
      </c>
    </row>
    <row r="276" spans="1:4" x14ac:dyDescent="0.35">
      <c r="A276" t="s">
        <v>617</v>
      </c>
      <c r="C276" t="s">
        <v>60</v>
      </c>
      <c r="D276" s="29" t="b">
        <v>0</v>
      </c>
    </row>
    <row r="277" spans="1:4" x14ac:dyDescent="0.35">
      <c r="A277" t="s">
        <v>618</v>
      </c>
      <c r="C277" t="s">
        <v>60</v>
      </c>
      <c r="D277" s="29" t="b">
        <v>0</v>
      </c>
    </row>
    <row r="278" spans="1:4" x14ac:dyDescent="0.35">
      <c r="A278" t="s">
        <v>619</v>
      </c>
      <c r="C278" t="s">
        <v>60</v>
      </c>
      <c r="D278" s="29" t="b">
        <v>0</v>
      </c>
    </row>
    <row r="279" spans="1:4" x14ac:dyDescent="0.35">
      <c r="A279" t="s">
        <v>620</v>
      </c>
      <c r="C279" t="s">
        <v>62</v>
      </c>
      <c r="D279" s="29" t="b">
        <v>0</v>
      </c>
    </row>
    <row r="280" spans="1:4" x14ac:dyDescent="0.35">
      <c r="A280" t="s">
        <v>621</v>
      </c>
      <c r="C280" t="s">
        <v>62</v>
      </c>
      <c r="D280" s="29" t="b">
        <v>0</v>
      </c>
    </row>
    <row r="281" spans="1:4" x14ac:dyDescent="0.35">
      <c r="A281" t="s">
        <v>622</v>
      </c>
      <c r="C281" t="s">
        <v>62</v>
      </c>
      <c r="D281" s="29" t="b">
        <v>0</v>
      </c>
    </row>
    <row r="282" spans="1:4" x14ac:dyDescent="0.35">
      <c r="A282" t="s">
        <v>623</v>
      </c>
      <c r="C282" t="s">
        <v>60</v>
      </c>
      <c r="D282" s="29" t="b">
        <v>0</v>
      </c>
    </row>
    <row r="283" spans="1:4" x14ac:dyDescent="0.35">
      <c r="A283" t="s">
        <v>624</v>
      </c>
      <c r="C283" t="s">
        <v>62</v>
      </c>
      <c r="D283" s="29" t="b">
        <v>0</v>
      </c>
    </row>
    <row r="284" spans="1:4" x14ac:dyDescent="0.35">
      <c r="A284" t="s">
        <v>625</v>
      </c>
      <c r="C284" t="s">
        <v>62</v>
      </c>
      <c r="D284" s="29" t="b">
        <v>0</v>
      </c>
    </row>
    <row r="285" spans="1:4" x14ac:dyDescent="0.35">
      <c r="A285" t="s">
        <v>626</v>
      </c>
      <c r="C285" t="s">
        <v>62</v>
      </c>
      <c r="D285" s="29" t="b">
        <v>0</v>
      </c>
    </row>
    <row r="286" spans="1:4" x14ac:dyDescent="0.35">
      <c r="A286" t="s">
        <v>627</v>
      </c>
      <c r="C286" t="s">
        <v>62</v>
      </c>
      <c r="D286" s="29" t="b">
        <v>0</v>
      </c>
    </row>
    <row r="287" spans="1:4" x14ac:dyDescent="0.35">
      <c r="A287" t="s">
        <v>628</v>
      </c>
      <c r="C287" t="s">
        <v>62</v>
      </c>
      <c r="D287" s="29" t="b">
        <v>0</v>
      </c>
    </row>
    <row r="288" spans="1:4" x14ac:dyDescent="0.35">
      <c r="A288" t="s">
        <v>629</v>
      </c>
      <c r="C288" t="s">
        <v>60</v>
      </c>
      <c r="D288" s="29" t="b">
        <v>0</v>
      </c>
    </row>
    <row r="289" spans="1:4" x14ac:dyDescent="0.35">
      <c r="A289" t="s">
        <v>630</v>
      </c>
      <c r="C289" t="s">
        <v>60</v>
      </c>
      <c r="D289" s="29" t="b">
        <v>0</v>
      </c>
    </row>
    <row r="290" spans="1:4" x14ac:dyDescent="0.35">
      <c r="A290" t="s">
        <v>631</v>
      </c>
      <c r="C290" t="s">
        <v>60</v>
      </c>
      <c r="D290" s="29" t="b">
        <v>0</v>
      </c>
    </row>
    <row r="291" spans="1:4" x14ac:dyDescent="0.35">
      <c r="A291" t="s">
        <v>632</v>
      </c>
      <c r="C291" t="s">
        <v>60</v>
      </c>
      <c r="D291" s="29" t="b">
        <v>0</v>
      </c>
    </row>
    <row r="292" spans="1:4" x14ac:dyDescent="0.35">
      <c r="A292" t="s">
        <v>1674</v>
      </c>
      <c r="C292" t="s">
        <v>63</v>
      </c>
      <c r="D292" s="29" t="b">
        <v>0</v>
      </c>
    </row>
    <row r="293" spans="1:4" x14ac:dyDescent="0.35">
      <c r="A293" t="s">
        <v>1675</v>
      </c>
      <c r="C293" t="s">
        <v>63</v>
      </c>
      <c r="D293" s="29" t="b">
        <v>0</v>
      </c>
    </row>
    <row r="294" spans="1:4" x14ac:dyDescent="0.35">
      <c r="A294" t="s">
        <v>1538</v>
      </c>
      <c r="C294" t="s">
        <v>63</v>
      </c>
      <c r="D294" s="29" t="b">
        <v>0</v>
      </c>
    </row>
    <row r="295" spans="1:4" x14ac:dyDescent="0.35">
      <c r="A295" t="s">
        <v>2249</v>
      </c>
      <c r="C295" t="s">
        <v>63</v>
      </c>
      <c r="D295" s="29" t="b">
        <v>0</v>
      </c>
    </row>
    <row r="296" spans="1:4" x14ac:dyDescent="0.35">
      <c r="A296" t="s">
        <v>1539</v>
      </c>
      <c r="C296" t="s">
        <v>63</v>
      </c>
      <c r="D296" s="29" t="b">
        <v>0</v>
      </c>
    </row>
    <row r="297" spans="1:4" x14ac:dyDescent="0.35">
      <c r="A297" t="s">
        <v>1540</v>
      </c>
      <c r="C297" t="s">
        <v>63</v>
      </c>
      <c r="D297" s="29" t="b">
        <v>0</v>
      </c>
    </row>
    <row r="298" spans="1:4" x14ac:dyDescent="0.35">
      <c r="A298" t="s">
        <v>1541</v>
      </c>
      <c r="C298" t="s">
        <v>63</v>
      </c>
      <c r="D298" s="29" t="b">
        <v>0</v>
      </c>
    </row>
    <row r="299" spans="1:4" x14ac:dyDescent="0.35">
      <c r="A299" t="s">
        <v>1542</v>
      </c>
      <c r="C299" t="s">
        <v>63</v>
      </c>
      <c r="D299" s="29" t="b">
        <v>0</v>
      </c>
    </row>
    <row r="300" spans="1:4" x14ac:dyDescent="0.35">
      <c r="A300" t="s">
        <v>1543</v>
      </c>
      <c r="C300" t="s">
        <v>63</v>
      </c>
      <c r="D300" s="29" t="b">
        <v>0</v>
      </c>
    </row>
    <row r="301" spans="1:4" x14ac:dyDescent="0.35">
      <c r="A301" t="s">
        <v>1544</v>
      </c>
      <c r="C301" t="s">
        <v>60</v>
      </c>
      <c r="D301" s="29" t="b">
        <v>0</v>
      </c>
    </row>
    <row r="302" spans="1:4" x14ac:dyDescent="0.35">
      <c r="A302" t="s">
        <v>1545</v>
      </c>
      <c r="C302" t="s">
        <v>60</v>
      </c>
      <c r="D302" s="29" t="b">
        <v>0</v>
      </c>
    </row>
    <row r="303" spans="1:4" x14ac:dyDescent="0.35">
      <c r="A303" t="s">
        <v>1546</v>
      </c>
      <c r="C303" t="s">
        <v>60</v>
      </c>
      <c r="D303" s="29" t="b">
        <v>0</v>
      </c>
    </row>
    <row r="304" spans="1:4" x14ac:dyDescent="0.35">
      <c r="A304" t="s">
        <v>1977</v>
      </c>
      <c r="C304" t="s">
        <v>60</v>
      </c>
      <c r="D304" s="29" t="b">
        <v>0</v>
      </c>
    </row>
    <row r="305" spans="1:5" x14ac:dyDescent="0.35">
      <c r="A305" t="s">
        <v>2183</v>
      </c>
      <c r="C305" t="s">
        <v>60</v>
      </c>
      <c r="D305" s="29" t="b">
        <v>0</v>
      </c>
    </row>
    <row r="306" spans="1:5" x14ac:dyDescent="0.35">
      <c r="A306" t="s">
        <v>633</v>
      </c>
      <c r="C306" t="s">
        <v>60</v>
      </c>
      <c r="D306" s="29" t="b">
        <v>0</v>
      </c>
    </row>
    <row r="307" spans="1:5" x14ac:dyDescent="0.35">
      <c r="A307" t="s">
        <v>634</v>
      </c>
      <c r="C307" t="s">
        <v>61</v>
      </c>
      <c r="D307" s="29" t="b">
        <v>0</v>
      </c>
    </row>
    <row r="308" spans="1:5" x14ac:dyDescent="0.35">
      <c r="A308" t="s">
        <v>635</v>
      </c>
      <c r="C308" t="s">
        <v>63</v>
      </c>
      <c r="D308" s="29" t="b">
        <v>0</v>
      </c>
    </row>
    <row r="309" spans="1:5" x14ac:dyDescent="0.35">
      <c r="A309" t="s">
        <v>636</v>
      </c>
      <c r="C309" t="s">
        <v>60</v>
      </c>
      <c r="D309" s="29" t="b">
        <v>0</v>
      </c>
    </row>
    <row r="310" spans="1:5" x14ac:dyDescent="0.35">
      <c r="A310" t="s">
        <v>313</v>
      </c>
      <c r="C310" t="s">
        <v>61</v>
      </c>
      <c r="D310" s="29" t="b">
        <v>1</v>
      </c>
    </row>
    <row r="311" spans="1:5" x14ac:dyDescent="0.35">
      <c r="A311" t="s">
        <v>221</v>
      </c>
      <c r="C311" t="s">
        <v>60</v>
      </c>
      <c r="D311" s="29" t="b">
        <v>1</v>
      </c>
      <c r="E311" t="s">
        <v>1846</v>
      </c>
    </row>
    <row r="312" spans="1:5" x14ac:dyDescent="0.35">
      <c r="A312" t="s">
        <v>637</v>
      </c>
      <c r="C312" t="s">
        <v>62</v>
      </c>
      <c r="D312" s="29" t="b">
        <v>0</v>
      </c>
    </row>
    <row r="313" spans="1:5" x14ac:dyDescent="0.35">
      <c r="A313" t="s">
        <v>638</v>
      </c>
      <c r="C313" t="s">
        <v>63</v>
      </c>
      <c r="D313" s="29" t="b">
        <v>0</v>
      </c>
    </row>
    <row r="314" spans="1:5" x14ac:dyDescent="0.35">
      <c r="A314" t="s">
        <v>639</v>
      </c>
      <c r="C314" t="s">
        <v>63</v>
      </c>
      <c r="D314" s="29" t="b">
        <v>0</v>
      </c>
    </row>
    <row r="315" spans="1:5" x14ac:dyDescent="0.35">
      <c r="A315" t="s">
        <v>640</v>
      </c>
      <c r="C315" t="s">
        <v>63</v>
      </c>
      <c r="D315" s="29" t="b">
        <v>0</v>
      </c>
    </row>
    <row r="316" spans="1:5" x14ac:dyDescent="0.35">
      <c r="A316" t="s">
        <v>641</v>
      </c>
      <c r="C316" t="s">
        <v>62</v>
      </c>
      <c r="D316" s="29" t="b">
        <v>0</v>
      </c>
    </row>
    <row r="317" spans="1:5" x14ac:dyDescent="0.35">
      <c r="A317" t="s">
        <v>642</v>
      </c>
      <c r="C317" t="s">
        <v>62</v>
      </c>
      <c r="D317" s="29" t="b">
        <v>0</v>
      </c>
    </row>
    <row r="318" spans="1:5" x14ac:dyDescent="0.35">
      <c r="A318" t="s">
        <v>643</v>
      </c>
      <c r="C318" t="s">
        <v>62</v>
      </c>
      <c r="D318" s="29" t="b">
        <v>0</v>
      </c>
    </row>
    <row r="319" spans="1:5" x14ac:dyDescent="0.35">
      <c r="A319" t="s">
        <v>644</v>
      </c>
      <c r="C319" t="s">
        <v>62</v>
      </c>
      <c r="D319" s="29" t="b">
        <v>0</v>
      </c>
    </row>
    <row r="320" spans="1:5" x14ac:dyDescent="0.35">
      <c r="A320" t="s">
        <v>645</v>
      </c>
      <c r="C320" t="s">
        <v>62</v>
      </c>
      <c r="D320" s="29" t="b">
        <v>0</v>
      </c>
    </row>
    <row r="321" spans="1:5" x14ac:dyDescent="0.35">
      <c r="A321" t="s">
        <v>405</v>
      </c>
      <c r="C321" t="s">
        <v>60</v>
      </c>
      <c r="D321" s="29" t="b">
        <v>1</v>
      </c>
      <c r="E321" t="s">
        <v>1847</v>
      </c>
    </row>
    <row r="322" spans="1:5" x14ac:dyDescent="0.35">
      <c r="A322" t="s">
        <v>1772</v>
      </c>
      <c r="C322" t="s">
        <v>61</v>
      </c>
      <c r="D322" s="29" t="b">
        <v>1</v>
      </c>
      <c r="E322" t="s">
        <v>1864</v>
      </c>
    </row>
    <row r="323" spans="1:5" x14ac:dyDescent="0.35">
      <c r="A323" t="s">
        <v>1547</v>
      </c>
      <c r="C323" t="s">
        <v>60</v>
      </c>
      <c r="D323" s="29" t="b">
        <v>0</v>
      </c>
    </row>
    <row r="324" spans="1:5" x14ac:dyDescent="0.35">
      <c r="A324" t="s">
        <v>646</v>
      </c>
      <c r="C324" t="s">
        <v>62</v>
      </c>
      <c r="D324" s="29" t="b">
        <v>0</v>
      </c>
    </row>
    <row r="325" spans="1:5" x14ac:dyDescent="0.35">
      <c r="A325" t="s">
        <v>647</v>
      </c>
      <c r="C325" t="s">
        <v>60</v>
      </c>
      <c r="D325" s="29" t="b">
        <v>0</v>
      </c>
    </row>
    <row r="326" spans="1:5" x14ac:dyDescent="0.35">
      <c r="A326" t="s">
        <v>648</v>
      </c>
      <c r="C326" t="s">
        <v>62</v>
      </c>
      <c r="D326" s="29" t="b">
        <v>0</v>
      </c>
    </row>
    <row r="327" spans="1:5" x14ac:dyDescent="0.35">
      <c r="A327" t="s">
        <v>649</v>
      </c>
      <c r="C327" t="s">
        <v>60</v>
      </c>
      <c r="D327" s="29" t="b">
        <v>0</v>
      </c>
    </row>
    <row r="328" spans="1:5" x14ac:dyDescent="0.35">
      <c r="A328" t="s">
        <v>650</v>
      </c>
      <c r="C328" t="s">
        <v>60</v>
      </c>
      <c r="D328" s="29" t="b">
        <v>0</v>
      </c>
    </row>
    <row r="329" spans="1:5" x14ac:dyDescent="0.35">
      <c r="A329" t="s">
        <v>651</v>
      </c>
      <c r="C329" t="s">
        <v>60</v>
      </c>
      <c r="D329" s="29" t="b">
        <v>0</v>
      </c>
    </row>
    <row r="330" spans="1:5" x14ac:dyDescent="0.35">
      <c r="A330" t="s">
        <v>652</v>
      </c>
      <c r="C330" t="s">
        <v>62</v>
      </c>
      <c r="D330" s="29" t="b">
        <v>0</v>
      </c>
    </row>
    <row r="331" spans="1:5" x14ac:dyDescent="0.35">
      <c r="A331" t="s">
        <v>653</v>
      </c>
      <c r="C331" t="s">
        <v>60</v>
      </c>
      <c r="D331" s="29" t="b">
        <v>0</v>
      </c>
    </row>
    <row r="332" spans="1:5" x14ac:dyDescent="0.35">
      <c r="A332" t="s">
        <v>2308</v>
      </c>
      <c r="C332" t="s">
        <v>60</v>
      </c>
      <c r="D332" s="29" t="b">
        <v>0</v>
      </c>
    </row>
    <row r="333" spans="1:5" x14ac:dyDescent="0.35">
      <c r="A333" t="s">
        <v>2317</v>
      </c>
      <c r="C333" t="s">
        <v>62</v>
      </c>
      <c r="D333" s="29" t="b">
        <v>0</v>
      </c>
    </row>
    <row r="334" spans="1:5" x14ac:dyDescent="0.35">
      <c r="A334" t="s">
        <v>654</v>
      </c>
      <c r="C334" t="s">
        <v>60</v>
      </c>
      <c r="D334" s="29" t="b">
        <v>0</v>
      </c>
    </row>
    <row r="335" spans="1:5" x14ac:dyDescent="0.35">
      <c r="A335" t="s">
        <v>655</v>
      </c>
      <c r="C335" t="s">
        <v>60</v>
      </c>
      <c r="D335" s="29" t="b">
        <v>0</v>
      </c>
    </row>
    <row r="336" spans="1:5" x14ac:dyDescent="0.35">
      <c r="A336" t="s">
        <v>2319</v>
      </c>
      <c r="C336" t="s">
        <v>60</v>
      </c>
      <c r="D336" s="29" t="b">
        <v>0</v>
      </c>
    </row>
    <row r="337" spans="1:4" x14ac:dyDescent="0.35">
      <c r="A337" t="s">
        <v>656</v>
      </c>
      <c r="C337" t="s">
        <v>61</v>
      </c>
      <c r="D337" s="29" t="b">
        <v>0</v>
      </c>
    </row>
    <row r="338" spans="1:4" x14ac:dyDescent="0.35">
      <c r="A338" t="s">
        <v>1548</v>
      </c>
      <c r="C338" t="s">
        <v>60</v>
      </c>
      <c r="D338" s="29" t="b">
        <v>0</v>
      </c>
    </row>
    <row r="339" spans="1:4" x14ac:dyDescent="0.35">
      <c r="A339" t="s">
        <v>657</v>
      </c>
      <c r="C339" t="s">
        <v>60</v>
      </c>
      <c r="D339" s="29" t="b">
        <v>0</v>
      </c>
    </row>
    <row r="340" spans="1:4" x14ac:dyDescent="0.35">
      <c r="A340" t="s">
        <v>1796</v>
      </c>
      <c r="C340" t="s">
        <v>62</v>
      </c>
      <c r="D340" s="29" t="b">
        <v>0</v>
      </c>
    </row>
    <row r="341" spans="1:4" x14ac:dyDescent="0.35">
      <c r="A341" t="s">
        <v>658</v>
      </c>
      <c r="C341" t="s">
        <v>60</v>
      </c>
      <c r="D341" s="29" t="b">
        <v>0</v>
      </c>
    </row>
    <row r="342" spans="1:4" x14ac:dyDescent="0.35">
      <c r="A342" t="s">
        <v>2180</v>
      </c>
      <c r="C342" t="s">
        <v>60</v>
      </c>
      <c r="D342" s="29" t="b">
        <v>1</v>
      </c>
    </row>
    <row r="343" spans="1:4" x14ac:dyDescent="0.35">
      <c r="A343" t="s">
        <v>659</v>
      </c>
      <c r="C343" t="s">
        <v>62</v>
      </c>
      <c r="D343" s="29" t="b">
        <v>0</v>
      </c>
    </row>
    <row r="344" spans="1:4" x14ac:dyDescent="0.35">
      <c r="A344" t="s">
        <v>660</v>
      </c>
      <c r="C344" t="s">
        <v>62</v>
      </c>
      <c r="D344" s="29" t="b">
        <v>0</v>
      </c>
    </row>
    <row r="345" spans="1:4" x14ac:dyDescent="0.35">
      <c r="A345" t="s">
        <v>661</v>
      </c>
      <c r="C345" t="s">
        <v>62</v>
      </c>
      <c r="D345" s="29" t="b">
        <v>0</v>
      </c>
    </row>
    <row r="346" spans="1:4" x14ac:dyDescent="0.35">
      <c r="A346" t="s">
        <v>1549</v>
      </c>
      <c r="C346" t="s">
        <v>62</v>
      </c>
      <c r="D346" s="29" t="b">
        <v>0</v>
      </c>
    </row>
    <row r="347" spans="1:4" x14ac:dyDescent="0.35">
      <c r="A347" t="s">
        <v>2335</v>
      </c>
      <c r="C347" t="s">
        <v>62</v>
      </c>
      <c r="D347" s="29" t="b">
        <v>0</v>
      </c>
    </row>
    <row r="348" spans="1:4" x14ac:dyDescent="0.35">
      <c r="A348" t="s">
        <v>2340</v>
      </c>
      <c r="C348" t="s">
        <v>60</v>
      </c>
      <c r="D348" s="29" t="b">
        <v>0</v>
      </c>
    </row>
    <row r="349" spans="1:4" x14ac:dyDescent="0.35">
      <c r="A349" t="s">
        <v>662</v>
      </c>
      <c r="C349" t="s">
        <v>62</v>
      </c>
      <c r="D349" s="29" t="b">
        <v>0</v>
      </c>
    </row>
    <row r="350" spans="1:4" x14ac:dyDescent="0.35">
      <c r="A350" t="s">
        <v>663</v>
      </c>
      <c r="C350" t="s">
        <v>62</v>
      </c>
      <c r="D350" s="29" t="b">
        <v>0</v>
      </c>
    </row>
    <row r="351" spans="1:4" x14ac:dyDescent="0.35">
      <c r="A351" t="s">
        <v>664</v>
      </c>
      <c r="C351" t="s">
        <v>62</v>
      </c>
      <c r="D351" s="29" t="b">
        <v>0</v>
      </c>
    </row>
    <row r="352" spans="1:4" x14ac:dyDescent="0.35">
      <c r="A352" t="s">
        <v>665</v>
      </c>
      <c r="C352" t="s">
        <v>62</v>
      </c>
      <c r="D352" s="29" t="b">
        <v>0</v>
      </c>
    </row>
    <row r="353" spans="1:4" x14ac:dyDescent="0.35">
      <c r="A353" t="s">
        <v>666</v>
      </c>
      <c r="C353" t="s">
        <v>61</v>
      </c>
      <c r="D353" s="29" t="b">
        <v>0</v>
      </c>
    </row>
    <row r="354" spans="1:4" x14ac:dyDescent="0.35">
      <c r="A354" t="s">
        <v>667</v>
      </c>
      <c r="C354" t="s">
        <v>61</v>
      </c>
      <c r="D354" s="29" t="b">
        <v>0</v>
      </c>
    </row>
    <row r="355" spans="1:4" x14ac:dyDescent="0.35">
      <c r="A355" t="s">
        <v>668</v>
      </c>
      <c r="C355" t="s">
        <v>62</v>
      </c>
      <c r="D355" s="29" t="b">
        <v>0</v>
      </c>
    </row>
    <row r="356" spans="1:4" x14ac:dyDescent="0.35">
      <c r="A356" t="s">
        <v>669</v>
      </c>
      <c r="C356" t="s">
        <v>62</v>
      </c>
      <c r="D356" s="29" t="b">
        <v>0</v>
      </c>
    </row>
    <row r="357" spans="1:4" x14ac:dyDescent="0.35">
      <c r="A357" t="s">
        <v>670</v>
      </c>
      <c r="C357" t="s">
        <v>62</v>
      </c>
      <c r="D357" s="29" t="b">
        <v>0</v>
      </c>
    </row>
    <row r="358" spans="1:4" x14ac:dyDescent="0.35">
      <c r="A358" t="s">
        <v>1705</v>
      </c>
      <c r="C358" t="s">
        <v>60</v>
      </c>
      <c r="D358" s="29" t="b">
        <v>0</v>
      </c>
    </row>
    <row r="359" spans="1:4" x14ac:dyDescent="0.35">
      <c r="A359" t="s">
        <v>671</v>
      </c>
      <c r="C359" t="s">
        <v>60</v>
      </c>
      <c r="D359" s="29" t="b">
        <v>0</v>
      </c>
    </row>
    <row r="360" spans="1:4" x14ac:dyDescent="0.35">
      <c r="A360" t="s">
        <v>1782</v>
      </c>
      <c r="C360" t="s">
        <v>61</v>
      </c>
      <c r="D360" s="29" t="b">
        <v>1</v>
      </c>
    </row>
    <row r="361" spans="1:4" x14ac:dyDescent="0.35">
      <c r="A361" t="s">
        <v>672</v>
      </c>
      <c r="C361" t="s">
        <v>60</v>
      </c>
      <c r="D361" s="29" t="b">
        <v>0</v>
      </c>
    </row>
    <row r="362" spans="1:4" x14ac:dyDescent="0.35">
      <c r="A362" t="s">
        <v>673</v>
      </c>
      <c r="C362" t="s">
        <v>60</v>
      </c>
      <c r="D362" s="29" t="b">
        <v>0</v>
      </c>
    </row>
    <row r="363" spans="1:4" x14ac:dyDescent="0.35">
      <c r="A363" t="s">
        <v>674</v>
      </c>
      <c r="C363" t="s">
        <v>60</v>
      </c>
      <c r="D363" s="29" t="b">
        <v>0</v>
      </c>
    </row>
    <row r="364" spans="1:4" x14ac:dyDescent="0.35">
      <c r="A364" t="s">
        <v>675</v>
      </c>
      <c r="C364" t="s">
        <v>60</v>
      </c>
      <c r="D364" s="29" t="b">
        <v>0</v>
      </c>
    </row>
    <row r="365" spans="1:4" x14ac:dyDescent="0.35">
      <c r="A365" t="s">
        <v>676</v>
      </c>
      <c r="C365" t="s">
        <v>60</v>
      </c>
      <c r="D365" s="29" t="b">
        <v>0</v>
      </c>
    </row>
    <row r="366" spans="1:4" x14ac:dyDescent="0.35">
      <c r="A366" t="s">
        <v>677</v>
      </c>
      <c r="C366" t="s">
        <v>63</v>
      </c>
      <c r="D366" s="29" t="b">
        <v>0</v>
      </c>
    </row>
    <row r="367" spans="1:4" x14ac:dyDescent="0.35">
      <c r="A367" t="s">
        <v>678</v>
      </c>
      <c r="C367" t="s">
        <v>60</v>
      </c>
      <c r="D367" s="29" t="b">
        <v>0</v>
      </c>
    </row>
    <row r="368" spans="1:4" x14ac:dyDescent="0.35">
      <c r="A368" t="s">
        <v>679</v>
      </c>
      <c r="C368" t="s">
        <v>62</v>
      </c>
      <c r="D368" s="29" t="b">
        <v>0</v>
      </c>
    </row>
    <row r="369" spans="1:5" x14ac:dyDescent="0.35">
      <c r="A369" t="s">
        <v>680</v>
      </c>
      <c r="C369" t="s">
        <v>60</v>
      </c>
      <c r="D369" s="29" t="b">
        <v>0</v>
      </c>
    </row>
    <row r="370" spans="1:5" x14ac:dyDescent="0.35">
      <c r="A370" t="s">
        <v>445</v>
      </c>
      <c r="C370" t="s">
        <v>61</v>
      </c>
      <c r="D370" s="29" t="b">
        <v>1</v>
      </c>
    </row>
    <row r="371" spans="1:5" x14ac:dyDescent="0.35">
      <c r="A371" t="s">
        <v>1983</v>
      </c>
      <c r="C371" t="s">
        <v>61</v>
      </c>
      <c r="D371" s="29" t="b">
        <v>1</v>
      </c>
      <c r="E371" t="s">
        <v>1984</v>
      </c>
    </row>
    <row r="372" spans="1:5" x14ac:dyDescent="0.35">
      <c r="A372" t="s">
        <v>1692</v>
      </c>
      <c r="B372" t="s">
        <v>1693</v>
      </c>
      <c r="C372" t="s">
        <v>61</v>
      </c>
      <c r="D372" s="29" t="b">
        <v>1</v>
      </c>
    </row>
    <row r="373" spans="1:5" x14ac:dyDescent="0.35">
      <c r="A373" t="s">
        <v>213</v>
      </c>
      <c r="B373" t="s">
        <v>1625</v>
      </c>
      <c r="C373" t="s">
        <v>60</v>
      </c>
      <c r="D373" s="29" t="b">
        <v>1</v>
      </c>
      <c r="E373" t="s">
        <v>1848</v>
      </c>
    </row>
    <row r="374" spans="1:5" x14ac:dyDescent="0.35">
      <c r="A374" t="s">
        <v>681</v>
      </c>
      <c r="C374" t="s">
        <v>61</v>
      </c>
      <c r="D374" s="29" t="b">
        <v>0</v>
      </c>
    </row>
    <row r="375" spans="1:5" x14ac:dyDescent="0.35">
      <c r="A375" t="s">
        <v>1550</v>
      </c>
      <c r="C375" t="s">
        <v>63</v>
      </c>
      <c r="D375" s="29" t="b">
        <v>0</v>
      </c>
    </row>
    <row r="376" spans="1:5" x14ac:dyDescent="0.35">
      <c r="A376" t="s">
        <v>1551</v>
      </c>
      <c r="C376" t="s">
        <v>61</v>
      </c>
      <c r="D376" s="29" t="b">
        <v>0</v>
      </c>
    </row>
    <row r="377" spans="1:5" x14ac:dyDescent="0.35">
      <c r="A377" t="s">
        <v>682</v>
      </c>
      <c r="C377" t="s">
        <v>60</v>
      </c>
      <c r="D377" s="29" t="b">
        <v>0</v>
      </c>
    </row>
    <row r="378" spans="1:5" x14ac:dyDescent="0.35">
      <c r="A378" t="s">
        <v>456</v>
      </c>
      <c r="C378" t="s">
        <v>60</v>
      </c>
      <c r="D378" s="29" t="b">
        <v>1</v>
      </c>
    </row>
    <row r="379" spans="1:5" x14ac:dyDescent="0.35">
      <c r="A379" t="s">
        <v>2323</v>
      </c>
      <c r="C379" t="s">
        <v>60</v>
      </c>
      <c r="D379" s="29" t="b">
        <v>0</v>
      </c>
      <c r="E379" t="s">
        <v>2327</v>
      </c>
    </row>
    <row r="380" spans="1:5" x14ac:dyDescent="0.35">
      <c r="A380" t="s">
        <v>2324</v>
      </c>
      <c r="C380" t="s">
        <v>60</v>
      </c>
      <c r="D380" s="29" t="b">
        <v>0</v>
      </c>
    </row>
    <row r="381" spans="1:5" x14ac:dyDescent="0.35">
      <c r="A381" t="s">
        <v>683</v>
      </c>
      <c r="C381" t="s">
        <v>62</v>
      </c>
      <c r="D381" s="29" t="b">
        <v>0</v>
      </c>
    </row>
    <row r="382" spans="1:5" x14ac:dyDescent="0.35">
      <c r="A382" t="s">
        <v>684</v>
      </c>
      <c r="C382" t="s">
        <v>62</v>
      </c>
      <c r="D382" s="29" t="b">
        <v>0</v>
      </c>
    </row>
    <row r="383" spans="1:5" x14ac:dyDescent="0.35">
      <c r="A383" t="s">
        <v>685</v>
      </c>
      <c r="C383" t="s">
        <v>62</v>
      </c>
      <c r="D383" s="29" t="b">
        <v>0</v>
      </c>
    </row>
    <row r="384" spans="1:5" x14ac:dyDescent="0.35">
      <c r="A384" t="s">
        <v>686</v>
      </c>
      <c r="C384" t="s">
        <v>62</v>
      </c>
      <c r="D384" s="29" t="b">
        <v>0</v>
      </c>
    </row>
    <row r="385" spans="1:5" x14ac:dyDescent="0.35">
      <c r="A385" t="s">
        <v>1998</v>
      </c>
      <c r="C385" t="s">
        <v>62</v>
      </c>
      <c r="D385" s="29" t="b">
        <v>0</v>
      </c>
    </row>
    <row r="386" spans="1:5" x14ac:dyDescent="0.35">
      <c r="A386" t="s">
        <v>2001</v>
      </c>
      <c r="C386" t="s">
        <v>62</v>
      </c>
      <c r="D386" s="29" t="b">
        <v>0</v>
      </c>
    </row>
    <row r="387" spans="1:5" x14ac:dyDescent="0.35">
      <c r="A387" t="s">
        <v>687</v>
      </c>
      <c r="C387" t="s">
        <v>62</v>
      </c>
      <c r="D387" s="29" t="b">
        <v>0</v>
      </c>
    </row>
    <row r="388" spans="1:5" x14ac:dyDescent="0.35">
      <c r="A388" t="s">
        <v>688</v>
      </c>
      <c r="C388" t="s">
        <v>62</v>
      </c>
      <c r="D388" s="29" t="b">
        <v>0</v>
      </c>
    </row>
    <row r="389" spans="1:5" x14ac:dyDescent="0.35">
      <c r="A389" t="s">
        <v>2322</v>
      </c>
      <c r="C389" t="s">
        <v>62</v>
      </c>
      <c r="D389" s="29" t="b">
        <v>0</v>
      </c>
    </row>
    <row r="390" spans="1:5" x14ac:dyDescent="0.35">
      <c r="A390" t="s">
        <v>689</v>
      </c>
      <c r="C390" t="s">
        <v>62</v>
      </c>
      <c r="D390" s="29" t="b">
        <v>0</v>
      </c>
    </row>
    <row r="391" spans="1:5" x14ac:dyDescent="0.35">
      <c r="A391" t="s">
        <v>690</v>
      </c>
      <c r="C391" t="s">
        <v>63</v>
      </c>
      <c r="D391" s="29" t="b">
        <v>0</v>
      </c>
    </row>
    <row r="392" spans="1:5" x14ac:dyDescent="0.35">
      <c r="A392" t="s">
        <v>342</v>
      </c>
      <c r="C392" t="s">
        <v>60</v>
      </c>
      <c r="D392" s="29" t="b">
        <v>1</v>
      </c>
    </row>
    <row r="393" spans="1:5" x14ac:dyDescent="0.35">
      <c r="A393" t="s">
        <v>691</v>
      </c>
      <c r="C393" t="s">
        <v>62</v>
      </c>
      <c r="D393" s="29" t="b">
        <v>0</v>
      </c>
    </row>
    <row r="394" spans="1:5" x14ac:dyDescent="0.35">
      <c r="A394" t="s">
        <v>692</v>
      </c>
      <c r="C394" t="s">
        <v>60</v>
      </c>
      <c r="D394" s="29" t="b">
        <v>0</v>
      </c>
    </row>
    <row r="395" spans="1:5" x14ac:dyDescent="0.35">
      <c r="A395" t="s">
        <v>693</v>
      </c>
      <c r="C395" t="s">
        <v>61</v>
      </c>
      <c r="D395" s="29" t="b">
        <v>0</v>
      </c>
    </row>
    <row r="396" spans="1:5" x14ac:dyDescent="0.35">
      <c r="A396" t="s">
        <v>694</v>
      </c>
      <c r="C396" t="s">
        <v>61</v>
      </c>
      <c r="D396" s="29" t="b">
        <v>0</v>
      </c>
    </row>
    <row r="397" spans="1:5" x14ac:dyDescent="0.35">
      <c r="A397" t="s">
        <v>1756</v>
      </c>
      <c r="C397" t="s">
        <v>63</v>
      </c>
      <c r="D397" s="29" t="b">
        <v>0</v>
      </c>
    </row>
    <row r="398" spans="1:5" x14ac:dyDescent="0.35">
      <c r="A398" t="s">
        <v>208</v>
      </c>
      <c r="C398" t="s">
        <v>60</v>
      </c>
      <c r="D398" s="29" t="b">
        <v>1</v>
      </c>
      <c r="E398" t="s">
        <v>1849</v>
      </c>
    </row>
    <row r="399" spans="1:5" x14ac:dyDescent="0.35">
      <c r="A399" t="s">
        <v>695</v>
      </c>
      <c r="C399" t="s">
        <v>63</v>
      </c>
      <c r="D399" s="29" t="b">
        <v>0</v>
      </c>
    </row>
    <row r="400" spans="1:5" x14ac:dyDescent="0.35">
      <c r="A400" t="s">
        <v>696</v>
      </c>
      <c r="C400" t="s">
        <v>63</v>
      </c>
      <c r="D400" s="29" t="b">
        <v>0</v>
      </c>
    </row>
    <row r="401" spans="1:5" x14ac:dyDescent="0.35">
      <c r="A401" t="s">
        <v>697</v>
      </c>
      <c r="C401" t="s">
        <v>63</v>
      </c>
      <c r="D401" s="29" t="b">
        <v>0</v>
      </c>
    </row>
    <row r="402" spans="1:5" x14ac:dyDescent="0.35">
      <c r="A402" t="s">
        <v>698</v>
      </c>
      <c r="C402" t="s">
        <v>63</v>
      </c>
      <c r="D402" s="29" t="b">
        <v>0</v>
      </c>
    </row>
    <row r="403" spans="1:5" x14ac:dyDescent="0.35">
      <c r="A403" t="s">
        <v>699</v>
      </c>
      <c r="C403" t="s">
        <v>63</v>
      </c>
      <c r="D403" s="29" t="b">
        <v>0</v>
      </c>
    </row>
    <row r="404" spans="1:5" x14ac:dyDescent="0.35">
      <c r="A404" t="s">
        <v>137</v>
      </c>
      <c r="C404" t="s">
        <v>60</v>
      </c>
      <c r="D404" s="29" t="b">
        <v>1</v>
      </c>
      <c r="E404" t="s">
        <v>2243</v>
      </c>
    </row>
    <row r="405" spans="1:5" x14ac:dyDescent="0.35">
      <c r="A405" t="s">
        <v>2245</v>
      </c>
      <c r="C405" t="s">
        <v>60</v>
      </c>
      <c r="D405" s="29" t="b">
        <v>0</v>
      </c>
      <c r="E405" t="s">
        <v>2246</v>
      </c>
    </row>
    <row r="406" spans="1:5" x14ac:dyDescent="0.35">
      <c r="A406" t="s">
        <v>241</v>
      </c>
      <c r="C406" t="s">
        <v>60</v>
      </c>
      <c r="D406" s="29" t="b">
        <v>1</v>
      </c>
      <c r="E406" t="s">
        <v>1937</v>
      </c>
    </row>
    <row r="407" spans="1:5" x14ac:dyDescent="0.35">
      <c r="A407" t="s">
        <v>305</v>
      </c>
      <c r="B407" t="s">
        <v>283</v>
      </c>
      <c r="C407" t="s">
        <v>60</v>
      </c>
      <c r="D407" s="29" t="b">
        <v>1</v>
      </c>
    </row>
    <row r="408" spans="1:5" x14ac:dyDescent="0.35">
      <c r="A408" t="s">
        <v>1606</v>
      </c>
      <c r="C408" t="s">
        <v>60</v>
      </c>
      <c r="D408" s="29" t="b">
        <v>1</v>
      </c>
    </row>
    <row r="409" spans="1:5" x14ac:dyDescent="0.35">
      <c r="A409" t="s">
        <v>2238</v>
      </c>
      <c r="C409" t="s">
        <v>60</v>
      </c>
      <c r="D409" s="29" t="b">
        <v>1</v>
      </c>
      <c r="E409" t="s">
        <v>2240</v>
      </c>
    </row>
    <row r="410" spans="1:5" x14ac:dyDescent="0.35">
      <c r="A410" t="s">
        <v>326</v>
      </c>
      <c r="C410" t="s">
        <v>60</v>
      </c>
      <c r="D410" s="29" t="b">
        <v>1</v>
      </c>
    </row>
    <row r="411" spans="1:5" x14ac:dyDescent="0.35">
      <c r="A411" t="s">
        <v>1791</v>
      </c>
      <c r="C411" t="s">
        <v>62</v>
      </c>
      <c r="D411" s="29" t="b">
        <v>0</v>
      </c>
    </row>
    <row r="412" spans="1:5" x14ac:dyDescent="0.35">
      <c r="A412" t="s">
        <v>700</v>
      </c>
      <c r="C412" t="s">
        <v>60</v>
      </c>
      <c r="D412" s="29" t="b">
        <v>0</v>
      </c>
    </row>
    <row r="413" spans="1:5" x14ac:dyDescent="0.35">
      <c r="A413" t="s">
        <v>398</v>
      </c>
      <c r="C413" t="s">
        <v>63</v>
      </c>
      <c r="D413" s="29" t="b">
        <v>1</v>
      </c>
    </row>
    <row r="414" spans="1:5" x14ac:dyDescent="0.35">
      <c r="A414" t="s">
        <v>102</v>
      </c>
      <c r="C414" t="s">
        <v>60</v>
      </c>
      <c r="D414" s="29" t="b">
        <v>1</v>
      </c>
      <c r="E414" t="s">
        <v>1900</v>
      </c>
    </row>
    <row r="415" spans="1:5" x14ac:dyDescent="0.35">
      <c r="A415" t="s">
        <v>211</v>
      </c>
      <c r="C415" t="s">
        <v>60</v>
      </c>
      <c r="D415" s="29" t="b">
        <v>1</v>
      </c>
      <c r="E415" t="s">
        <v>1850</v>
      </c>
    </row>
    <row r="416" spans="1:5" x14ac:dyDescent="0.35">
      <c r="A416" t="s">
        <v>1620</v>
      </c>
      <c r="C416" t="s">
        <v>60</v>
      </c>
      <c r="D416" s="29" t="b">
        <v>1</v>
      </c>
    </row>
    <row r="417" spans="1:5" x14ac:dyDescent="0.35">
      <c r="A417" t="s">
        <v>545</v>
      </c>
      <c r="C417" t="s">
        <v>60</v>
      </c>
      <c r="D417" s="29" t="b">
        <v>0</v>
      </c>
    </row>
    <row r="418" spans="1:5" x14ac:dyDescent="0.35">
      <c r="A418" t="s">
        <v>1662</v>
      </c>
      <c r="C418" t="s">
        <v>61</v>
      </c>
      <c r="D418" s="29" t="b">
        <v>0</v>
      </c>
    </row>
    <row r="419" spans="1:5" x14ac:dyDescent="0.35">
      <c r="A419" t="s">
        <v>1552</v>
      </c>
      <c r="C419" t="s">
        <v>60</v>
      </c>
      <c r="D419" s="29" t="b">
        <v>0</v>
      </c>
    </row>
    <row r="420" spans="1:5" x14ac:dyDescent="0.35">
      <c r="A420" t="s">
        <v>1553</v>
      </c>
      <c r="C420" t="s">
        <v>60</v>
      </c>
      <c r="D420" s="29" t="b">
        <v>0</v>
      </c>
    </row>
    <row r="421" spans="1:5" x14ac:dyDescent="0.35">
      <c r="A421" t="s">
        <v>701</v>
      </c>
      <c r="C421" t="s">
        <v>60</v>
      </c>
      <c r="D421" s="29" t="b">
        <v>0</v>
      </c>
    </row>
    <row r="422" spans="1:5" x14ac:dyDescent="0.35">
      <c r="A422" t="s">
        <v>702</v>
      </c>
      <c r="C422" t="s">
        <v>60</v>
      </c>
      <c r="D422" s="29" t="b">
        <v>0</v>
      </c>
    </row>
    <row r="423" spans="1:5" x14ac:dyDescent="0.35">
      <c r="A423" t="s">
        <v>703</v>
      </c>
      <c r="C423" t="s">
        <v>60</v>
      </c>
      <c r="D423" s="29" t="b">
        <v>0</v>
      </c>
    </row>
    <row r="424" spans="1:5" x14ac:dyDescent="0.35">
      <c r="A424" t="s">
        <v>704</v>
      </c>
      <c r="C424" t="s">
        <v>60</v>
      </c>
      <c r="D424" s="29" t="b">
        <v>0</v>
      </c>
    </row>
    <row r="425" spans="1:5" x14ac:dyDescent="0.35">
      <c r="A425" t="s">
        <v>2043</v>
      </c>
      <c r="C425" t="s">
        <v>62</v>
      </c>
      <c r="D425" s="29" t="b">
        <v>0</v>
      </c>
      <c r="E425" t="s">
        <v>2045</v>
      </c>
    </row>
    <row r="426" spans="1:5" x14ac:dyDescent="0.35">
      <c r="A426" t="s">
        <v>1554</v>
      </c>
      <c r="C426" t="s">
        <v>60</v>
      </c>
      <c r="D426" s="29" t="b">
        <v>0</v>
      </c>
    </row>
    <row r="427" spans="1:5" x14ac:dyDescent="0.35">
      <c r="A427" t="s">
        <v>705</v>
      </c>
      <c r="C427" t="s">
        <v>62</v>
      </c>
      <c r="D427" s="29" t="b">
        <v>0</v>
      </c>
    </row>
    <row r="428" spans="1:5" x14ac:dyDescent="0.35">
      <c r="A428" t="s">
        <v>2010</v>
      </c>
      <c r="C428" t="s">
        <v>60</v>
      </c>
      <c r="D428" s="29" t="b">
        <v>0</v>
      </c>
    </row>
    <row r="429" spans="1:5" x14ac:dyDescent="0.35">
      <c r="A429" t="s">
        <v>706</v>
      </c>
      <c r="C429" t="s">
        <v>62</v>
      </c>
      <c r="D429" s="29" t="b">
        <v>0</v>
      </c>
    </row>
    <row r="430" spans="1:5" x14ac:dyDescent="0.35">
      <c r="A430" t="s">
        <v>707</v>
      </c>
      <c r="C430" t="s">
        <v>60</v>
      </c>
      <c r="D430" s="29" t="b">
        <v>0</v>
      </c>
    </row>
    <row r="431" spans="1:5" x14ac:dyDescent="0.35">
      <c r="A431" t="s">
        <v>708</v>
      </c>
      <c r="C431" t="s">
        <v>60</v>
      </c>
      <c r="D431" s="29" t="b">
        <v>0</v>
      </c>
    </row>
    <row r="432" spans="1:5" x14ac:dyDescent="0.35">
      <c r="A432" t="s">
        <v>709</v>
      </c>
      <c r="C432" t="s">
        <v>60</v>
      </c>
      <c r="D432" s="29" t="b">
        <v>0</v>
      </c>
    </row>
    <row r="433" spans="1:4" x14ac:dyDescent="0.35">
      <c r="A433" t="s">
        <v>710</v>
      </c>
      <c r="C433" t="s">
        <v>62</v>
      </c>
      <c r="D433" s="29" t="b">
        <v>0</v>
      </c>
    </row>
    <row r="434" spans="1:4" x14ac:dyDescent="0.35">
      <c r="A434" t="s">
        <v>711</v>
      </c>
      <c r="C434" t="s">
        <v>60</v>
      </c>
      <c r="D434" s="29" t="b">
        <v>0</v>
      </c>
    </row>
    <row r="435" spans="1:4" x14ac:dyDescent="0.35">
      <c r="A435" t="s">
        <v>2252</v>
      </c>
      <c r="C435" t="s">
        <v>62</v>
      </c>
      <c r="D435" s="29" t="b">
        <v>0</v>
      </c>
    </row>
    <row r="436" spans="1:4" x14ac:dyDescent="0.35">
      <c r="A436" t="s">
        <v>387</v>
      </c>
      <c r="C436" t="s">
        <v>61</v>
      </c>
      <c r="D436" s="29" t="b">
        <v>1</v>
      </c>
    </row>
    <row r="437" spans="1:4" x14ac:dyDescent="0.35">
      <c r="A437" t="s">
        <v>1628</v>
      </c>
      <c r="C437" t="s">
        <v>62</v>
      </c>
      <c r="D437" s="29" t="b">
        <v>0</v>
      </c>
    </row>
    <row r="438" spans="1:4" x14ac:dyDescent="0.35">
      <c r="A438" t="s">
        <v>1629</v>
      </c>
      <c r="C438" t="s">
        <v>62</v>
      </c>
      <c r="D438" s="29" t="b">
        <v>0</v>
      </c>
    </row>
    <row r="439" spans="1:4" x14ac:dyDescent="0.35">
      <c r="A439" t="s">
        <v>1630</v>
      </c>
      <c r="C439" t="s">
        <v>62</v>
      </c>
      <c r="D439" s="29" t="b">
        <v>0</v>
      </c>
    </row>
    <row r="440" spans="1:4" x14ac:dyDescent="0.35">
      <c r="A440" t="s">
        <v>2237</v>
      </c>
      <c r="C440" t="s">
        <v>60</v>
      </c>
      <c r="D440" s="29" t="b">
        <v>0</v>
      </c>
    </row>
    <row r="441" spans="1:4" x14ac:dyDescent="0.35">
      <c r="A441" t="s">
        <v>2234</v>
      </c>
      <c r="C441" t="s">
        <v>60</v>
      </c>
      <c r="D441" s="29" t="b">
        <v>0</v>
      </c>
    </row>
    <row r="442" spans="1:4" x14ac:dyDescent="0.35">
      <c r="A442" t="s">
        <v>1631</v>
      </c>
      <c r="C442" t="s">
        <v>62</v>
      </c>
      <c r="D442" s="29" t="b">
        <v>0</v>
      </c>
    </row>
    <row r="443" spans="1:4" x14ac:dyDescent="0.35">
      <c r="A443" t="s">
        <v>1632</v>
      </c>
      <c r="C443" t="s">
        <v>62</v>
      </c>
      <c r="D443" s="29" t="b">
        <v>0</v>
      </c>
    </row>
    <row r="444" spans="1:4" x14ac:dyDescent="0.35">
      <c r="A444" t="s">
        <v>1633</v>
      </c>
      <c r="C444" t="s">
        <v>62</v>
      </c>
      <c r="D444" s="29" t="b">
        <v>0</v>
      </c>
    </row>
    <row r="445" spans="1:4" x14ac:dyDescent="0.35">
      <c r="A445" t="s">
        <v>1634</v>
      </c>
      <c r="C445" t="s">
        <v>60</v>
      </c>
      <c r="D445" s="29" t="b">
        <v>0</v>
      </c>
    </row>
    <row r="446" spans="1:4" x14ac:dyDescent="0.35">
      <c r="A446" t="s">
        <v>1635</v>
      </c>
      <c r="C446" t="s">
        <v>60</v>
      </c>
      <c r="D446" s="29" t="b">
        <v>0</v>
      </c>
    </row>
    <row r="447" spans="1:4" x14ac:dyDescent="0.35">
      <c r="A447" t="s">
        <v>1636</v>
      </c>
      <c r="C447" t="s">
        <v>60</v>
      </c>
      <c r="D447" s="29" t="b">
        <v>0</v>
      </c>
    </row>
    <row r="448" spans="1:4" x14ac:dyDescent="0.35">
      <c r="A448" t="s">
        <v>1637</v>
      </c>
      <c r="C448" t="s">
        <v>60</v>
      </c>
      <c r="D448" s="29" t="b">
        <v>0</v>
      </c>
    </row>
    <row r="449" spans="1:5" x14ac:dyDescent="0.35">
      <c r="A449" t="s">
        <v>1638</v>
      </c>
      <c r="C449" t="s">
        <v>60</v>
      </c>
      <c r="D449" s="29" t="b">
        <v>0</v>
      </c>
    </row>
    <row r="450" spans="1:5" x14ac:dyDescent="0.35">
      <c r="A450" t="s">
        <v>1639</v>
      </c>
      <c r="C450" t="s">
        <v>60</v>
      </c>
      <c r="D450" s="29" t="b">
        <v>0</v>
      </c>
    </row>
    <row r="451" spans="1:5" x14ac:dyDescent="0.35">
      <c r="A451" t="s">
        <v>1640</v>
      </c>
      <c r="C451" t="s">
        <v>60</v>
      </c>
      <c r="D451" s="29" t="b">
        <v>0</v>
      </c>
    </row>
    <row r="452" spans="1:5" x14ac:dyDescent="0.35">
      <c r="A452" t="s">
        <v>1641</v>
      </c>
      <c r="C452" t="s">
        <v>60</v>
      </c>
      <c r="D452" s="29" t="b">
        <v>0</v>
      </c>
    </row>
    <row r="453" spans="1:5" x14ac:dyDescent="0.35">
      <c r="A453" t="s">
        <v>1646</v>
      </c>
      <c r="C453" t="s">
        <v>60</v>
      </c>
      <c r="D453" s="29" t="b">
        <v>0</v>
      </c>
    </row>
    <row r="454" spans="1:5" x14ac:dyDescent="0.35">
      <c r="A454" t="s">
        <v>1792</v>
      </c>
      <c r="C454" t="s">
        <v>62</v>
      </c>
      <c r="D454" s="29" t="b">
        <v>0</v>
      </c>
    </row>
    <row r="455" spans="1:5" x14ac:dyDescent="0.35">
      <c r="A455" t="s">
        <v>1794</v>
      </c>
      <c r="C455" t="s">
        <v>62</v>
      </c>
      <c r="D455" s="29" t="b">
        <v>0</v>
      </c>
    </row>
    <row r="456" spans="1:5" x14ac:dyDescent="0.35">
      <c r="A456" t="s">
        <v>1753</v>
      </c>
      <c r="C456" t="s">
        <v>60</v>
      </c>
      <c r="D456" s="29" t="b">
        <v>0</v>
      </c>
    </row>
    <row r="457" spans="1:5" x14ac:dyDescent="0.35">
      <c r="A457" t="s">
        <v>1642</v>
      </c>
      <c r="C457" t="s">
        <v>60</v>
      </c>
      <c r="D457" s="29" t="b">
        <v>0</v>
      </c>
    </row>
    <row r="458" spans="1:5" x14ac:dyDescent="0.35">
      <c r="A458" t="s">
        <v>2175</v>
      </c>
      <c r="C458" t="s">
        <v>60</v>
      </c>
      <c r="D458" s="29" t="b">
        <v>0</v>
      </c>
    </row>
    <row r="459" spans="1:5" x14ac:dyDescent="0.35">
      <c r="A459" t="s">
        <v>2209</v>
      </c>
      <c r="C459" t="s">
        <v>60</v>
      </c>
      <c r="D459" s="29" t="b">
        <v>0</v>
      </c>
    </row>
    <row r="460" spans="1:5" x14ac:dyDescent="0.35">
      <c r="A460" t="s">
        <v>2282</v>
      </c>
      <c r="C460" t="s">
        <v>63</v>
      </c>
      <c r="D460" s="29" t="b">
        <v>0</v>
      </c>
      <c r="E460" t="s">
        <v>2287</v>
      </c>
    </row>
    <row r="461" spans="1:5" x14ac:dyDescent="0.35">
      <c r="A461" t="s">
        <v>1707</v>
      </c>
      <c r="C461" t="s">
        <v>60</v>
      </c>
      <c r="D461" s="29" t="b">
        <v>1</v>
      </c>
      <c r="E461" t="s">
        <v>1851</v>
      </c>
    </row>
    <row r="462" spans="1:5" x14ac:dyDescent="0.35">
      <c r="A462" t="s">
        <v>1708</v>
      </c>
      <c r="C462" t="s">
        <v>60</v>
      </c>
      <c r="D462" s="29" t="b">
        <v>1</v>
      </c>
    </row>
    <row r="463" spans="1:5" x14ac:dyDescent="0.35">
      <c r="A463" t="s">
        <v>111</v>
      </c>
      <c r="C463" t="s">
        <v>61</v>
      </c>
      <c r="D463" s="29" t="b">
        <v>1</v>
      </c>
    </row>
    <row r="464" spans="1:5" x14ac:dyDescent="0.35">
      <c r="A464" t="s">
        <v>127</v>
      </c>
      <c r="C464" t="s">
        <v>61</v>
      </c>
      <c r="D464" s="29" t="b">
        <v>1</v>
      </c>
    </row>
    <row r="465" spans="1:5" x14ac:dyDescent="0.35">
      <c r="A465" t="s">
        <v>382</v>
      </c>
      <c r="C465" t="s">
        <v>61</v>
      </c>
      <c r="D465" s="29" t="b">
        <v>1</v>
      </c>
      <c r="E465" t="s">
        <v>1902</v>
      </c>
    </row>
    <row r="466" spans="1:5" x14ac:dyDescent="0.35">
      <c r="A466" t="s">
        <v>1555</v>
      </c>
      <c r="C466" t="s">
        <v>60</v>
      </c>
      <c r="D466" s="29" t="b">
        <v>0</v>
      </c>
    </row>
    <row r="467" spans="1:5" x14ac:dyDescent="0.35">
      <c r="A467" t="s">
        <v>712</v>
      </c>
      <c r="C467" t="s">
        <v>60</v>
      </c>
      <c r="D467" s="29" t="b">
        <v>0</v>
      </c>
    </row>
    <row r="468" spans="1:5" x14ac:dyDescent="0.35">
      <c r="A468" t="s">
        <v>1556</v>
      </c>
      <c r="C468" t="s">
        <v>61</v>
      </c>
      <c r="D468" s="29" t="b">
        <v>0</v>
      </c>
    </row>
    <row r="469" spans="1:5" x14ac:dyDescent="0.35">
      <c r="A469" t="s">
        <v>1557</v>
      </c>
      <c r="C469" t="s">
        <v>61</v>
      </c>
      <c r="D469" s="29" t="b">
        <v>0</v>
      </c>
    </row>
    <row r="470" spans="1:5" x14ac:dyDescent="0.35">
      <c r="A470" t="s">
        <v>713</v>
      </c>
      <c r="C470" t="s">
        <v>60</v>
      </c>
      <c r="D470" s="29" t="b">
        <v>0</v>
      </c>
    </row>
    <row r="471" spans="1:5" x14ac:dyDescent="0.35">
      <c r="A471" t="s">
        <v>714</v>
      </c>
      <c r="C471" t="s">
        <v>60</v>
      </c>
      <c r="D471" s="29" t="b">
        <v>0</v>
      </c>
    </row>
    <row r="472" spans="1:5" x14ac:dyDescent="0.35">
      <c r="A472" t="s">
        <v>715</v>
      </c>
      <c r="C472" t="s">
        <v>60</v>
      </c>
      <c r="D472" s="29" t="b">
        <v>0</v>
      </c>
    </row>
    <row r="473" spans="1:5" x14ac:dyDescent="0.35">
      <c r="A473" t="s">
        <v>716</v>
      </c>
      <c r="C473" t="s">
        <v>60</v>
      </c>
      <c r="D473" s="29" t="b">
        <v>0</v>
      </c>
    </row>
    <row r="474" spans="1:5" x14ac:dyDescent="0.35">
      <c r="A474" t="s">
        <v>717</v>
      </c>
      <c r="C474" t="s">
        <v>60</v>
      </c>
      <c r="D474" s="29" t="b">
        <v>0</v>
      </c>
    </row>
    <row r="475" spans="1:5" x14ac:dyDescent="0.35">
      <c r="A475" t="s">
        <v>718</v>
      </c>
      <c r="C475" t="s">
        <v>60</v>
      </c>
      <c r="D475" s="29" t="b">
        <v>0</v>
      </c>
    </row>
    <row r="476" spans="1:5" x14ac:dyDescent="0.35">
      <c r="A476" t="s">
        <v>719</v>
      </c>
      <c r="C476" t="s">
        <v>60</v>
      </c>
      <c r="D476" s="29" t="b">
        <v>0</v>
      </c>
    </row>
    <row r="477" spans="1:5" x14ac:dyDescent="0.35">
      <c r="A477" t="s">
        <v>720</v>
      </c>
      <c r="C477" t="s">
        <v>60</v>
      </c>
      <c r="D477" s="29" t="b">
        <v>0</v>
      </c>
    </row>
    <row r="478" spans="1:5" x14ac:dyDescent="0.35">
      <c r="A478" t="s">
        <v>721</v>
      </c>
      <c r="C478" t="s">
        <v>60</v>
      </c>
      <c r="D478" s="29" t="b">
        <v>0</v>
      </c>
    </row>
    <row r="479" spans="1:5" x14ac:dyDescent="0.35">
      <c r="A479" t="s">
        <v>722</v>
      </c>
      <c r="C479" t="s">
        <v>60</v>
      </c>
      <c r="D479" s="29" t="b">
        <v>0</v>
      </c>
    </row>
    <row r="480" spans="1:5" x14ac:dyDescent="0.35">
      <c r="A480" t="s">
        <v>723</v>
      </c>
      <c r="C480" t="s">
        <v>60</v>
      </c>
      <c r="D480" s="29" t="b">
        <v>0</v>
      </c>
    </row>
    <row r="481" spans="1:4" x14ac:dyDescent="0.35">
      <c r="A481" t="s">
        <v>724</v>
      </c>
      <c r="C481" t="s">
        <v>60</v>
      </c>
      <c r="D481" s="29" t="b">
        <v>0</v>
      </c>
    </row>
    <row r="482" spans="1:4" x14ac:dyDescent="0.35">
      <c r="A482" t="s">
        <v>725</v>
      </c>
      <c r="C482" t="s">
        <v>62</v>
      </c>
      <c r="D482" s="29" t="b">
        <v>0</v>
      </c>
    </row>
    <row r="483" spans="1:4" x14ac:dyDescent="0.35">
      <c r="A483" t="s">
        <v>726</v>
      </c>
      <c r="C483" t="s">
        <v>60</v>
      </c>
      <c r="D483" s="29" t="b">
        <v>0</v>
      </c>
    </row>
    <row r="484" spans="1:4" x14ac:dyDescent="0.35">
      <c r="A484" t="s">
        <v>727</v>
      </c>
      <c r="C484" t="s">
        <v>62</v>
      </c>
      <c r="D484" s="29" t="b">
        <v>0</v>
      </c>
    </row>
    <row r="485" spans="1:4" x14ac:dyDescent="0.35">
      <c r="A485" t="s">
        <v>728</v>
      </c>
      <c r="C485" t="s">
        <v>61</v>
      </c>
      <c r="D485" s="29" t="b">
        <v>0</v>
      </c>
    </row>
    <row r="486" spans="1:4" x14ac:dyDescent="0.35">
      <c r="A486" t="s">
        <v>729</v>
      </c>
      <c r="C486" t="s">
        <v>62</v>
      </c>
      <c r="D486" s="29" t="b">
        <v>0</v>
      </c>
    </row>
    <row r="487" spans="1:4" x14ac:dyDescent="0.35">
      <c r="A487" t="s">
        <v>730</v>
      </c>
      <c r="C487" t="s">
        <v>60</v>
      </c>
      <c r="D487" s="29" t="b">
        <v>0</v>
      </c>
    </row>
    <row r="488" spans="1:4" x14ac:dyDescent="0.35">
      <c r="A488" t="s">
        <v>731</v>
      </c>
      <c r="C488" t="s">
        <v>62</v>
      </c>
      <c r="D488" s="29" t="b">
        <v>0</v>
      </c>
    </row>
    <row r="489" spans="1:4" x14ac:dyDescent="0.35">
      <c r="A489" t="s">
        <v>732</v>
      </c>
      <c r="C489" t="s">
        <v>60</v>
      </c>
      <c r="D489" s="29" t="b">
        <v>0</v>
      </c>
    </row>
    <row r="490" spans="1:4" x14ac:dyDescent="0.35">
      <c r="A490" t="s">
        <v>733</v>
      </c>
      <c r="C490" t="s">
        <v>62</v>
      </c>
      <c r="D490" s="29" t="b">
        <v>0</v>
      </c>
    </row>
    <row r="491" spans="1:4" x14ac:dyDescent="0.35">
      <c r="A491" t="s">
        <v>734</v>
      </c>
      <c r="C491" t="s">
        <v>62</v>
      </c>
      <c r="D491" s="29" t="b">
        <v>0</v>
      </c>
    </row>
    <row r="492" spans="1:4" x14ac:dyDescent="0.35">
      <c r="A492" t="s">
        <v>735</v>
      </c>
      <c r="C492" t="s">
        <v>60</v>
      </c>
      <c r="D492" s="29" t="b">
        <v>0</v>
      </c>
    </row>
    <row r="493" spans="1:4" x14ac:dyDescent="0.35">
      <c r="A493" t="s">
        <v>736</v>
      </c>
      <c r="C493" t="s">
        <v>61</v>
      </c>
      <c r="D493" s="29" t="b">
        <v>0</v>
      </c>
    </row>
    <row r="494" spans="1:4" x14ac:dyDescent="0.35">
      <c r="A494" t="s">
        <v>737</v>
      </c>
      <c r="C494" t="s">
        <v>62</v>
      </c>
      <c r="D494" s="29" t="b">
        <v>0</v>
      </c>
    </row>
    <row r="495" spans="1:4" x14ac:dyDescent="0.35">
      <c r="A495" t="s">
        <v>738</v>
      </c>
      <c r="C495" t="s">
        <v>62</v>
      </c>
      <c r="D495" s="29" t="b">
        <v>0</v>
      </c>
    </row>
    <row r="496" spans="1:4" x14ac:dyDescent="0.35">
      <c r="A496" t="s">
        <v>739</v>
      </c>
      <c r="C496" t="s">
        <v>62</v>
      </c>
      <c r="D496" s="29" t="b">
        <v>0</v>
      </c>
    </row>
    <row r="497" spans="1:4" x14ac:dyDescent="0.35">
      <c r="A497" t="s">
        <v>740</v>
      </c>
      <c r="C497" t="s">
        <v>62</v>
      </c>
      <c r="D497" s="29" t="b">
        <v>0</v>
      </c>
    </row>
    <row r="498" spans="1:4" x14ac:dyDescent="0.35">
      <c r="A498" t="s">
        <v>741</v>
      </c>
      <c r="C498" t="s">
        <v>62</v>
      </c>
      <c r="D498" s="29" t="b">
        <v>0</v>
      </c>
    </row>
    <row r="499" spans="1:4" x14ac:dyDescent="0.35">
      <c r="A499" t="s">
        <v>742</v>
      </c>
      <c r="C499" t="s">
        <v>62</v>
      </c>
      <c r="D499" s="29" t="b">
        <v>0</v>
      </c>
    </row>
    <row r="500" spans="1:4" x14ac:dyDescent="0.35">
      <c r="A500" t="s">
        <v>743</v>
      </c>
      <c r="C500" t="s">
        <v>62</v>
      </c>
      <c r="D500" s="29" t="b">
        <v>0</v>
      </c>
    </row>
    <row r="501" spans="1:4" x14ac:dyDescent="0.35">
      <c r="A501" t="s">
        <v>744</v>
      </c>
      <c r="C501" t="s">
        <v>60</v>
      </c>
      <c r="D501" s="29" t="b">
        <v>0</v>
      </c>
    </row>
    <row r="502" spans="1:4" x14ac:dyDescent="0.35">
      <c r="A502" t="s">
        <v>745</v>
      </c>
      <c r="C502" t="s">
        <v>60</v>
      </c>
      <c r="D502" s="29" t="b">
        <v>0</v>
      </c>
    </row>
    <row r="503" spans="1:4" x14ac:dyDescent="0.35">
      <c r="A503" t="s">
        <v>746</v>
      </c>
      <c r="C503" t="s">
        <v>60</v>
      </c>
      <c r="D503" s="29" t="b">
        <v>0</v>
      </c>
    </row>
    <row r="504" spans="1:4" x14ac:dyDescent="0.35">
      <c r="A504" t="s">
        <v>747</v>
      </c>
      <c r="C504" t="s">
        <v>61</v>
      </c>
      <c r="D504" s="29" t="b">
        <v>0</v>
      </c>
    </row>
    <row r="505" spans="1:4" x14ac:dyDescent="0.35">
      <c r="A505" t="s">
        <v>1558</v>
      </c>
      <c r="C505" t="s">
        <v>60</v>
      </c>
      <c r="D505" s="29" t="b">
        <v>0</v>
      </c>
    </row>
    <row r="506" spans="1:4" x14ac:dyDescent="0.35">
      <c r="A506" t="s">
        <v>1559</v>
      </c>
      <c r="C506" t="s">
        <v>62</v>
      </c>
      <c r="D506" s="29" t="b">
        <v>0</v>
      </c>
    </row>
    <row r="507" spans="1:4" x14ac:dyDescent="0.35">
      <c r="A507" t="s">
        <v>748</v>
      </c>
      <c r="C507" t="s">
        <v>60</v>
      </c>
      <c r="D507" s="29" t="b">
        <v>0</v>
      </c>
    </row>
    <row r="508" spans="1:4" x14ac:dyDescent="0.35">
      <c r="A508" t="s">
        <v>749</v>
      </c>
      <c r="C508" t="s">
        <v>62</v>
      </c>
      <c r="D508" s="29" t="b">
        <v>0</v>
      </c>
    </row>
    <row r="509" spans="1:4" x14ac:dyDescent="0.35">
      <c r="A509" t="s">
        <v>750</v>
      </c>
      <c r="C509" t="s">
        <v>60</v>
      </c>
      <c r="D509" s="29" t="b">
        <v>0</v>
      </c>
    </row>
    <row r="510" spans="1:4" x14ac:dyDescent="0.35">
      <c r="A510" t="s">
        <v>751</v>
      </c>
      <c r="C510" t="s">
        <v>60</v>
      </c>
      <c r="D510" s="29" t="b">
        <v>0</v>
      </c>
    </row>
    <row r="511" spans="1:4" x14ac:dyDescent="0.35">
      <c r="A511" t="s">
        <v>752</v>
      </c>
      <c r="C511" t="s">
        <v>60</v>
      </c>
      <c r="D511" s="29" t="b">
        <v>0</v>
      </c>
    </row>
    <row r="512" spans="1:4" x14ac:dyDescent="0.35">
      <c r="A512" t="s">
        <v>753</v>
      </c>
      <c r="C512" t="s">
        <v>60</v>
      </c>
      <c r="D512" s="29" t="b">
        <v>0</v>
      </c>
    </row>
    <row r="513" spans="1:5" x14ac:dyDescent="0.35">
      <c r="A513" t="s">
        <v>754</v>
      </c>
      <c r="C513" t="s">
        <v>60</v>
      </c>
      <c r="D513" s="29" t="b">
        <v>0</v>
      </c>
    </row>
    <row r="514" spans="1:5" x14ac:dyDescent="0.35">
      <c r="A514" t="s">
        <v>755</v>
      </c>
      <c r="C514" t="s">
        <v>60</v>
      </c>
      <c r="D514" s="29" t="b">
        <v>0</v>
      </c>
    </row>
    <row r="515" spans="1:5" x14ac:dyDescent="0.35">
      <c r="A515" t="s">
        <v>430</v>
      </c>
      <c r="C515" t="s">
        <v>60</v>
      </c>
      <c r="D515" s="29" t="b">
        <v>1</v>
      </c>
    </row>
    <row r="516" spans="1:5" x14ac:dyDescent="0.35">
      <c r="A516" t="s">
        <v>756</v>
      </c>
      <c r="C516" t="s">
        <v>60</v>
      </c>
      <c r="D516" s="29" t="b">
        <v>0</v>
      </c>
    </row>
    <row r="517" spans="1:5" x14ac:dyDescent="0.35">
      <c r="A517" t="s">
        <v>757</v>
      </c>
      <c r="C517" t="s">
        <v>60</v>
      </c>
      <c r="D517" s="29" t="b">
        <v>0</v>
      </c>
    </row>
    <row r="518" spans="1:5" x14ac:dyDescent="0.35">
      <c r="A518" t="s">
        <v>758</v>
      </c>
      <c r="C518" t="s">
        <v>60</v>
      </c>
      <c r="D518" s="29" t="b">
        <v>0</v>
      </c>
    </row>
    <row r="519" spans="1:5" x14ac:dyDescent="0.35">
      <c r="A519" t="s">
        <v>1957</v>
      </c>
      <c r="C519" t="s">
        <v>62</v>
      </c>
      <c r="D519" s="29" t="b">
        <v>0</v>
      </c>
    </row>
    <row r="520" spans="1:5" x14ac:dyDescent="0.35">
      <c r="A520" t="s">
        <v>1965</v>
      </c>
      <c r="C520" t="s">
        <v>62</v>
      </c>
      <c r="D520" s="29" t="b">
        <v>0</v>
      </c>
    </row>
    <row r="521" spans="1:5" x14ac:dyDescent="0.35">
      <c r="A521" t="s">
        <v>1950</v>
      </c>
      <c r="C521" t="s">
        <v>62</v>
      </c>
      <c r="D521" s="29" t="b">
        <v>0</v>
      </c>
    </row>
    <row r="522" spans="1:5" x14ac:dyDescent="0.35">
      <c r="A522" t="s">
        <v>1676</v>
      </c>
      <c r="C522" t="s">
        <v>63</v>
      </c>
      <c r="D522" s="29" t="b">
        <v>0</v>
      </c>
    </row>
    <row r="523" spans="1:5" x14ac:dyDescent="0.35">
      <c r="A523" t="s">
        <v>1643</v>
      </c>
      <c r="C523" t="s">
        <v>60</v>
      </c>
      <c r="D523" s="29" t="b">
        <v>0</v>
      </c>
    </row>
    <row r="524" spans="1:5" x14ac:dyDescent="0.35">
      <c r="A524" t="s">
        <v>1644</v>
      </c>
      <c r="C524" t="s">
        <v>60</v>
      </c>
      <c r="D524" s="29" t="b">
        <v>0</v>
      </c>
    </row>
    <row r="525" spans="1:5" x14ac:dyDescent="0.35">
      <c r="A525" t="s">
        <v>1645</v>
      </c>
      <c r="C525" t="s">
        <v>60</v>
      </c>
      <c r="D525" s="29" t="b">
        <v>0</v>
      </c>
    </row>
    <row r="526" spans="1:5" x14ac:dyDescent="0.35">
      <c r="A526" t="s">
        <v>289</v>
      </c>
      <c r="C526" t="s">
        <v>60</v>
      </c>
      <c r="D526" s="29" t="b">
        <v>1</v>
      </c>
    </row>
    <row r="527" spans="1:5" x14ac:dyDescent="0.35">
      <c r="A527" t="s">
        <v>22</v>
      </c>
      <c r="C527" t="s">
        <v>60</v>
      </c>
      <c r="D527" s="29" t="b">
        <v>1</v>
      </c>
      <c r="E527" t="s">
        <v>1853</v>
      </c>
    </row>
    <row r="528" spans="1:5" x14ac:dyDescent="0.35">
      <c r="A528" t="s">
        <v>1691</v>
      </c>
      <c r="C528" t="s">
        <v>60</v>
      </c>
      <c r="D528" s="29" t="b">
        <v>1</v>
      </c>
    </row>
    <row r="529" spans="1:5" x14ac:dyDescent="0.35">
      <c r="A529" t="s">
        <v>32</v>
      </c>
      <c r="C529" t="s">
        <v>60</v>
      </c>
      <c r="D529" s="29" t="b">
        <v>1</v>
      </c>
    </row>
    <row r="530" spans="1:5" x14ac:dyDescent="0.35">
      <c r="A530" t="s">
        <v>402</v>
      </c>
      <c r="C530" t="s">
        <v>60</v>
      </c>
      <c r="D530" s="29" t="b">
        <v>1</v>
      </c>
    </row>
    <row r="531" spans="1:5" x14ac:dyDescent="0.35">
      <c r="A531" t="s">
        <v>371</v>
      </c>
      <c r="C531" t="s">
        <v>62</v>
      </c>
      <c r="D531" s="29" t="b">
        <v>0</v>
      </c>
    </row>
    <row r="532" spans="1:5" x14ac:dyDescent="0.35">
      <c r="A532" t="s">
        <v>759</v>
      </c>
      <c r="C532" t="s">
        <v>62</v>
      </c>
      <c r="D532" s="29" t="b">
        <v>0</v>
      </c>
    </row>
    <row r="533" spans="1:5" x14ac:dyDescent="0.35">
      <c r="A533" t="s">
        <v>760</v>
      </c>
      <c r="C533" t="s">
        <v>61</v>
      </c>
      <c r="D533" s="29" t="b">
        <v>0</v>
      </c>
    </row>
    <row r="534" spans="1:5" x14ac:dyDescent="0.35">
      <c r="A534" t="s">
        <v>210</v>
      </c>
      <c r="C534" t="s">
        <v>61</v>
      </c>
      <c r="D534" s="29" t="b">
        <v>0</v>
      </c>
    </row>
    <row r="535" spans="1:5" x14ac:dyDescent="0.35">
      <c r="A535" t="s">
        <v>1560</v>
      </c>
      <c r="C535" t="s">
        <v>61</v>
      </c>
      <c r="D535" s="29" t="b">
        <v>0</v>
      </c>
    </row>
    <row r="536" spans="1:5" x14ac:dyDescent="0.35">
      <c r="A536" t="s">
        <v>1561</v>
      </c>
      <c r="C536" t="s">
        <v>61</v>
      </c>
      <c r="D536" s="29" t="b">
        <v>0</v>
      </c>
    </row>
    <row r="537" spans="1:5" x14ac:dyDescent="0.35">
      <c r="A537" t="s">
        <v>761</v>
      </c>
      <c r="C537" t="s">
        <v>61</v>
      </c>
      <c r="D537" s="29" t="b">
        <v>0</v>
      </c>
    </row>
    <row r="538" spans="1:5" x14ac:dyDescent="0.35">
      <c r="A538" t="s">
        <v>762</v>
      </c>
      <c r="C538" t="s">
        <v>61</v>
      </c>
      <c r="D538" s="29" t="b">
        <v>0</v>
      </c>
    </row>
    <row r="539" spans="1:5" x14ac:dyDescent="0.35">
      <c r="A539" t="s">
        <v>763</v>
      </c>
      <c r="C539" t="s">
        <v>61</v>
      </c>
      <c r="D539" s="29" t="b">
        <v>0</v>
      </c>
    </row>
    <row r="540" spans="1:5" x14ac:dyDescent="0.35">
      <c r="A540" t="s">
        <v>764</v>
      </c>
      <c r="C540" t="s">
        <v>61</v>
      </c>
      <c r="D540" s="29" t="b">
        <v>0</v>
      </c>
    </row>
    <row r="541" spans="1:5" x14ac:dyDescent="0.35">
      <c r="A541" t="s">
        <v>306</v>
      </c>
      <c r="C541" t="s">
        <v>60</v>
      </c>
      <c r="D541" s="29" t="b">
        <v>1</v>
      </c>
      <c r="E541" t="s">
        <v>1854</v>
      </c>
    </row>
    <row r="542" spans="1:5" x14ac:dyDescent="0.35">
      <c r="A542" t="s">
        <v>263</v>
      </c>
      <c r="C542" t="s">
        <v>60</v>
      </c>
      <c r="D542" s="29" t="b">
        <v>1</v>
      </c>
      <c r="E542" t="s">
        <v>1855</v>
      </c>
    </row>
    <row r="543" spans="1:5" x14ac:dyDescent="0.35">
      <c r="A543" t="s">
        <v>765</v>
      </c>
      <c r="C543" t="s">
        <v>60</v>
      </c>
      <c r="D543" s="29" t="b">
        <v>0</v>
      </c>
    </row>
    <row r="544" spans="1:5" x14ac:dyDescent="0.35">
      <c r="A544" t="s">
        <v>766</v>
      </c>
      <c r="C544" t="s">
        <v>62</v>
      </c>
      <c r="D544" s="29" t="b">
        <v>0</v>
      </c>
    </row>
    <row r="545" spans="1:5" x14ac:dyDescent="0.35">
      <c r="A545" t="s">
        <v>2344</v>
      </c>
      <c r="C545" t="s">
        <v>62</v>
      </c>
      <c r="D545" s="29" t="b">
        <v>0</v>
      </c>
    </row>
    <row r="546" spans="1:5" x14ac:dyDescent="0.35">
      <c r="A546" t="s">
        <v>767</v>
      </c>
      <c r="C546" t="s">
        <v>62</v>
      </c>
      <c r="D546" s="29" t="b">
        <v>0</v>
      </c>
    </row>
    <row r="547" spans="1:5" x14ac:dyDescent="0.35">
      <c r="A547" t="s">
        <v>303</v>
      </c>
      <c r="C547" t="s">
        <v>60</v>
      </c>
      <c r="D547" s="29" t="b">
        <v>1</v>
      </c>
    </row>
    <row r="548" spans="1:5" x14ac:dyDescent="0.35">
      <c r="A548" t="s">
        <v>411</v>
      </c>
      <c r="C548" t="s">
        <v>61</v>
      </c>
      <c r="D548" s="29" t="b">
        <v>0</v>
      </c>
    </row>
    <row r="549" spans="1:5" x14ac:dyDescent="0.35">
      <c r="A549" t="s">
        <v>1745</v>
      </c>
      <c r="C549" t="s">
        <v>61</v>
      </c>
      <c r="D549" s="29" t="b">
        <v>0</v>
      </c>
    </row>
    <row r="550" spans="1:5" x14ac:dyDescent="0.35">
      <c r="A550" t="s">
        <v>769</v>
      </c>
      <c r="C550" t="s">
        <v>61</v>
      </c>
      <c r="D550" s="29" t="b">
        <v>0</v>
      </c>
    </row>
    <row r="551" spans="1:5" x14ac:dyDescent="0.35">
      <c r="A551" t="s">
        <v>770</v>
      </c>
      <c r="C551" t="s">
        <v>61</v>
      </c>
      <c r="D551" s="29" t="b">
        <v>0</v>
      </c>
    </row>
    <row r="552" spans="1:5" x14ac:dyDescent="0.35">
      <c r="A552" t="s">
        <v>771</v>
      </c>
      <c r="C552" t="s">
        <v>61</v>
      </c>
      <c r="D552" s="29" t="b">
        <v>0</v>
      </c>
    </row>
    <row r="553" spans="1:5" x14ac:dyDescent="0.35">
      <c r="A553" t="s">
        <v>1722</v>
      </c>
      <c r="C553" t="s">
        <v>61</v>
      </c>
      <c r="D553" s="29" t="b">
        <v>0</v>
      </c>
    </row>
    <row r="554" spans="1:5" x14ac:dyDescent="0.35">
      <c r="A554" t="s">
        <v>772</v>
      </c>
      <c r="C554" t="s">
        <v>61</v>
      </c>
      <c r="D554" s="29" t="b">
        <v>0</v>
      </c>
    </row>
    <row r="555" spans="1:5" x14ac:dyDescent="0.35">
      <c r="A555" t="s">
        <v>543</v>
      </c>
      <c r="C555" t="s">
        <v>60</v>
      </c>
      <c r="D555" s="29" t="b">
        <v>0</v>
      </c>
    </row>
    <row r="556" spans="1:5" x14ac:dyDescent="0.35">
      <c r="A556" t="s">
        <v>1974</v>
      </c>
      <c r="C556" t="s">
        <v>60</v>
      </c>
      <c r="D556" s="29" t="b">
        <v>0</v>
      </c>
    </row>
    <row r="557" spans="1:5" x14ac:dyDescent="0.35">
      <c r="A557" t="s">
        <v>466</v>
      </c>
      <c r="C557" t="s">
        <v>60</v>
      </c>
      <c r="D557" s="29" t="b">
        <v>1</v>
      </c>
    </row>
    <row r="558" spans="1:5" x14ac:dyDescent="0.35">
      <c r="A558" t="s">
        <v>2029</v>
      </c>
      <c r="C558" t="s">
        <v>61</v>
      </c>
      <c r="D558" s="29" t="b">
        <v>1</v>
      </c>
      <c r="E558" t="s">
        <v>2032</v>
      </c>
    </row>
    <row r="559" spans="1:5" x14ac:dyDescent="0.35">
      <c r="A559" t="s">
        <v>119</v>
      </c>
      <c r="C559" t="s">
        <v>61</v>
      </c>
      <c r="D559" s="29" t="b">
        <v>1</v>
      </c>
      <c r="E559" t="s">
        <v>1857</v>
      </c>
    </row>
    <row r="560" spans="1:5" x14ac:dyDescent="0.35">
      <c r="A560" t="s">
        <v>410</v>
      </c>
      <c r="C560" t="s">
        <v>60</v>
      </c>
      <c r="D560" s="29" t="b">
        <v>1</v>
      </c>
    </row>
    <row r="561" spans="1:5" x14ac:dyDescent="0.35">
      <c r="A561" t="s">
        <v>2075</v>
      </c>
      <c r="C561" t="s">
        <v>60</v>
      </c>
      <c r="D561" s="29" t="b">
        <v>1</v>
      </c>
    </row>
    <row r="562" spans="1:5" x14ac:dyDescent="0.35">
      <c r="A562" t="s">
        <v>773</v>
      </c>
      <c r="C562" t="s">
        <v>60</v>
      </c>
      <c r="D562" s="29" t="b">
        <v>0</v>
      </c>
    </row>
    <row r="563" spans="1:5" x14ac:dyDescent="0.35">
      <c r="A563" t="s">
        <v>424</v>
      </c>
      <c r="B563" t="s">
        <v>774</v>
      </c>
      <c r="C563" t="s">
        <v>60</v>
      </c>
      <c r="D563" s="29" t="b">
        <v>1</v>
      </c>
    </row>
    <row r="564" spans="1:5" x14ac:dyDescent="0.35">
      <c r="A564" t="s">
        <v>775</v>
      </c>
      <c r="C564" t="s">
        <v>62</v>
      </c>
      <c r="D564" s="29" t="b">
        <v>0</v>
      </c>
    </row>
    <row r="565" spans="1:5" x14ac:dyDescent="0.35">
      <c r="A565" t="s">
        <v>776</v>
      </c>
      <c r="C565" t="s">
        <v>62</v>
      </c>
      <c r="D565" s="29" t="b">
        <v>0</v>
      </c>
    </row>
    <row r="566" spans="1:5" x14ac:dyDescent="0.35">
      <c r="A566" t="s">
        <v>777</v>
      </c>
      <c r="C566" t="s">
        <v>62</v>
      </c>
      <c r="D566" s="29" t="b">
        <v>0</v>
      </c>
    </row>
    <row r="567" spans="1:5" x14ac:dyDescent="0.35">
      <c r="A567" t="s">
        <v>778</v>
      </c>
      <c r="C567" t="s">
        <v>62</v>
      </c>
      <c r="D567" s="29" t="b">
        <v>0</v>
      </c>
    </row>
    <row r="568" spans="1:5" x14ac:dyDescent="0.35">
      <c r="A568" t="s">
        <v>779</v>
      </c>
      <c r="C568" t="s">
        <v>62</v>
      </c>
      <c r="D568" s="29" t="b">
        <v>0</v>
      </c>
    </row>
    <row r="569" spans="1:5" x14ac:dyDescent="0.35">
      <c r="A569" t="s">
        <v>2328</v>
      </c>
      <c r="C569" t="s">
        <v>62</v>
      </c>
      <c r="D569" s="29" t="b">
        <v>0</v>
      </c>
    </row>
    <row r="570" spans="1:5" x14ac:dyDescent="0.35">
      <c r="A570" t="s">
        <v>780</v>
      </c>
      <c r="C570" t="s">
        <v>60</v>
      </c>
      <c r="D570" s="29" t="b">
        <v>0</v>
      </c>
    </row>
    <row r="571" spans="1:5" x14ac:dyDescent="0.35">
      <c r="A571" t="s">
        <v>781</v>
      </c>
      <c r="C571" t="s">
        <v>60</v>
      </c>
      <c r="D571" s="29" t="b">
        <v>0</v>
      </c>
    </row>
    <row r="572" spans="1:5" x14ac:dyDescent="0.35">
      <c r="A572" t="s">
        <v>338</v>
      </c>
      <c r="B572" t="s">
        <v>516</v>
      </c>
      <c r="C572" t="s">
        <v>60</v>
      </c>
      <c r="D572" s="29" t="b">
        <v>1</v>
      </c>
      <c r="E572" t="s">
        <v>1934</v>
      </c>
    </row>
    <row r="573" spans="1:5" x14ac:dyDescent="0.35">
      <c r="A573" t="s">
        <v>291</v>
      </c>
      <c r="C573" t="s">
        <v>61</v>
      </c>
      <c r="D573" s="29" t="b">
        <v>1</v>
      </c>
    </row>
    <row r="574" spans="1:5" x14ac:dyDescent="0.35">
      <c r="A574" t="s">
        <v>403</v>
      </c>
      <c r="C574" t="s">
        <v>60</v>
      </c>
      <c r="D574" s="29" t="b">
        <v>0</v>
      </c>
    </row>
    <row r="575" spans="1:5" x14ac:dyDescent="0.35">
      <c r="A575" t="s">
        <v>2006</v>
      </c>
      <c r="C575" t="s">
        <v>60</v>
      </c>
      <c r="D575" s="29" t="b">
        <v>0</v>
      </c>
    </row>
    <row r="576" spans="1:5" x14ac:dyDescent="0.35">
      <c r="A576" t="s">
        <v>1609</v>
      </c>
      <c r="C576" t="s">
        <v>60</v>
      </c>
      <c r="D576" s="29" t="b">
        <v>0</v>
      </c>
    </row>
    <row r="577" spans="1:5" x14ac:dyDescent="0.35">
      <c r="A577" t="s">
        <v>1610</v>
      </c>
      <c r="C577" t="s">
        <v>60</v>
      </c>
      <c r="D577" s="29" t="b">
        <v>0</v>
      </c>
    </row>
    <row r="578" spans="1:5" x14ac:dyDescent="0.35">
      <c r="A578" t="s">
        <v>262</v>
      </c>
      <c r="C578" t="s">
        <v>61</v>
      </c>
      <c r="D578" s="29" t="b">
        <v>1</v>
      </c>
    </row>
    <row r="579" spans="1:5" x14ac:dyDescent="0.35">
      <c r="A579" t="s">
        <v>1624</v>
      </c>
      <c r="C579" t="s">
        <v>60</v>
      </c>
      <c r="D579" s="29" t="b">
        <v>1</v>
      </c>
    </row>
    <row r="580" spans="1:5" x14ac:dyDescent="0.35">
      <c r="A580" t="s">
        <v>42</v>
      </c>
      <c r="C580" t="s">
        <v>61</v>
      </c>
      <c r="D580" s="29" t="b">
        <v>1</v>
      </c>
      <c r="E580" t="s">
        <v>1859</v>
      </c>
    </row>
    <row r="581" spans="1:5" x14ac:dyDescent="0.35">
      <c r="A581" t="s">
        <v>2056</v>
      </c>
      <c r="C581" t="s">
        <v>63</v>
      </c>
      <c r="D581" s="29" t="b">
        <v>1</v>
      </c>
      <c r="E581" t="s">
        <v>2058</v>
      </c>
    </row>
    <row r="582" spans="1:5" x14ac:dyDescent="0.35">
      <c r="A582" t="s">
        <v>419</v>
      </c>
      <c r="C582" t="s">
        <v>60</v>
      </c>
      <c r="D582" s="29" t="b">
        <v>1</v>
      </c>
    </row>
    <row r="583" spans="1:5" x14ac:dyDescent="0.35">
      <c r="A583" t="s">
        <v>782</v>
      </c>
      <c r="C583" t="s">
        <v>60</v>
      </c>
      <c r="D583" s="29" t="b">
        <v>0</v>
      </c>
    </row>
    <row r="584" spans="1:5" x14ac:dyDescent="0.35">
      <c r="A584" t="s">
        <v>401</v>
      </c>
      <c r="C584" t="s">
        <v>60</v>
      </c>
      <c r="D584" s="29" t="b">
        <v>1</v>
      </c>
      <c r="E584" t="s">
        <v>1860</v>
      </c>
    </row>
    <row r="585" spans="1:5" x14ac:dyDescent="0.35">
      <c r="A585" t="s">
        <v>141</v>
      </c>
      <c r="C585" t="s">
        <v>60</v>
      </c>
      <c r="D585" s="29" t="b">
        <v>1</v>
      </c>
    </row>
    <row r="586" spans="1:5" x14ac:dyDescent="0.35">
      <c r="A586" t="s">
        <v>23</v>
      </c>
      <c r="C586" t="s">
        <v>60</v>
      </c>
      <c r="D586" s="29" t="b">
        <v>1</v>
      </c>
      <c r="E586" t="s">
        <v>1861</v>
      </c>
    </row>
    <row r="587" spans="1:5" x14ac:dyDescent="0.35">
      <c r="A587" t="s">
        <v>783</v>
      </c>
      <c r="C587" t="s">
        <v>60</v>
      </c>
      <c r="D587" s="29" t="b">
        <v>0</v>
      </c>
    </row>
    <row r="588" spans="1:5" x14ac:dyDescent="0.35">
      <c r="A588" t="s">
        <v>4</v>
      </c>
      <c r="B588" t="s">
        <v>1752</v>
      </c>
      <c r="C588" t="s">
        <v>60</v>
      </c>
      <c r="D588" s="29" t="b">
        <v>1</v>
      </c>
      <c r="E588" t="s">
        <v>1862</v>
      </c>
    </row>
    <row r="589" spans="1:5" x14ac:dyDescent="0.35">
      <c r="A589" t="s">
        <v>1562</v>
      </c>
      <c r="C589" t="s">
        <v>60</v>
      </c>
      <c r="D589" s="29" t="b">
        <v>0</v>
      </c>
    </row>
    <row r="590" spans="1:5" x14ac:dyDescent="0.35">
      <c r="A590" t="s">
        <v>784</v>
      </c>
      <c r="C590" t="s">
        <v>60</v>
      </c>
      <c r="D590" s="29" t="b">
        <v>0</v>
      </c>
    </row>
    <row r="591" spans="1:5" x14ac:dyDescent="0.35">
      <c r="A591" t="s">
        <v>785</v>
      </c>
      <c r="C591" t="s">
        <v>60</v>
      </c>
      <c r="D591" s="29" t="b">
        <v>0</v>
      </c>
    </row>
    <row r="592" spans="1:5" x14ac:dyDescent="0.35">
      <c r="A592" t="s">
        <v>786</v>
      </c>
      <c r="C592" t="s">
        <v>60</v>
      </c>
      <c r="D592" s="29" t="b">
        <v>0</v>
      </c>
    </row>
    <row r="593" spans="1:4" x14ac:dyDescent="0.35">
      <c r="A593" t="s">
        <v>1563</v>
      </c>
      <c r="C593" t="s">
        <v>60</v>
      </c>
      <c r="D593" s="29" t="b">
        <v>0</v>
      </c>
    </row>
    <row r="594" spans="1:4" x14ac:dyDescent="0.35">
      <c r="A594" t="s">
        <v>1564</v>
      </c>
      <c r="C594" t="s">
        <v>60</v>
      </c>
      <c r="D594" s="29" t="b">
        <v>0</v>
      </c>
    </row>
    <row r="595" spans="1:4" x14ac:dyDescent="0.35">
      <c r="A595" t="s">
        <v>1565</v>
      </c>
      <c r="C595" t="s">
        <v>60</v>
      </c>
      <c r="D595" s="29" t="b">
        <v>0</v>
      </c>
    </row>
    <row r="596" spans="1:4" x14ac:dyDescent="0.35">
      <c r="A596" t="s">
        <v>1566</v>
      </c>
      <c r="C596" t="s">
        <v>60</v>
      </c>
      <c r="D596" s="29" t="b">
        <v>0</v>
      </c>
    </row>
    <row r="597" spans="1:4" x14ac:dyDescent="0.35">
      <c r="A597" t="s">
        <v>1567</v>
      </c>
      <c r="C597" t="s">
        <v>60</v>
      </c>
      <c r="D597" s="29" t="b">
        <v>0</v>
      </c>
    </row>
    <row r="598" spans="1:4" x14ac:dyDescent="0.35">
      <c r="A598" t="s">
        <v>787</v>
      </c>
      <c r="C598" t="s">
        <v>60</v>
      </c>
      <c r="D598" s="29" t="b">
        <v>0</v>
      </c>
    </row>
    <row r="599" spans="1:4" x14ac:dyDescent="0.35">
      <c r="A599" t="s">
        <v>788</v>
      </c>
      <c r="C599" t="s">
        <v>60</v>
      </c>
      <c r="D599" s="29" t="b">
        <v>0</v>
      </c>
    </row>
    <row r="600" spans="1:4" x14ac:dyDescent="0.35">
      <c r="A600" t="s">
        <v>789</v>
      </c>
      <c r="C600" t="s">
        <v>60</v>
      </c>
      <c r="D600" s="29" t="b">
        <v>0</v>
      </c>
    </row>
    <row r="601" spans="1:4" x14ac:dyDescent="0.35">
      <c r="A601" t="s">
        <v>790</v>
      </c>
      <c r="C601" t="s">
        <v>60</v>
      </c>
      <c r="D601" s="29" t="b">
        <v>0</v>
      </c>
    </row>
    <row r="602" spans="1:4" x14ac:dyDescent="0.35">
      <c r="A602" t="s">
        <v>791</v>
      </c>
      <c r="C602" t="s">
        <v>60</v>
      </c>
      <c r="D602" s="29" t="b">
        <v>0</v>
      </c>
    </row>
    <row r="603" spans="1:4" x14ac:dyDescent="0.35">
      <c r="A603" t="s">
        <v>792</v>
      </c>
      <c r="C603" t="s">
        <v>60</v>
      </c>
      <c r="D603" s="29" t="b">
        <v>0</v>
      </c>
    </row>
    <row r="604" spans="1:4" x14ac:dyDescent="0.35">
      <c r="A604" t="s">
        <v>793</v>
      </c>
      <c r="C604" t="s">
        <v>60</v>
      </c>
      <c r="D604" s="29" t="b">
        <v>0</v>
      </c>
    </row>
    <row r="605" spans="1:4" x14ac:dyDescent="0.35">
      <c r="A605" t="s">
        <v>794</v>
      </c>
      <c r="C605" t="s">
        <v>60</v>
      </c>
      <c r="D605" s="29" t="b">
        <v>0</v>
      </c>
    </row>
    <row r="606" spans="1:4" x14ac:dyDescent="0.35">
      <c r="A606" t="s">
        <v>795</v>
      </c>
      <c r="C606" t="s">
        <v>60</v>
      </c>
      <c r="D606" s="29" t="b">
        <v>0</v>
      </c>
    </row>
    <row r="607" spans="1:4" x14ac:dyDescent="0.35">
      <c r="A607" t="s">
        <v>796</v>
      </c>
      <c r="C607" t="s">
        <v>60</v>
      </c>
      <c r="D607" s="29" t="b">
        <v>0</v>
      </c>
    </row>
    <row r="608" spans="1:4" x14ac:dyDescent="0.35">
      <c r="A608" t="s">
        <v>797</v>
      </c>
      <c r="C608" t="s">
        <v>60</v>
      </c>
      <c r="D608" s="29" t="b">
        <v>0</v>
      </c>
    </row>
    <row r="609" spans="1:4" x14ac:dyDescent="0.35">
      <c r="A609" t="s">
        <v>798</v>
      </c>
      <c r="C609" t="s">
        <v>60</v>
      </c>
      <c r="D609" s="29" t="b">
        <v>0</v>
      </c>
    </row>
    <row r="610" spans="1:4" x14ac:dyDescent="0.35">
      <c r="A610" t="s">
        <v>799</v>
      </c>
      <c r="C610" t="s">
        <v>60</v>
      </c>
      <c r="D610" s="29" t="b">
        <v>0</v>
      </c>
    </row>
    <row r="611" spans="1:4" x14ac:dyDescent="0.35">
      <c r="A611" t="s">
        <v>800</v>
      </c>
      <c r="C611" t="s">
        <v>60</v>
      </c>
      <c r="D611" s="29" t="b">
        <v>0</v>
      </c>
    </row>
    <row r="612" spans="1:4" x14ac:dyDescent="0.35">
      <c r="A612" t="s">
        <v>801</v>
      </c>
      <c r="C612" t="s">
        <v>60</v>
      </c>
      <c r="D612" s="29" t="b">
        <v>0</v>
      </c>
    </row>
    <row r="613" spans="1:4" x14ac:dyDescent="0.35">
      <c r="A613" t="s">
        <v>802</v>
      </c>
      <c r="C613" t="s">
        <v>60</v>
      </c>
      <c r="D613" s="29" t="b">
        <v>0</v>
      </c>
    </row>
    <row r="614" spans="1:4" x14ac:dyDescent="0.35">
      <c r="A614" t="s">
        <v>803</v>
      </c>
      <c r="C614" t="s">
        <v>60</v>
      </c>
      <c r="D614" s="29" t="b">
        <v>0</v>
      </c>
    </row>
    <row r="615" spans="1:4" x14ac:dyDescent="0.35">
      <c r="A615" t="s">
        <v>804</v>
      </c>
      <c r="C615" t="s">
        <v>60</v>
      </c>
      <c r="D615" s="29" t="b">
        <v>0</v>
      </c>
    </row>
    <row r="616" spans="1:4" x14ac:dyDescent="0.35">
      <c r="A616" t="s">
        <v>805</v>
      </c>
      <c r="C616" t="s">
        <v>60</v>
      </c>
      <c r="D616" s="29" t="b">
        <v>0</v>
      </c>
    </row>
    <row r="617" spans="1:4" x14ac:dyDescent="0.35">
      <c r="A617" t="s">
        <v>806</v>
      </c>
      <c r="C617" t="s">
        <v>60</v>
      </c>
      <c r="D617" s="29" t="b">
        <v>0</v>
      </c>
    </row>
    <row r="618" spans="1:4" x14ac:dyDescent="0.35">
      <c r="A618" t="s">
        <v>807</v>
      </c>
      <c r="C618" t="s">
        <v>60</v>
      </c>
      <c r="D618" s="29" t="b">
        <v>0</v>
      </c>
    </row>
    <row r="619" spans="1:4" x14ac:dyDescent="0.35">
      <c r="A619" t="s">
        <v>808</v>
      </c>
      <c r="C619" t="s">
        <v>60</v>
      </c>
      <c r="D619" s="29" t="b">
        <v>0</v>
      </c>
    </row>
    <row r="620" spans="1:4" x14ac:dyDescent="0.35">
      <c r="A620" t="s">
        <v>809</v>
      </c>
      <c r="C620" t="s">
        <v>60</v>
      </c>
      <c r="D620" s="29" t="b">
        <v>0</v>
      </c>
    </row>
    <row r="621" spans="1:4" x14ac:dyDescent="0.35">
      <c r="A621" t="s">
        <v>810</v>
      </c>
      <c r="C621" t="s">
        <v>60</v>
      </c>
      <c r="D621" s="29" t="b">
        <v>0</v>
      </c>
    </row>
    <row r="622" spans="1:4" x14ac:dyDescent="0.35">
      <c r="A622" t="s">
        <v>811</v>
      </c>
      <c r="C622" t="s">
        <v>60</v>
      </c>
      <c r="D622" s="29" t="b">
        <v>0</v>
      </c>
    </row>
    <row r="623" spans="1:4" x14ac:dyDescent="0.35">
      <c r="A623" t="s">
        <v>1656</v>
      </c>
      <c r="C623" t="s">
        <v>60</v>
      </c>
      <c r="D623" s="29" t="b">
        <v>0</v>
      </c>
    </row>
    <row r="624" spans="1:4" x14ac:dyDescent="0.35">
      <c r="A624" t="s">
        <v>812</v>
      </c>
      <c r="C624" t="s">
        <v>60</v>
      </c>
      <c r="D624" s="29" t="b">
        <v>0</v>
      </c>
    </row>
    <row r="625" spans="1:4" x14ac:dyDescent="0.35">
      <c r="A625" t="s">
        <v>813</v>
      </c>
      <c r="C625" t="s">
        <v>60</v>
      </c>
      <c r="D625" s="29" t="b">
        <v>0</v>
      </c>
    </row>
    <row r="626" spans="1:4" x14ac:dyDescent="0.35">
      <c r="A626" t="s">
        <v>1798</v>
      </c>
      <c r="C626" t="s">
        <v>60</v>
      </c>
      <c r="D626" s="29" t="b">
        <v>0</v>
      </c>
    </row>
    <row r="627" spans="1:4" x14ac:dyDescent="0.35">
      <c r="A627" t="s">
        <v>814</v>
      </c>
      <c r="C627" t="s">
        <v>60</v>
      </c>
      <c r="D627" s="29" t="b">
        <v>0</v>
      </c>
    </row>
    <row r="628" spans="1:4" x14ac:dyDescent="0.35">
      <c r="A628" t="s">
        <v>1757</v>
      </c>
      <c r="C628" t="s">
        <v>60</v>
      </c>
      <c r="D628" s="29" t="b">
        <v>0</v>
      </c>
    </row>
    <row r="629" spans="1:4" x14ac:dyDescent="0.35">
      <c r="A629" t="s">
        <v>815</v>
      </c>
      <c r="C629" t="s">
        <v>60</v>
      </c>
      <c r="D629" s="29" t="b">
        <v>0</v>
      </c>
    </row>
    <row r="630" spans="1:4" x14ac:dyDescent="0.35">
      <c r="A630" t="s">
        <v>816</v>
      </c>
      <c r="C630" t="s">
        <v>60</v>
      </c>
      <c r="D630" s="29" t="b">
        <v>0</v>
      </c>
    </row>
    <row r="631" spans="1:4" x14ac:dyDescent="0.35">
      <c r="A631" t="s">
        <v>1718</v>
      </c>
      <c r="C631" t="s">
        <v>60</v>
      </c>
      <c r="D631" s="29" t="b">
        <v>0</v>
      </c>
    </row>
    <row r="632" spans="1:4" x14ac:dyDescent="0.35">
      <c r="A632" t="s">
        <v>1740</v>
      </c>
      <c r="C632" t="s">
        <v>60</v>
      </c>
      <c r="D632" s="29" t="b">
        <v>0</v>
      </c>
    </row>
    <row r="633" spans="1:4" x14ac:dyDescent="0.35">
      <c r="A633" t="s">
        <v>817</v>
      </c>
      <c r="C633" t="s">
        <v>60</v>
      </c>
      <c r="D633" s="29" t="b">
        <v>0</v>
      </c>
    </row>
    <row r="634" spans="1:4" x14ac:dyDescent="0.35">
      <c r="A634" t="s">
        <v>818</v>
      </c>
      <c r="C634" t="s">
        <v>60</v>
      </c>
      <c r="D634" s="29" t="b">
        <v>0</v>
      </c>
    </row>
    <row r="635" spans="1:4" x14ac:dyDescent="0.35">
      <c r="A635" t="s">
        <v>819</v>
      </c>
      <c r="C635" t="s">
        <v>60</v>
      </c>
      <c r="D635" s="29" t="b">
        <v>0</v>
      </c>
    </row>
    <row r="636" spans="1:4" x14ac:dyDescent="0.35">
      <c r="A636" t="s">
        <v>820</v>
      </c>
      <c r="C636" t="s">
        <v>60</v>
      </c>
      <c r="D636" s="29" t="b">
        <v>0</v>
      </c>
    </row>
    <row r="637" spans="1:4" x14ac:dyDescent="0.35">
      <c r="A637" t="s">
        <v>821</v>
      </c>
      <c r="C637" t="s">
        <v>60</v>
      </c>
      <c r="D637" s="29" t="b">
        <v>0</v>
      </c>
    </row>
    <row r="638" spans="1:4" x14ac:dyDescent="0.35">
      <c r="A638" t="s">
        <v>2065</v>
      </c>
      <c r="C638" t="s">
        <v>60</v>
      </c>
      <c r="D638" s="29" t="b">
        <v>0</v>
      </c>
    </row>
    <row r="639" spans="1:4" x14ac:dyDescent="0.35">
      <c r="A639" t="s">
        <v>2068</v>
      </c>
      <c r="C639" t="s">
        <v>60</v>
      </c>
      <c r="D639" s="29" t="b">
        <v>0</v>
      </c>
    </row>
    <row r="640" spans="1:4" x14ac:dyDescent="0.35">
      <c r="A640" t="s">
        <v>1568</v>
      </c>
      <c r="C640" t="s">
        <v>60</v>
      </c>
      <c r="D640" s="29" t="b">
        <v>0</v>
      </c>
    </row>
    <row r="641" spans="1:4" x14ac:dyDescent="0.35">
      <c r="A641" t="s">
        <v>1569</v>
      </c>
      <c r="C641" t="s">
        <v>60</v>
      </c>
      <c r="D641" s="29" t="b">
        <v>0</v>
      </c>
    </row>
    <row r="642" spans="1:4" x14ac:dyDescent="0.35">
      <c r="A642" t="s">
        <v>1570</v>
      </c>
      <c r="C642" t="s">
        <v>60</v>
      </c>
      <c r="D642" s="29" t="b">
        <v>0</v>
      </c>
    </row>
    <row r="643" spans="1:4" x14ac:dyDescent="0.35">
      <c r="A643" t="s">
        <v>1571</v>
      </c>
      <c r="C643" t="s">
        <v>60</v>
      </c>
      <c r="D643" s="29" t="b">
        <v>0</v>
      </c>
    </row>
    <row r="644" spans="1:4" x14ac:dyDescent="0.35">
      <c r="A644" t="s">
        <v>822</v>
      </c>
      <c r="C644" t="s">
        <v>60</v>
      </c>
      <c r="D644" s="29" t="b">
        <v>0</v>
      </c>
    </row>
    <row r="645" spans="1:4" x14ac:dyDescent="0.35">
      <c r="A645" t="s">
        <v>823</v>
      </c>
      <c r="C645" t="s">
        <v>60</v>
      </c>
      <c r="D645" s="29" t="b">
        <v>0</v>
      </c>
    </row>
    <row r="646" spans="1:4" x14ac:dyDescent="0.35">
      <c r="A646" t="s">
        <v>824</v>
      </c>
      <c r="C646" t="s">
        <v>60</v>
      </c>
      <c r="D646" s="29" t="b">
        <v>0</v>
      </c>
    </row>
    <row r="647" spans="1:4" x14ac:dyDescent="0.35">
      <c r="A647" t="s">
        <v>825</v>
      </c>
      <c r="C647" t="s">
        <v>60</v>
      </c>
      <c r="D647" s="29" t="b">
        <v>0</v>
      </c>
    </row>
    <row r="648" spans="1:4" x14ac:dyDescent="0.35">
      <c r="A648" t="s">
        <v>826</v>
      </c>
      <c r="C648" t="s">
        <v>60</v>
      </c>
      <c r="D648" s="29" t="b">
        <v>0</v>
      </c>
    </row>
    <row r="649" spans="1:4" x14ac:dyDescent="0.35">
      <c r="A649" t="s">
        <v>827</v>
      </c>
      <c r="C649" t="s">
        <v>60</v>
      </c>
      <c r="D649" s="29" t="b">
        <v>0</v>
      </c>
    </row>
    <row r="650" spans="1:4" x14ac:dyDescent="0.35">
      <c r="A650" t="s">
        <v>828</v>
      </c>
      <c r="C650" t="s">
        <v>60</v>
      </c>
      <c r="D650" s="29" t="b">
        <v>0</v>
      </c>
    </row>
    <row r="651" spans="1:4" x14ac:dyDescent="0.35">
      <c r="A651" t="s">
        <v>829</v>
      </c>
      <c r="C651" t="s">
        <v>60</v>
      </c>
      <c r="D651" s="29" t="b">
        <v>0</v>
      </c>
    </row>
    <row r="652" spans="1:4" x14ac:dyDescent="0.35">
      <c r="A652" t="s">
        <v>830</v>
      </c>
      <c r="C652" t="s">
        <v>60</v>
      </c>
      <c r="D652" s="29" t="b">
        <v>0</v>
      </c>
    </row>
    <row r="653" spans="1:4" x14ac:dyDescent="0.35">
      <c r="A653" t="s">
        <v>831</v>
      </c>
      <c r="C653" t="s">
        <v>60</v>
      </c>
      <c r="D653" s="29" t="b">
        <v>0</v>
      </c>
    </row>
    <row r="654" spans="1:4" x14ac:dyDescent="0.35">
      <c r="A654" t="s">
        <v>832</v>
      </c>
      <c r="C654" t="s">
        <v>60</v>
      </c>
      <c r="D654" s="29" t="b">
        <v>0</v>
      </c>
    </row>
    <row r="655" spans="1:4" x14ac:dyDescent="0.35">
      <c r="A655" t="s">
        <v>833</v>
      </c>
      <c r="C655" t="s">
        <v>60</v>
      </c>
      <c r="D655" s="29" t="b">
        <v>0</v>
      </c>
    </row>
    <row r="656" spans="1:4" x14ac:dyDescent="0.35">
      <c r="A656" t="s">
        <v>834</v>
      </c>
      <c r="C656" t="s">
        <v>60</v>
      </c>
      <c r="D656" s="29" t="b">
        <v>0</v>
      </c>
    </row>
    <row r="657" spans="1:4" x14ac:dyDescent="0.35">
      <c r="A657" t="s">
        <v>835</v>
      </c>
      <c r="C657" t="s">
        <v>60</v>
      </c>
      <c r="D657" s="29" t="b">
        <v>0</v>
      </c>
    </row>
    <row r="658" spans="1:4" x14ac:dyDescent="0.35">
      <c r="A658" t="s">
        <v>836</v>
      </c>
      <c r="C658" t="s">
        <v>60</v>
      </c>
      <c r="D658" s="29" t="b">
        <v>0</v>
      </c>
    </row>
    <row r="659" spans="1:4" x14ac:dyDescent="0.35">
      <c r="A659" t="s">
        <v>837</v>
      </c>
      <c r="C659" t="s">
        <v>60</v>
      </c>
      <c r="D659" s="29" t="b">
        <v>0</v>
      </c>
    </row>
    <row r="660" spans="1:4" x14ac:dyDescent="0.35">
      <c r="A660" t="s">
        <v>838</v>
      </c>
      <c r="C660" t="s">
        <v>60</v>
      </c>
      <c r="D660" s="29" t="b">
        <v>0</v>
      </c>
    </row>
    <row r="661" spans="1:4" x14ac:dyDescent="0.35">
      <c r="A661" t="s">
        <v>839</v>
      </c>
      <c r="C661" t="s">
        <v>60</v>
      </c>
      <c r="D661" s="29" t="b">
        <v>0</v>
      </c>
    </row>
    <row r="662" spans="1:4" x14ac:dyDescent="0.35">
      <c r="A662" t="s">
        <v>840</v>
      </c>
      <c r="C662" t="s">
        <v>60</v>
      </c>
      <c r="D662" s="29" t="b">
        <v>0</v>
      </c>
    </row>
    <row r="663" spans="1:4" x14ac:dyDescent="0.35">
      <c r="A663" t="s">
        <v>841</v>
      </c>
      <c r="C663" t="s">
        <v>60</v>
      </c>
      <c r="D663" s="29" t="b">
        <v>0</v>
      </c>
    </row>
    <row r="664" spans="1:4" x14ac:dyDescent="0.35">
      <c r="A664" t="s">
        <v>842</v>
      </c>
      <c r="C664" t="s">
        <v>60</v>
      </c>
      <c r="D664" s="29" t="b">
        <v>0</v>
      </c>
    </row>
    <row r="665" spans="1:4" x14ac:dyDescent="0.35">
      <c r="A665" t="s">
        <v>843</v>
      </c>
      <c r="C665" t="s">
        <v>60</v>
      </c>
      <c r="D665" s="29" t="b">
        <v>0</v>
      </c>
    </row>
    <row r="666" spans="1:4" x14ac:dyDescent="0.35">
      <c r="A666" t="s">
        <v>844</v>
      </c>
      <c r="C666" t="s">
        <v>60</v>
      </c>
      <c r="D666" s="29" t="b">
        <v>0</v>
      </c>
    </row>
    <row r="667" spans="1:4" x14ac:dyDescent="0.35">
      <c r="A667" t="s">
        <v>845</v>
      </c>
      <c r="C667" t="s">
        <v>60</v>
      </c>
      <c r="D667" s="29" t="b">
        <v>0</v>
      </c>
    </row>
    <row r="668" spans="1:4" x14ac:dyDescent="0.35">
      <c r="A668" t="s">
        <v>846</v>
      </c>
      <c r="C668" t="s">
        <v>60</v>
      </c>
      <c r="D668" s="29" t="b">
        <v>0</v>
      </c>
    </row>
    <row r="669" spans="1:4" x14ac:dyDescent="0.35">
      <c r="A669" t="s">
        <v>847</v>
      </c>
      <c r="C669" t="s">
        <v>60</v>
      </c>
      <c r="D669" s="29" t="b">
        <v>0</v>
      </c>
    </row>
    <row r="670" spans="1:4" x14ac:dyDescent="0.35">
      <c r="A670" t="s">
        <v>848</v>
      </c>
      <c r="C670" t="s">
        <v>60</v>
      </c>
      <c r="D670" s="29" t="b">
        <v>0</v>
      </c>
    </row>
    <row r="671" spans="1:4" x14ac:dyDescent="0.35">
      <c r="A671" t="s">
        <v>849</v>
      </c>
      <c r="C671" t="s">
        <v>60</v>
      </c>
      <c r="D671" s="29" t="b">
        <v>0</v>
      </c>
    </row>
    <row r="672" spans="1:4" x14ac:dyDescent="0.35">
      <c r="A672" t="s">
        <v>850</v>
      </c>
      <c r="C672" t="s">
        <v>60</v>
      </c>
      <c r="D672" s="29" t="b">
        <v>0</v>
      </c>
    </row>
    <row r="673" spans="1:4" x14ac:dyDescent="0.35">
      <c r="A673" t="s">
        <v>851</v>
      </c>
      <c r="C673" t="s">
        <v>60</v>
      </c>
      <c r="D673" s="29" t="b">
        <v>0</v>
      </c>
    </row>
    <row r="674" spans="1:4" x14ac:dyDescent="0.35">
      <c r="A674" t="s">
        <v>852</v>
      </c>
      <c r="C674" t="s">
        <v>60</v>
      </c>
      <c r="D674" s="29" t="b">
        <v>0</v>
      </c>
    </row>
    <row r="675" spans="1:4" x14ac:dyDescent="0.35">
      <c r="A675" t="s">
        <v>853</v>
      </c>
      <c r="C675" t="s">
        <v>60</v>
      </c>
      <c r="D675" s="29" t="b">
        <v>0</v>
      </c>
    </row>
    <row r="676" spans="1:4" x14ac:dyDescent="0.35">
      <c r="A676" t="s">
        <v>854</v>
      </c>
      <c r="C676" t="s">
        <v>60</v>
      </c>
      <c r="D676" s="29" t="b">
        <v>0</v>
      </c>
    </row>
    <row r="677" spans="1:4" x14ac:dyDescent="0.35">
      <c r="A677" t="s">
        <v>855</v>
      </c>
      <c r="C677" t="s">
        <v>60</v>
      </c>
      <c r="D677" s="29" t="b">
        <v>0</v>
      </c>
    </row>
    <row r="678" spans="1:4" x14ac:dyDescent="0.35">
      <c r="A678" t="s">
        <v>1655</v>
      </c>
      <c r="C678" t="s">
        <v>60</v>
      </c>
      <c r="D678" s="29" t="b">
        <v>0</v>
      </c>
    </row>
    <row r="679" spans="1:4" x14ac:dyDescent="0.35">
      <c r="A679" t="s">
        <v>1807</v>
      </c>
      <c r="C679" t="s">
        <v>60</v>
      </c>
      <c r="D679" s="29" t="b">
        <v>0</v>
      </c>
    </row>
    <row r="680" spans="1:4" x14ac:dyDescent="0.35">
      <c r="A680" t="s">
        <v>1811</v>
      </c>
      <c r="C680" t="s">
        <v>60</v>
      </c>
      <c r="D680" s="29" t="b">
        <v>0</v>
      </c>
    </row>
    <row r="681" spans="1:4" x14ac:dyDescent="0.35">
      <c r="A681" t="s">
        <v>1824</v>
      </c>
      <c r="C681" t="s">
        <v>60</v>
      </c>
      <c r="D681" s="29" t="b">
        <v>0</v>
      </c>
    </row>
    <row r="682" spans="1:4" x14ac:dyDescent="0.35">
      <c r="A682" t="s">
        <v>2007</v>
      </c>
      <c r="C682" t="s">
        <v>60</v>
      </c>
      <c r="D682" s="29" t="b">
        <v>0</v>
      </c>
    </row>
    <row r="683" spans="1:4" x14ac:dyDescent="0.35">
      <c r="A683" t="s">
        <v>856</v>
      </c>
      <c r="C683" t="s">
        <v>60</v>
      </c>
      <c r="D683" s="29" t="b">
        <v>0</v>
      </c>
    </row>
    <row r="684" spans="1:4" x14ac:dyDescent="0.35">
      <c r="A684" t="s">
        <v>1697</v>
      </c>
      <c r="C684" t="s">
        <v>60</v>
      </c>
      <c r="D684" s="29" t="b">
        <v>0</v>
      </c>
    </row>
    <row r="685" spans="1:4" x14ac:dyDescent="0.35">
      <c r="A685" t="s">
        <v>1700</v>
      </c>
      <c r="C685" t="s">
        <v>60</v>
      </c>
      <c r="D685" s="29" t="b">
        <v>0</v>
      </c>
    </row>
    <row r="686" spans="1:4" x14ac:dyDescent="0.35">
      <c r="A686" t="s">
        <v>1704</v>
      </c>
      <c r="C686" t="s">
        <v>60</v>
      </c>
      <c r="D686" s="29" t="b">
        <v>0</v>
      </c>
    </row>
    <row r="687" spans="1:4" x14ac:dyDescent="0.35">
      <c r="A687" t="s">
        <v>1788</v>
      </c>
      <c r="C687" t="s">
        <v>60</v>
      </c>
      <c r="D687" s="29" t="b">
        <v>0</v>
      </c>
    </row>
    <row r="688" spans="1:4" x14ac:dyDescent="0.35">
      <c r="A688" t="s">
        <v>1717</v>
      </c>
      <c r="C688" t="s">
        <v>60</v>
      </c>
      <c r="D688" s="29" t="b">
        <v>0</v>
      </c>
    </row>
    <row r="689" spans="1:4" x14ac:dyDescent="0.35">
      <c r="A689" t="s">
        <v>1720</v>
      </c>
      <c r="C689" t="s">
        <v>60</v>
      </c>
      <c r="D689" s="29" t="b">
        <v>0</v>
      </c>
    </row>
    <row r="690" spans="1:4" x14ac:dyDescent="0.35">
      <c r="A690" t="s">
        <v>1726</v>
      </c>
      <c r="C690" t="s">
        <v>60</v>
      </c>
      <c r="D690" s="29" t="b">
        <v>0</v>
      </c>
    </row>
    <row r="691" spans="1:4" x14ac:dyDescent="0.35">
      <c r="A691" t="s">
        <v>1728</v>
      </c>
      <c r="C691" t="s">
        <v>60</v>
      </c>
      <c r="D691" s="29" t="b">
        <v>0</v>
      </c>
    </row>
    <row r="692" spans="1:4" x14ac:dyDescent="0.35">
      <c r="A692" t="s">
        <v>1978</v>
      </c>
      <c r="C692" t="s">
        <v>60</v>
      </c>
      <c r="D692" s="29" t="b">
        <v>0</v>
      </c>
    </row>
    <row r="693" spans="1:4" x14ac:dyDescent="0.35">
      <c r="A693" t="s">
        <v>857</v>
      </c>
      <c r="C693" t="s">
        <v>60</v>
      </c>
      <c r="D693" s="29" t="b">
        <v>0</v>
      </c>
    </row>
    <row r="694" spans="1:4" x14ac:dyDescent="0.35">
      <c r="A694" t="s">
        <v>858</v>
      </c>
      <c r="C694" t="s">
        <v>60</v>
      </c>
      <c r="D694" s="29" t="b">
        <v>0</v>
      </c>
    </row>
    <row r="695" spans="1:4" x14ac:dyDescent="0.35">
      <c r="A695" t="s">
        <v>859</v>
      </c>
      <c r="C695" t="s">
        <v>60</v>
      </c>
      <c r="D695" s="29" t="b">
        <v>0</v>
      </c>
    </row>
    <row r="696" spans="1:4" x14ac:dyDescent="0.35">
      <c r="A696" t="s">
        <v>860</v>
      </c>
      <c r="C696" t="s">
        <v>60</v>
      </c>
      <c r="D696" s="29" t="b">
        <v>0</v>
      </c>
    </row>
    <row r="697" spans="1:4" x14ac:dyDescent="0.35">
      <c r="A697" t="s">
        <v>861</v>
      </c>
      <c r="C697" t="s">
        <v>60</v>
      </c>
      <c r="D697" s="29" t="b">
        <v>0</v>
      </c>
    </row>
    <row r="698" spans="1:4" x14ac:dyDescent="0.35">
      <c r="A698" t="s">
        <v>862</v>
      </c>
      <c r="C698" t="s">
        <v>60</v>
      </c>
      <c r="D698" s="29" t="b">
        <v>0</v>
      </c>
    </row>
    <row r="699" spans="1:4" x14ac:dyDescent="0.35">
      <c r="A699" t="s">
        <v>863</v>
      </c>
      <c r="C699" t="s">
        <v>60</v>
      </c>
      <c r="D699" s="29" t="b">
        <v>0</v>
      </c>
    </row>
    <row r="700" spans="1:4" x14ac:dyDescent="0.35">
      <c r="A700" t="s">
        <v>864</v>
      </c>
      <c r="C700" t="s">
        <v>60</v>
      </c>
      <c r="D700" s="29" t="b">
        <v>0</v>
      </c>
    </row>
    <row r="701" spans="1:4" x14ac:dyDescent="0.35">
      <c r="A701" t="s">
        <v>865</v>
      </c>
      <c r="C701" t="s">
        <v>60</v>
      </c>
      <c r="D701" s="29" t="b">
        <v>0</v>
      </c>
    </row>
    <row r="702" spans="1:4" x14ac:dyDescent="0.35">
      <c r="A702" t="s">
        <v>866</v>
      </c>
      <c r="C702" t="s">
        <v>60</v>
      </c>
      <c r="D702" s="29" t="b">
        <v>0</v>
      </c>
    </row>
    <row r="703" spans="1:4" x14ac:dyDescent="0.35">
      <c r="A703" t="s">
        <v>867</v>
      </c>
      <c r="C703" t="s">
        <v>60</v>
      </c>
      <c r="D703" s="29" t="b">
        <v>0</v>
      </c>
    </row>
    <row r="704" spans="1:4" x14ac:dyDescent="0.35">
      <c r="A704" t="s">
        <v>868</v>
      </c>
      <c r="C704" t="s">
        <v>60</v>
      </c>
      <c r="D704" s="29" t="b">
        <v>0</v>
      </c>
    </row>
    <row r="705" spans="1:4" x14ac:dyDescent="0.35">
      <c r="A705" t="s">
        <v>869</v>
      </c>
      <c r="C705" t="s">
        <v>60</v>
      </c>
      <c r="D705" s="29" t="b">
        <v>0</v>
      </c>
    </row>
    <row r="706" spans="1:4" x14ac:dyDescent="0.35">
      <c r="A706" t="s">
        <v>870</v>
      </c>
      <c r="C706" t="s">
        <v>60</v>
      </c>
      <c r="D706" s="29" t="b">
        <v>0</v>
      </c>
    </row>
    <row r="707" spans="1:4" x14ac:dyDescent="0.35">
      <c r="A707" t="s">
        <v>871</v>
      </c>
      <c r="C707" t="s">
        <v>60</v>
      </c>
      <c r="D707" s="29" t="b">
        <v>0</v>
      </c>
    </row>
    <row r="708" spans="1:4" x14ac:dyDescent="0.35">
      <c r="A708" t="s">
        <v>872</v>
      </c>
      <c r="C708" t="s">
        <v>60</v>
      </c>
      <c r="D708" s="29" t="b">
        <v>0</v>
      </c>
    </row>
    <row r="709" spans="1:4" x14ac:dyDescent="0.35">
      <c r="A709" t="s">
        <v>873</v>
      </c>
      <c r="C709" t="s">
        <v>60</v>
      </c>
      <c r="D709" s="29" t="b">
        <v>0</v>
      </c>
    </row>
    <row r="710" spans="1:4" x14ac:dyDescent="0.35">
      <c r="A710" t="s">
        <v>874</v>
      </c>
      <c r="C710" t="s">
        <v>60</v>
      </c>
      <c r="D710" s="29" t="b">
        <v>0</v>
      </c>
    </row>
    <row r="711" spans="1:4" x14ac:dyDescent="0.35">
      <c r="A711" t="s">
        <v>875</v>
      </c>
      <c r="C711" t="s">
        <v>60</v>
      </c>
      <c r="D711" s="29" t="b">
        <v>0</v>
      </c>
    </row>
    <row r="712" spans="1:4" x14ac:dyDescent="0.35">
      <c r="A712" t="s">
        <v>876</v>
      </c>
      <c r="C712" t="s">
        <v>60</v>
      </c>
      <c r="D712" s="29" t="b">
        <v>0</v>
      </c>
    </row>
    <row r="713" spans="1:4" x14ac:dyDescent="0.35">
      <c r="A713" t="s">
        <v>877</v>
      </c>
      <c r="C713" t="s">
        <v>60</v>
      </c>
      <c r="D713" s="29" t="b">
        <v>0</v>
      </c>
    </row>
    <row r="714" spans="1:4" x14ac:dyDescent="0.35">
      <c r="A714" t="s">
        <v>878</v>
      </c>
      <c r="C714" t="s">
        <v>60</v>
      </c>
      <c r="D714" s="29" t="b">
        <v>0</v>
      </c>
    </row>
    <row r="715" spans="1:4" x14ac:dyDescent="0.35">
      <c r="A715" t="s">
        <v>879</v>
      </c>
      <c r="C715" t="s">
        <v>60</v>
      </c>
      <c r="D715" s="29" t="b">
        <v>0</v>
      </c>
    </row>
    <row r="716" spans="1:4" x14ac:dyDescent="0.35">
      <c r="A716" t="s">
        <v>880</v>
      </c>
      <c r="C716" t="s">
        <v>60</v>
      </c>
      <c r="D716" s="29" t="b">
        <v>0</v>
      </c>
    </row>
    <row r="717" spans="1:4" x14ac:dyDescent="0.35">
      <c r="A717" t="s">
        <v>1770</v>
      </c>
      <c r="C717" t="s">
        <v>60</v>
      </c>
      <c r="D717" s="29" t="b">
        <v>0</v>
      </c>
    </row>
    <row r="718" spans="1:4" x14ac:dyDescent="0.35">
      <c r="A718" t="s">
        <v>881</v>
      </c>
      <c r="C718" t="s">
        <v>60</v>
      </c>
      <c r="D718" s="29" t="b">
        <v>0</v>
      </c>
    </row>
    <row r="719" spans="1:4" x14ac:dyDescent="0.35">
      <c r="A719" t="s">
        <v>882</v>
      </c>
      <c r="C719" t="s">
        <v>60</v>
      </c>
      <c r="D719" s="29" t="b">
        <v>0</v>
      </c>
    </row>
    <row r="720" spans="1:4" x14ac:dyDescent="0.35">
      <c r="A720" t="s">
        <v>883</v>
      </c>
      <c r="C720" t="s">
        <v>60</v>
      </c>
      <c r="D720" s="29" t="b">
        <v>0</v>
      </c>
    </row>
    <row r="721" spans="1:5" x14ac:dyDescent="0.35">
      <c r="A721" t="s">
        <v>884</v>
      </c>
      <c r="C721" t="s">
        <v>60</v>
      </c>
      <c r="D721" s="29" t="b">
        <v>0</v>
      </c>
    </row>
    <row r="722" spans="1:5" x14ac:dyDescent="0.35">
      <c r="A722" t="s">
        <v>885</v>
      </c>
      <c r="C722" t="s">
        <v>60</v>
      </c>
      <c r="D722" s="29" t="b">
        <v>0</v>
      </c>
    </row>
    <row r="723" spans="1:5" x14ac:dyDescent="0.35">
      <c r="A723" t="s">
        <v>886</v>
      </c>
      <c r="C723" t="s">
        <v>60</v>
      </c>
      <c r="D723" s="29" t="b">
        <v>0</v>
      </c>
    </row>
    <row r="724" spans="1:5" x14ac:dyDescent="0.35">
      <c r="A724" t="s">
        <v>887</v>
      </c>
      <c r="C724" t="s">
        <v>60</v>
      </c>
      <c r="D724" s="29" t="b">
        <v>0</v>
      </c>
    </row>
    <row r="725" spans="1:5" x14ac:dyDescent="0.35">
      <c r="A725" t="s">
        <v>2304</v>
      </c>
      <c r="C725" t="s">
        <v>60</v>
      </c>
      <c r="D725" s="29" t="b">
        <v>0</v>
      </c>
    </row>
    <row r="726" spans="1:5" x14ac:dyDescent="0.35">
      <c r="A726" t="s">
        <v>2321</v>
      </c>
      <c r="C726" t="s">
        <v>60</v>
      </c>
      <c r="D726" s="29" t="b">
        <v>0</v>
      </c>
    </row>
    <row r="727" spans="1:5" x14ac:dyDescent="0.35">
      <c r="A727" t="s">
        <v>2337</v>
      </c>
      <c r="C727" t="s">
        <v>60</v>
      </c>
      <c r="D727" s="29" t="b">
        <v>0</v>
      </c>
    </row>
    <row r="728" spans="1:5" x14ac:dyDescent="0.35">
      <c r="A728" t="s">
        <v>2338</v>
      </c>
      <c r="C728" t="s">
        <v>60</v>
      </c>
      <c r="D728" s="29" t="b">
        <v>0</v>
      </c>
    </row>
    <row r="729" spans="1:5" x14ac:dyDescent="0.35">
      <c r="A729" t="s">
        <v>2339</v>
      </c>
      <c r="C729" t="s">
        <v>60</v>
      </c>
      <c r="D729" s="29" t="b">
        <v>0</v>
      </c>
    </row>
    <row r="730" spans="1:5" x14ac:dyDescent="0.35">
      <c r="A730" t="s">
        <v>2341</v>
      </c>
      <c r="C730" t="s">
        <v>60</v>
      </c>
      <c r="D730" s="29" t="b">
        <v>0</v>
      </c>
    </row>
    <row r="731" spans="1:5" x14ac:dyDescent="0.35">
      <c r="A731" t="s">
        <v>2262</v>
      </c>
      <c r="C731" t="s">
        <v>60</v>
      </c>
      <c r="D731" s="29" t="b">
        <v>0</v>
      </c>
      <c r="E731" t="s">
        <v>2263</v>
      </c>
    </row>
    <row r="732" spans="1:5" x14ac:dyDescent="0.35">
      <c r="A732" t="s">
        <v>2267</v>
      </c>
      <c r="C732" t="s">
        <v>60</v>
      </c>
      <c r="D732" s="29" t="b">
        <v>0</v>
      </c>
      <c r="E732" t="s">
        <v>2288</v>
      </c>
    </row>
    <row r="733" spans="1:5" x14ac:dyDescent="0.35">
      <c r="A733" t="s">
        <v>1572</v>
      </c>
      <c r="C733" t="s">
        <v>60</v>
      </c>
      <c r="D733" s="29" t="b">
        <v>0</v>
      </c>
    </row>
    <row r="734" spans="1:5" x14ac:dyDescent="0.35">
      <c r="A734" t="s">
        <v>1573</v>
      </c>
      <c r="C734" t="s">
        <v>60</v>
      </c>
      <c r="D734" s="29" t="b">
        <v>0</v>
      </c>
    </row>
    <row r="735" spans="1:5" x14ac:dyDescent="0.35">
      <c r="A735" t="s">
        <v>888</v>
      </c>
      <c r="C735" t="s">
        <v>63</v>
      </c>
      <c r="D735" s="29" t="b">
        <v>0</v>
      </c>
    </row>
    <row r="736" spans="1:5" x14ac:dyDescent="0.35">
      <c r="A736" t="s">
        <v>889</v>
      </c>
      <c r="C736" t="s">
        <v>61</v>
      </c>
      <c r="D736" s="29" t="b">
        <v>0</v>
      </c>
      <c r="E736" t="s">
        <v>1863</v>
      </c>
    </row>
    <row r="737" spans="1:5" x14ac:dyDescent="0.35">
      <c r="A737" t="s">
        <v>1574</v>
      </c>
      <c r="C737" t="s">
        <v>60</v>
      </c>
      <c r="D737" s="29" t="b">
        <v>0</v>
      </c>
    </row>
    <row r="738" spans="1:5" x14ac:dyDescent="0.35">
      <c r="A738" t="s">
        <v>1758</v>
      </c>
      <c r="C738" t="s">
        <v>60</v>
      </c>
      <c r="D738" s="29" t="b">
        <v>0</v>
      </c>
    </row>
    <row r="739" spans="1:5" x14ac:dyDescent="0.35">
      <c r="A739" t="s">
        <v>15</v>
      </c>
      <c r="C739" t="s">
        <v>60</v>
      </c>
      <c r="D739" s="29" t="b">
        <v>1</v>
      </c>
    </row>
    <row r="740" spans="1:5" x14ac:dyDescent="0.35">
      <c r="A740" t="s">
        <v>468</v>
      </c>
      <c r="C740" t="s">
        <v>60</v>
      </c>
      <c r="D740" s="29" t="b">
        <v>1</v>
      </c>
    </row>
    <row r="741" spans="1:5" x14ac:dyDescent="0.35">
      <c r="A741" t="s">
        <v>890</v>
      </c>
      <c r="C741" t="s">
        <v>60</v>
      </c>
      <c r="D741" s="29" t="b">
        <v>0</v>
      </c>
    </row>
    <row r="742" spans="1:5" x14ac:dyDescent="0.35">
      <c r="A742" t="s">
        <v>2079</v>
      </c>
      <c r="C742" t="s">
        <v>61</v>
      </c>
      <c r="D742" s="29" t="b">
        <v>0</v>
      </c>
      <c r="E742" t="s">
        <v>2080</v>
      </c>
    </row>
    <row r="743" spans="1:5" x14ac:dyDescent="0.35">
      <c r="A743" t="s">
        <v>2278</v>
      </c>
      <c r="C743" t="s">
        <v>61</v>
      </c>
      <c r="D743" s="29" t="b">
        <v>0</v>
      </c>
      <c r="E743" t="s">
        <v>2279</v>
      </c>
    </row>
    <row r="744" spans="1:5" x14ac:dyDescent="0.35">
      <c r="A744" t="s">
        <v>2281</v>
      </c>
      <c r="C744" t="s">
        <v>61</v>
      </c>
      <c r="D744" s="29" t="b">
        <v>0</v>
      </c>
      <c r="E744" t="s">
        <v>2279</v>
      </c>
    </row>
    <row r="745" spans="1:5" x14ac:dyDescent="0.35">
      <c r="A745" t="s">
        <v>2280</v>
      </c>
      <c r="C745" t="s">
        <v>60</v>
      </c>
      <c r="D745" s="29" t="b">
        <v>0</v>
      </c>
      <c r="E745" t="s">
        <v>2279</v>
      </c>
    </row>
    <row r="746" spans="1:5" x14ac:dyDescent="0.35">
      <c r="A746" t="s">
        <v>2276</v>
      </c>
      <c r="C746" t="s">
        <v>63</v>
      </c>
      <c r="D746" s="29" t="b">
        <v>0</v>
      </c>
      <c r="E746" t="s">
        <v>2277</v>
      </c>
    </row>
    <row r="747" spans="1:5" x14ac:dyDescent="0.35">
      <c r="A747" t="s">
        <v>891</v>
      </c>
      <c r="C747" t="s">
        <v>62</v>
      </c>
      <c r="D747" s="29" t="b">
        <v>0</v>
      </c>
    </row>
    <row r="748" spans="1:5" x14ac:dyDescent="0.35">
      <c r="A748" t="s">
        <v>892</v>
      </c>
      <c r="C748" t="s">
        <v>62</v>
      </c>
      <c r="D748" s="29" t="b">
        <v>0</v>
      </c>
    </row>
    <row r="749" spans="1:5" x14ac:dyDescent="0.35">
      <c r="A749" t="s">
        <v>893</v>
      </c>
      <c r="C749" t="s">
        <v>62</v>
      </c>
      <c r="D749" s="29" t="b">
        <v>0</v>
      </c>
    </row>
    <row r="750" spans="1:5" x14ac:dyDescent="0.35">
      <c r="A750" t="s">
        <v>2000</v>
      </c>
      <c r="C750" t="s">
        <v>62</v>
      </c>
      <c r="D750" s="29" t="b">
        <v>0</v>
      </c>
    </row>
    <row r="751" spans="1:5" x14ac:dyDescent="0.35">
      <c r="A751" t="s">
        <v>894</v>
      </c>
      <c r="C751" t="s">
        <v>60</v>
      </c>
      <c r="D751" s="29" t="b">
        <v>0</v>
      </c>
    </row>
    <row r="752" spans="1:5" x14ac:dyDescent="0.35">
      <c r="A752" t="s">
        <v>463</v>
      </c>
      <c r="C752" t="s">
        <v>60</v>
      </c>
      <c r="D752" s="29" t="b">
        <v>1</v>
      </c>
    </row>
    <row r="753" spans="1:5" x14ac:dyDescent="0.35">
      <c r="A753" t="s">
        <v>895</v>
      </c>
      <c r="C753" t="s">
        <v>60</v>
      </c>
      <c r="D753" s="29" t="b">
        <v>0</v>
      </c>
    </row>
    <row r="754" spans="1:5" x14ac:dyDescent="0.35">
      <c r="A754" t="s">
        <v>272</v>
      </c>
      <c r="C754" t="s">
        <v>61</v>
      </c>
      <c r="D754" s="29" t="b">
        <v>1</v>
      </c>
    </row>
    <row r="755" spans="1:5" x14ac:dyDescent="0.35">
      <c r="A755" t="s">
        <v>1769</v>
      </c>
      <c r="C755" t="s">
        <v>60</v>
      </c>
      <c r="D755" s="29" t="b">
        <v>0</v>
      </c>
    </row>
    <row r="756" spans="1:5" x14ac:dyDescent="0.35">
      <c r="A756" t="s">
        <v>2189</v>
      </c>
      <c r="C756" t="s">
        <v>60</v>
      </c>
      <c r="D756" s="29" t="b">
        <v>0</v>
      </c>
    </row>
    <row r="757" spans="1:5" x14ac:dyDescent="0.35">
      <c r="A757" t="s">
        <v>1765</v>
      </c>
      <c r="C757" t="s">
        <v>60</v>
      </c>
      <c r="D757" s="29" t="b">
        <v>0</v>
      </c>
    </row>
    <row r="758" spans="1:5" x14ac:dyDescent="0.35">
      <c r="A758" t="s">
        <v>1575</v>
      </c>
      <c r="C758" t="s">
        <v>60</v>
      </c>
      <c r="D758" s="29" t="b">
        <v>0</v>
      </c>
    </row>
    <row r="759" spans="1:5" x14ac:dyDescent="0.35">
      <c r="A759" t="s">
        <v>1623</v>
      </c>
      <c r="C759" t="s">
        <v>60</v>
      </c>
      <c r="D759" s="29" t="b">
        <v>1</v>
      </c>
    </row>
    <row r="760" spans="1:5" x14ac:dyDescent="0.35">
      <c r="A760" t="s">
        <v>431</v>
      </c>
      <c r="C760" t="s">
        <v>60</v>
      </c>
      <c r="D760" s="29" t="b">
        <v>1</v>
      </c>
    </row>
    <row r="761" spans="1:5" x14ac:dyDescent="0.35">
      <c r="A761" t="s">
        <v>467</v>
      </c>
      <c r="C761" t="s">
        <v>60</v>
      </c>
      <c r="D761" s="29" t="b">
        <v>1</v>
      </c>
    </row>
    <row r="762" spans="1:5" x14ac:dyDescent="0.35">
      <c r="A762" t="s">
        <v>255</v>
      </c>
      <c r="C762" t="s">
        <v>60</v>
      </c>
      <c r="D762" s="29" t="b">
        <v>1</v>
      </c>
    </row>
    <row r="763" spans="1:5" x14ac:dyDescent="0.35">
      <c r="A763" t="s">
        <v>281</v>
      </c>
      <c r="C763" t="s">
        <v>61</v>
      </c>
      <c r="D763" s="29" t="b">
        <v>1</v>
      </c>
    </row>
    <row r="764" spans="1:5" x14ac:dyDescent="0.35">
      <c r="A764" t="s">
        <v>2048</v>
      </c>
      <c r="C764" t="s">
        <v>60</v>
      </c>
      <c r="D764" s="29" t="b">
        <v>1</v>
      </c>
      <c r="E764" t="s">
        <v>2050</v>
      </c>
    </row>
    <row r="765" spans="1:5" x14ac:dyDescent="0.35">
      <c r="A765" t="s">
        <v>896</v>
      </c>
      <c r="C765" t="s">
        <v>62</v>
      </c>
      <c r="D765" s="29" t="b">
        <v>0</v>
      </c>
    </row>
    <row r="766" spans="1:5" x14ac:dyDescent="0.35">
      <c r="A766" t="s">
        <v>897</v>
      </c>
      <c r="C766" t="s">
        <v>60</v>
      </c>
      <c r="D766" s="29" t="b">
        <v>0</v>
      </c>
    </row>
    <row r="767" spans="1:5" x14ac:dyDescent="0.35">
      <c r="A767" t="s">
        <v>1942</v>
      </c>
      <c r="C767" t="s">
        <v>60</v>
      </c>
      <c r="D767" s="29" t="b">
        <v>1</v>
      </c>
    </row>
    <row r="768" spans="1:5" x14ac:dyDescent="0.35">
      <c r="A768" t="s">
        <v>1576</v>
      </c>
      <c r="C768" t="s">
        <v>60</v>
      </c>
      <c r="D768" s="29" t="b">
        <v>0</v>
      </c>
    </row>
    <row r="769" spans="1:4" x14ac:dyDescent="0.35">
      <c r="A769" t="s">
        <v>1577</v>
      </c>
      <c r="C769" t="s">
        <v>60</v>
      </c>
      <c r="D769" s="29" t="b">
        <v>0</v>
      </c>
    </row>
    <row r="770" spans="1:4" x14ac:dyDescent="0.35">
      <c r="A770" t="s">
        <v>2083</v>
      </c>
      <c r="C770" t="s">
        <v>60</v>
      </c>
      <c r="D770" s="29" t="b">
        <v>0</v>
      </c>
    </row>
    <row r="771" spans="1:4" x14ac:dyDescent="0.35">
      <c r="A771" t="s">
        <v>898</v>
      </c>
      <c r="C771" t="s">
        <v>60</v>
      </c>
      <c r="D771" s="29" t="b">
        <v>0</v>
      </c>
    </row>
    <row r="772" spans="1:4" x14ac:dyDescent="0.35">
      <c r="A772" t="s">
        <v>899</v>
      </c>
      <c r="C772" t="s">
        <v>60</v>
      </c>
      <c r="D772" s="29" t="b">
        <v>0</v>
      </c>
    </row>
    <row r="773" spans="1:4" x14ac:dyDescent="0.35">
      <c r="A773" t="s">
        <v>900</v>
      </c>
      <c r="C773" t="s">
        <v>60</v>
      </c>
      <c r="D773" s="29" t="b">
        <v>0</v>
      </c>
    </row>
    <row r="774" spans="1:4" x14ac:dyDescent="0.35">
      <c r="A774" t="s">
        <v>901</v>
      </c>
      <c r="C774" t="s">
        <v>60</v>
      </c>
      <c r="D774" s="29" t="b">
        <v>0</v>
      </c>
    </row>
    <row r="775" spans="1:4" x14ac:dyDescent="0.35">
      <c r="A775" t="s">
        <v>902</v>
      </c>
      <c r="C775" t="s">
        <v>60</v>
      </c>
      <c r="D775" s="29" t="b">
        <v>0</v>
      </c>
    </row>
    <row r="776" spans="1:4" x14ac:dyDescent="0.35">
      <c r="A776" t="s">
        <v>903</v>
      </c>
      <c r="C776" t="s">
        <v>60</v>
      </c>
      <c r="D776" s="29" t="b">
        <v>0</v>
      </c>
    </row>
    <row r="777" spans="1:4" x14ac:dyDescent="0.35">
      <c r="A777" t="s">
        <v>904</v>
      </c>
      <c r="C777" t="s">
        <v>60</v>
      </c>
      <c r="D777" s="29" t="b">
        <v>0</v>
      </c>
    </row>
    <row r="778" spans="1:4" x14ac:dyDescent="0.35">
      <c r="A778" t="s">
        <v>905</v>
      </c>
      <c r="C778" t="s">
        <v>60</v>
      </c>
      <c r="D778" s="29" t="b">
        <v>0</v>
      </c>
    </row>
    <row r="779" spans="1:4" x14ac:dyDescent="0.35">
      <c r="A779" t="s">
        <v>906</v>
      </c>
      <c r="C779" t="s">
        <v>60</v>
      </c>
      <c r="D779" s="29" t="b">
        <v>0</v>
      </c>
    </row>
    <row r="780" spans="1:4" x14ac:dyDescent="0.35">
      <c r="A780" t="s">
        <v>907</v>
      </c>
      <c r="C780" t="s">
        <v>60</v>
      </c>
      <c r="D780" s="29" t="b">
        <v>0</v>
      </c>
    </row>
    <row r="781" spans="1:4" x14ac:dyDescent="0.35">
      <c r="A781" t="s">
        <v>908</v>
      </c>
      <c r="C781" t="s">
        <v>60</v>
      </c>
      <c r="D781" s="29" t="b">
        <v>0</v>
      </c>
    </row>
    <row r="782" spans="1:4" x14ac:dyDescent="0.35">
      <c r="A782" t="s">
        <v>909</v>
      </c>
      <c r="C782" t="s">
        <v>60</v>
      </c>
      <c r="D782" s="29" t="b">
        <v>0</v>
      </c>
    </row>
    <row r="783" spans="1:4" x14ac:dyDescent="0.35">
      <c r="A783" t="s">
        <v>910</v>
      </c>
      <c r="C783" t="s">
        <v>60</v>
      </c>
      <c r="D783" s="29" t="b">
        <v>0</v>
      </c>
    </row>
    <row r="784" spans="1:4" x14ac:dyDescent="0.35">
      <c r="A784" t="s">
        <v>911</v>
      </c>
      <c r="C784" t="s">
        <v>60</v>
      </c>
      <c r="D784" s="29" t="b">
        <v>0</v>
      </c>
    </row>
    <row r="785" spans="1:4" x14ac:dyDescent="0.35">
      <c r="A785" t="s">
        <v>912</v>
      </c>
      <c r="C785" t="s">
        <v>60</v>
      </c>
      <c r="D785" s="29" t="b">
        <v>0</v>
      </c>
    </row>
    <row r="786" spans="1:4" x14ac:dyDescent="0.35">
      <c r="A786" t="s">
        <v>913</v>
      </c>
      <c r="C786" t="s">
        <v>60</v>
      </c>
      <c r="D786" s="29" t="b">
        <v>0</v>
      </c>
    </row>
    <row r="787" spans="1:4" x14ac:dyDescent="0.35">
      <c r="A787" t="s">
        <v>914</v>
      </c>
      <c r="C787" t="s">
        <v>60</v>
      </c>
      <c r="D787" s="29" t="b">
        <v>0</v>
      </c>
    </row>
    <row r="788" spans="1:4" x14ac:dyDescent="0.35">
      <c r="A788" t="s">
        <v>915</v>
      </c>
      <c r="C788" t="s">
        <v>60</v>
      </c>
      <c r="D788" s="29" t="b">
        <v>0</v>
      </c>
    </row>
    <row r="789" spans="1:4" x14ac:dyDescent="0.35">
      <c r="A789" t="s">
        <v>1578</v>
      </c>
      <c r="C789" t="s">
        <v>60</v>
      </c>
      <c r="D789" s="29" t="b">
        <v>0</v>
      </c>
    </row>
    <row r="790" spans="1:4" x14ac:dyDescent="0.35">
      <c r="A790" t="s">
        <v>1660</v>
      </c>
      <c r="C790" t="s">
        <v>60</v>
      </c>
      <c r="D790" s="29" t="b">
        <v>0</v>
      </c>
    </row>
    <row r="791" spans="1:4" x14ac:dyDescent="0.35">
      <c r="A791" t="s">
        <v>2185</v>
      </c>
      <c r="C791" t="s">
        <v>62</v>
      </c>
      <c r="D791" s="29" t="b">
        <v>0</v>
      </c>
    </row>
    <row r="792" spans="1:4" x14ac:dyDescent="0.35">
      <c r="A792" t="s">
        <v>2188</v>
      </c>
      <c r="C792" t="s">
        <v>60</v>
      </c>
      <c r="D792" s="29" t="b">
        <v>0</v>
      </c>
    </row>
    <row r="793" spans="1:4" x14ac:dyDescent="0.35">
      <c r="A793" t="s">
        <v>2190</v>
      </c>
      <c r="C793" t="s">
        <v>60</v>
      </c>
      <c r="D793" s="29" t="b">
        <v>0</v>
      </c>
    </row>
    <row r="794" spans="1:4" x14ac:dyDescent="0.35">
      <c r="A794" t="s">
        <v>2193</v>
      </c>
      <c r="C794" t="s">
        <v>62</v>
      </c>
      <c r="D794" s="29" t="b">
        <v>0</v>
      </c>
    </row>
    <row r="795" spans="1:4" x14ac:dyDescent="0.35">
      <c r="A795" t="s">
        <v>2194</v>
      </c>
      <c r="C795" t="s">
        <v>62</v>
      </c>
      <c r="D795" s="29" t="b">
        <v>0</v>
      </c>
    </row>
    <row r="796" spans="1:4" x14ac:dyDescent="0.35">
      <c r="A796" t="s">
        <v>916</v>
      </c>
      <c r="C796" t="s">
        <v>62</v>
      </c>
      <c r="D796" s="29" t="b">
        <v>0</v>
      </c>
    </row>
    <row r="797" spans="1:4" x14ac:dyDescent="0.35">
      <c r="A797" t="s">
        <v>917</v>
      </c>
      <c r="C797" t="s">
        <v>60</v>
      </c>
      <c r="D797" s="29" t="b">
        <v>0</v>
      </c>
    </row>
    <row r="798" spans="1:4" x14ac:dyDescent="0.35">
      <c r="A798" t="s">
        <v>918</v>
      </c>
      <c r="C798" t="s">
        <v>60</v>
      </c>
      <c r="D798" s="29" t="b">
        <v>0</v>
      </c>
    </row>
    <row r="799" spans="1:4" x14ac:dyDescent="0.35">
      <c r="A799" t="s">
        <v>919</v>
      </c>
      <c r="C799" t="s">
        <v>60</v>
      </c>
      <c r="D799" s="29" t="b">
        <v>0</v>
      </c>
    </row>
    <row r="800" spans="1:4" x14ac:dyDescent="0.35">
      <c r="A800" t="s">
        <v>920</v>
      </c>
      <c r="C800" t="s">
        <v>60</v>
      </c>
      <c r="D800" s="29" t="b">
        <v>0</v>
      </c>
    </row>
    <row r="801" spans="1:4" x14ac:dyDescent="0.35">
      <c r="A801" t="s">
        <v>921</v>
      </c>
      <c r="C801" t="s">
        <v>60</v>
      </c>
      <c r="D801" s="29" t="b">
        <v>0</v>
      </c>
    </row>
    <row r="802" spans="1:4" x14ac:dyDescent="0.35">
      <c r="A802" t="s">
        <v>922</v>
      </c>
      <c r="C802" t="s">
        <v>60</v>
      </c>
      <c r="D802" s="29" t="b">
        <v>0</v>
      </c>
    </row>
    <row r="803" spans="1:4" x14ac:dyDescent="0.35">
      <c r="A803" t="s">
        <v>923</v>
      </c>
      <c r="C803" t="s">
        <v>60</v>
      </c>
      <c r="D803" s="29" t="b">
        <v>0</v>
      </c>
    </row>
    <row r="804" spans="1:4" x14ac:dyDescent="0.35">
      <c r="A804" t="s">
        <v>924</v>
      </c>
      <c r="C804" t="s">
        <v>60</v>
      </c>
      <c r="D804" s="29" t="b">
        <v>0</v>
      </c>
    </row>
    <row r="805" spans="1:4" x14ac:dyDescent="0.35">
      <c r="A805" t="s">
        <v>1997</v>
      </c>
      <c r="C805" t="s">
        <v>60</v>
      </c>
      <c r="D805" s="29" t="b">
        <v>0</v>
      </c>
    </row>
    <row r="806" spans="1:4" x14ac:dyDescent="0.35">
      <c r="A806" t="s">
        <v>925</v>
      </c>
      <c r="C806" t="s">
        <v>60</v>
      </c>
      <c r="D806" s="29" t="b">
        <v>0</v>
      </c>
    </row>
    <row r="807" spans="1:4" x14ac:dyDescent="0.35">
      <c r="A807" t="s">
        <v>926</v>
      </c>
      <c r="C807" t="s">
        <v>60</v>
      </c>
      <c r="D807" s="29" t="b">
        <v>0</v>
      </c>
    </row>
    <row r="808" spans="1:4" x14ac:dyDescent="0.35">
      <c r="A808" t="s">
        <v>927</v>
      </c>
      <c r="C808" t="s">
        <v>60</v>
      </c>
      <c r="D808" s="29" t="b">
        <v>0</v>
      </c>
    </row>
    <row r="809" spans="1:4" x14ac:dyDescent="0.35">
      <c r="A809" t="s">
        <v>928</v>
      </c>
      <c r="C809" t="s">
        <v>60</v>
      </c>
      <c r="D809" s="29" t="b">
        <v>0</v>
      </c>
    </row>
    <row r="810" spans="1:4" x14ac:dyDescent="0.35">
      <c r="A810" t="s">
        <v>929</v>
      </c>
      <c r="C810" t="s">
        <v>60</v>
      </c>
      <c r="D810" s="29" t="b">
        <v>0</v>
      </c>
    </row>
    <row r="811" spans="1:4" x14ac:dyDescent="0.35">
      <c r="A811" t="s">
        <v>930</v>
      </c>
      <c r="C811" t="s">
        <v>60</v>
      </c>
      <c r="D811" s="29" t="b">
        <v>0</v>
      </c>
    </row>
    <row r="812" spans="1:4" x14ac:dyDescent="0.35">
      <c r="A812" t="s">
        <v>931</v>
      </c>
      <c r="C812" t="s">
        <v>60</v>
      </c>
      <c r="D812" s="29" t="b">
        <v>0</v>
      </c>
    </row>
    <row r="813" spans="1:4" x14ac:dyDescent="0.35">
      <c r="A813" t="s">
        <v>932</v>
      </c>
      <c r="C813" t="s">
        <v>60</v>
      </c>
      <c r="D813" s="29" t="b">
        <v>0</v>
      </c>
    </row>
    <row r="814" spans="1:4" x14ac:dyDescent="0.35">
      <c r="A814" t="s">
        <v>933</v>
      </c>
      <c r="C814" t="s">
        <v>60</v>
      </c>
      <c r="D814" s="29" t="b">
        <v>0</v>
      </c>
    </row>
    <row r="815" spans="1:4" x14ac:dyDescent="0.35">
      <c r="A815" t="s">
        <v>934</v>
      </c>
      <c r="C815" t="s">
        <v>60</v>
      </c>
      <c r="D815" s="29" t="b">
        <v>0</v>
      </c>
    </row>
    <row r="816" spans="1:4" x14ac:dyDescent="0.35">
      <c r="A816" t="s">
        <v>427</v>
      </c>
      <c r="B816" t="s">
        <v>517</v>
      </c>
      <c r="C816" t="s">
        <v>61</v>
      </c>
      <c r="D816" s="29" t="b">
        <v>1</v>
      </c>
    </row>
    <row r="817" spans="1:5" x14ac:dyDescent="0.35">
      <c r="A817" t="s">
        <v>357</v>
      </c>
      <c r="C817" t="s">
        <v>61</v>
      </c>
      <c r="D817" s="29" t="b">
        <v>1</v>
      </c>
    </row>
    <row r="818" spans="1:5" x14ac:dyDescent="0.35">
      <c r="A818" t="s">
        <v>104</v>
      </c>
      <c r="C818" t="s">
        <v>60</v>
      </c>
      <c r="D818" s="29" t="b">
        <v>1</v>
      </c>
      <c r="E818" t="s">
        <v>1865</v>
      </c>
    </row>
    <row r="819" spans="1:5" x14ac:dyDescent="0.35">
      <c r="A819" t="s">
        <v>935</v>
      </c>
      <c r="C819" t="s">
        <v>60</v>
      </c>
      <c r="D819" s="29" t="b">
        <v>1</v>
      </c>
    </row>
    <row r="820" spans="1:5" x14ac:dyDescent="0.35">
      <c r="A820" t="s">
        <v>2035</v>
      </c>
      <c r="C820" t="s">
        <v>60</v>
      </c>
      <c r="D820" s="29" t="b">
        <v>1</v>
      </c>
      <c r="E820" t="s">
        <v>2039</v>
      </c>
    </row>
    <row r="821" spans="1:5" x14ac:dyDescent="0.35">
      <c r="A821" t="s">
        <v>278</v>
      </c>
      <c r="C821" t="s">
        <v>60</v>
      </c>
      <c r="D821" s="29" t="b">
        <v>1</v>
      </c>
    </row>
    <row r="822" spans="1:5" x14ac:dyDescent="0.35">
      <c r="A822" t="s">
        <v>300</v>
      </c>
      <c r="C822" t="s">
        <v>60</v>
      </c>
      <c r="D822" s="29" t="b">
        <v>1</v>
      </c>
    </row>
    <row r="823" spans="1:5" x14ac:dyDescent="0.35">
      <c r="A823" t="s">
        <v>335</v>
      </c>
      <c r="B823" t="s">
        <v>518</v>
      </c>
      <c r="C823" t="s">
        <v>61</v>
      </c>
      <c r="D823" s="29" t="b">
        <v>1</v>
      </c>
      <c r="E823" t="s">
        <v>1935</v>
      </c>
    </row>
    <row r="824" spans="1:5" x14ac:dyDescent="0.35">
      <c r="A824" t="s">
        <v>2305</v>
      </c>
      <c r="C824" t="s">
        <v>62</v>
      </c>
      <c r="D824" s="29" t="b">
        <v>0</v>
      </c>
    </row>
    <row r="825" spans="1:5" x14ac:dyDescent="0.35">
      <c r="A825" t="s">
        <v>2036</v>
      </c>
      <c r="C825" t="s">
        <v>60</v>
      </c>
      <c r="D825" s="29" t="b">
        <v>1</v>
      </c>
      <c r="E825" t="s">
        <v>2039</v>
      </c>
    </row>
    <row r="826" spans="1:5" x14ac:dyDescent="0.35">
      <c r="A826" t="s">
        <v>2224</v>
      </c>
      <c r="C826" t="s">
        <v>60</v>
      </c>
      <c r="D826" s="29" t="b">
        <v>1</v>
      </c>
    </row>
    <row r="827" spans="1:5" x14ac:dyDescent="0.35">
      <c r="A827" t="s">
        <v>356</v>
      </c>
      <c r="C827" t="s">
        <v>60</v>
      </c>
      <c r="D827" s="29" t="b">
        <v>1</v>
      </c>
    </row>
    <row r="828" spans="1:5" x14ac:dyDescent="0.35">
      <c r="A828" t="s">
        <v>437</v>
      </c>
      <c r="B828" t="s">
        <v>519</v>
      </c>
      <c r="C828" t="s">
        <v>60</v>
      </c>
      <c r="D828" s="29" t="b">
        <v>1</v>
      </c>
    </row>
    <row r="829" spans="1:5" x14ac:dyDescent="0.35">
      <c r="A829" t="s">
        <v>936</v>
      </c>
      <c r="C829" t="s">
        <v>61</v>
      </c>
      <c r="D829" s="29" t="b">
        <v>1</v>
      </c>
    </row>
    <row r="830" spans="1:5" x14ac:dyDescent="0.35">
      <c r="A830" t="s">
        <v>45</v>
      </c>
      <c r="C830" t="s">
        <v>61</v>
      </c>
      <c r="D830" s="29" t="b">
        <v>1</v>
      </c>
      <c r="E830" t="s">
        <v>1866</v>
      </c>
    </row>
    <row r="831" spans="1:5" x14ac:dyDescent="0.35">
      <c r="A831" t="s">
        <v>1828</v>
      </c>
      <c r="C831" t="s">
        <v>60</v>
      </c>
      <c r="D831" s="29" t="b">
        <v>0</v>
      </c>
    </row>
    <row r="832" spans="1:5" x14ac:dyDescent="0.35">
      <c r="A832" t="s">
        <v>1829</v>
      </c>
      <c r="C832" t="s">
        <v>60</v>
      </c>
      <c r="D832" s="29" t="b">
        <v>0</v>
      </c>
    </row>
    <row r="833" spans="1:5" x14ac:dyDescent="0.35">
      <c r="A833" t="s">
        <v>139</v>
      </c>
      <c r="C833" t="s">
        <v>61</v>
      </c>
      <c r="D833" s="29" t="b">
        <v>1</v>
      </c>
    </row>
    <row r="834" spans="1:5" x14ac:dyDescent="0.35">
      <c r="A834" t="s">
        <v>2229</v>
      </c>
      <c r="C834" t="s">
        <v>61</v>
      </c>
      <c r="D834" s="29" t="b">
        <v>1</v>
      </c>
      <c r="E834" t="s">
        <v>2230</v>
      </c>
    </row>
    <row r="835" spans="1:5" x14ac:dyDescent="0.35">
      <c r="A835" t="s">
        <v>2061</v>
      </c>
      <c r="C835" t="s">
        <v>61</v>
      </c>
      <c r="D835" s="29" t="b">
        <v>1</v>
      </c>
      <c r="E835" t="s">
        <v>2092</v>
      </c>
    </row>
    <row r="836" spans="1:5" x14ac:dyDescent="0.35">
      <c r="A836" t="s">
        <v>238</v>
      </c>
      <c r="C836" t="s">
        <v>61</v>
      </c>
      <c r="D836" s="29" t="b">
        <v>1</v>
      </c>
    </row>
    <row r="837" spans="1:5" x14ac:dyDescent="0.35">
      <c r="A837" t="s">
        <v>30</v>
      </c>
      <c r="C837" t="s">
        <v>60</v>
      </c>
      <c r="D837" s="29" t="b">
        <v>1</v>
      </c>
    </row>
    <row r="838" spans="1:5" x14ac:dyDescent="0.35">
      <c r="A838" t="s">
        <v>229</v>
      </c>
      <c r="C838" t="s">
        <v>60</v>
      </c>
      <c r="D838" s="29" t="b">
        <v>1</v>
      </c>
      <c r="E838" t="s">
        <v>1867</v>
      </c>
    </row>
    <row r="839" spans="1:5" x14ac:dyDescent="0.35">
      <c r="A839" t="s">
        <v>1790</v>
      </c>
      <c r="C839" t="s">
        <v>60</v>
      </c>
      <c r="D839" s="29" t="b">
        <v>1</v>
      </c>
    </row>
    <row r="840" spans="1:5" x14ac:dyDescent="0.35">
      <c r="A840" t="s">
        <v>353</v>
      </c>
      <c r="C840" t="s">
        <v>60</v>
      </c>
      <c r="D840" s="29" t="b">
        <v>1</v>
      </c>
    </row>
    <row r="841" spans="1:5" x14ac:dyDescent="0.35">
      <c r="A841" t="s">
        <v>304</v>
      </c>
      <c r="C841" t="s">
        <v>60</v>
      </c>
      <c r="D841" s="29" t="b">
        <v>1</v>
      </c>
    </row>
    <row r="842" spans="1:5" x14ac:dyDescent="0.35">
      <c r="A842" t="s">
        <v>88</v>
      </c>
      <c r="C842" t="s">
        <v>60</v>
      </c>
      <c r="D842" s="29" t="b">
        <v>1</v>
      </c>
    </row>
    <row r="843" spans="1:5" x14ac:dyDescent="0.35">
      <c r="A843" t="s">
        <v>84</v>
      </c>
      <c r="B843" t="s">
        <v>520</v>
      </c>
      <c r="C843" t="s">
        <v>60</v>
      </c>
      <c r="D843" s="29" t="b">
        <v>1</v>
      </c>
      <c r="E843" t="s">
        <v>1868</v>
      </c>
    </row>
    <row r="844" spans="1:5" x14ac:dyDescent="0.35">
      <c r="A844" t="s">
        <v>294</v>
      </c>
      <c r="C844" t="s">
        <v>61</v>
      </c>
      <c r="D844" s="29" t="b">
        <v>1</v>
      </c>
    </row>
    <row r="845" spans="1:5" x14ac:dyDescent="0.35">
      <c r="A845" t="s">
        <v>499</v>
      </c>
      <c r="C845" t="s">
        <v>61</v>
      </c>
      <c r="D845" s="29" t="b">
        <v>1</v>
      </c>
    </row>
    <row r="846" spans="1:5" x14ac:dyDescent="0.35">
      <c r="A846" t="s">
        <v>1959</v>
      </c>
      <c r="C846" t="s">
        <v>61</v>
      </c>
      <c r="D846" s="29" t="b">
        <v>0</v>
      </c>
      <c r="E846" t="s">
        <v>1960</v>
      </c>
    </row>
    <row r="847" spans="1:5" x14ac:dyDescent="0.35">
      <c r="A847" t="s">
        <v>2076</v>
      </c>
      <c r="C847" t="s">
        <v>60</v>
      </c>
      <c r="D847" s="29" t="b">
        <v>1</v>
      </c>
      <c r="E847" t="s">
        <v>2066</v>
      </c>
    </row>
    <row r="848" spans="1:5" x14ac:dyDescent="0.35">
      <c r="A848" t="s">
        <v>41</v>
      </c>
      <c r="C848" t="s">
        <v>60</v>
      </c>
      <c r="D848" s="29" t="b">
        <v>1</v>
      </c>
      <c r="E848" t="s">
        <v>1869</v>
      </c>
    </row>
    <row r="849" spans="1:5" x14ac:dyDescent="0.35">
      <c r="A849" t="s">
        <v>77</v>
      </c>
      <c r="C849" t="s">
        <v>60</v>
      </c>
      <c r="D849" s="29" t="b">
        <v>1</v>
      </c>
      <c r="E849" t="s">
        <v>1870</v>
      </c>
    </row>
    <row r="850" spans="1:5" x14ac:dyDescent="0.35">
      <c r="A850" t="s">
        <v>324</v>
      </c>
      <c r="C850" t="s">
        <v>60</v>
      </c>
      <c r="D850" s="29" t="b">
        <v>1</v>
      </c>
    </row>
    <row r="851" spans="1:5" x14ac:dyDescent="0.35">
      <c r="A851" t="s">
        <v>380</v>
      </c>
      <c r="C851" t="s">
        <v>60</v>
      </c>
      <c r="D851" s="29" t="b">
        <v>1</v>
      </c>
    </row>
    <row r="852" spans="1:5" x14ac:dyDescent="0.35">
      <c r="A852" t="s">
        <v>1652</v>
      </c>
      <c r="C852" t="s">
        <v>60</v>
      </c>
      <c r="D852" s="29" t="b">
        <v>0</v>
      </c>
    </row>
    <row r="853" spans="1:5" x14ac:dyDescent="0.35">
      <c r="A853" t="s">
        <v>1658</v>
      </c>
      <c r="C853" t="s">
        <v>60</v>
      </c>
      <c r="D853" s="29" t="b">
        <v>0</v>
      </c>
    </row>
    <row r="854" spans="1:5" x14ac:dyDescent="0.35">
      <c r="A854" t="s">
        <v>1579</v>
      </c>
      <c r="C854" t="s">
        <v>60</v>
      </c>
      <c r="D854" s="29" t="b">
        <v>0</v>
      </c>
    </row>
    <row r="855" spans="1:5" x14ac:dyDescent="0.35">
      <c r="A855" t="s">
        <v>495</v>
      </c>
      <c r="C855" t="s">
        <v>60</v>
      </c>
      <c r="D855" s="29" t="b">
        <v>1</v>
      </c>
    </row>
    <row r="856" spans="1:5" x14ac:dyDescent="0.35">
      <c r="A856" t="s">
        <v>94</v>
      </c>
      <c r="C856" t="s">
        <v>60</v>
      </c>
      <c r="D856" s="29" t="b">
        <v>1</v>
      </c>
      <c r="E856" t="s">
        <v>1871</v>
      </c>
    </row>
    <row r="857" spans="1:5" x14ac:dyDescent="0.35">
      <c r="A857" t="s">
        <v>240</v>
      </c>
      <c r="C857" t="s">
        <v>60</v>
      </c>
      <c r="D857" s="29" t="b">
        <v>1</v>
      </c>
    </row>
    <row r="858" spans="1:5" x14ac:dyDescent="0.35">
      <c r="A858" t="s">
        <v>475</v>
      </c>
      <c r="C858" t="s">
        <v>63</v>
      </c>
      <c r="D858" s="29" t="b">
        <v>1</v>
      </c>
    </row>
    <row r="859" spans="1:5" x14ac:dyDescent="0.35">
      <c r="A859" t="s">
        <v>1802</v>
      </c>
      <c r="C859" t="s">
        <v>60</v>
      </c>
      <c r="D859" s="29" t="b">
        <v>1</v>
      </c>
    </row>
    <row r="860" spans="1:5" x14ac:dyDescent="0.35">
      <c r="A860" t="s">
        <v>329</v>
      </c>
      <c r="C860" t="s">
        <v>60</v>
      </c>
      <c r="D860" s="29" t="b">
        <v>1</v>
      </c>
      <c r="E860" t="s">
        <v>1872</v>
      </c>
    </row>
    <row r="861" spans="1:5" x14ac:dyDescent="0.35">
      <c r="A861" t="s">
        <v>203</v>
      </c>
      <c r="C861" t="s">
        <v>60</v>
      </c>
      <c r="D861" s="29" t="b">
        <v>1</v>
      </c>
    </row>
    <row r="862" spans="1:5" x14ac:dyDescent="0.35">
      <c r="A862" t="s">
        <v>2239</v>
      </c>
      <c r="C862" t="s">
        <v>61</v>
      </c>
      <c r="D862" s="29" t="b">
        <v>1</v>
      </c>
      <c r="E862" t="s">
        <v>2217</v>
      </c>
    </row>
    <row r="863" spans="1:5" x14ac:dyDescent="0.35">
      <c r="A863" t="s">
        <v>351</v>
      </c>
      <c r="C863" t="s">
        <v>60</v>
      </c>
      <c r="D863" s="29" t="b">
        <v>1</v>
      </c>
    </row>
    <row r="864" spans="1:5" x14ac:dyDescent="0.35">
      <c r="A864" t="s">
        <v>349</v>
      </c>
      <c r="C864" t="s">
        <v>60</v>
      </c>
      <c r="D864" s="29" t="b">
        <v>1</v>
      </c>
    </row>
    <row r="865" spans="1:5" x14ac:dyDescent="0.35">
      <c r="A865" t="s">
        <v>354</v>
      </c>
      <c r="B865" t="s">
        <v>515</v>
      </c>
      <c r="C865" t="s">
        <v>60</v>
      </c>
      <c r="D865" s="29" t="b">
        <v>1</v>
      </c>
    </row>
    <row r="866" spans="1:5" x14ac:dyDescent="0.35">
      <c r="A866" t="s">
        <v>92</v>
      </c>
      <c r="C866" t="s">
        <v>61</v>
      </c>
      <c r="D866" s="29" t="b">
        <v>1</v>
      </c>
    </row>
    <row r="867" spans="1:5" x14ac:dyDescent="0.35">
      <c r="A867" t="s">
        <v>225</v>
      </c>
      <c r="C867" t="s">
        <v>61</v>
      </c>
      <c r="D867" s="29" t="b">
        <v>1</v>
      </c>
      <c r="E867" t="s">
        <v>1873</v>
      </c>
    </row>
    <row r="868" spans="1:5" x14ac:dyDescent="0.35">
      <c r="A868" t="s">
        <v>205</v>
      </c>
      <c r="C868" t="s">
        <v>61</v>
      </c>
      <c r="D868" s="29" t="b">
        <v>1</v>
      </c>
    </row>
    <row r="869" spans="1:5" x14ac:dyDescent="0.35">
      <c r="A869" t="s">
        <v>10</v>
      </c>
      <c r="C869" t="s">
        <v>61</v>
      </c>
      <c r="D869" s="29" t="b">
        <v>1</v>
      </c>
      <c r="E869" t="s">
        <v>1874</v>
      </c>
    </row>
    <row r="870" spans="1:5" x14ac:dyDescent="0.35">
      <c r="A870" t="s">
        <v>242</v>
      </c>
      <c r="C870" t="s">
        <v>61</v>
      </c>
      <c r="D870" s="29" t="b">
        <v>1</v>
      </c>
      <c r="E870" t="s">
        <v>1938</v>
      </c>
    </row>
    <row r="871" spans="1:5" x14ac:dyDescent="0.35">
      <c r="A871" t="s">
        <v>937</v>
      </c>
      <c r="C871" t="s">
        <v>60</v>
      </c>
      <c r="D871" s="29" t="b">
        <v>0</v>
      </c>
    </row>
    <row r="872" spans="1:5" x14ac:dyDescent="0.35">
      <c r="A872" t="s">
        <v>253</v>
      </c>
      <c r="C872" t="s">
        <v>60</v>
      </c>
      <c r="D872" s="29" t="b">
        <v>1</v>
      </c>
    </row>
    <row r="873" spans="1:5" x14ac:dyDescent="0.35">
      <c r="A873" t="s">
        <v>296</v>
      </c>
      <c r="C873" t="s">
        <v>60</v>
      </c>
      <c r="D873" s="29" t="b">
        <v>1</v>
      </c>
      <c r="E873" t="s">
        <v>1837</v>
      </c>
    </row>
    <row r="874" spans="1:5" x14ac:dyDescent="0.35">
      <c r="A874" t="s">
        <v>386</v>
      </c>
      <c r="C874" t="s">
        <v>61</v>
      </c>
      <c r="D874" s="29" t="b">
        <v>1</v>
      </c>
    </row>
    <row r="875" spans="1:5" x14ac:dyDescent="0.35">
      <c r="A875" t="s">
        <v>35</v>
      </c>
      <c r="C875" t="s">
        <v>60</v>
      </c>
      <c r="D875" s="29" t="b">
        <v>1</v>
      </c>
      <c r="E875" t="s">
        <v>1875</v>
      </c>
    </row>
    <row r="876" spans="1:5" x14ac:dyDescent="0.35">
      <c r="A876" t="s">
        <v>13</v>
      </c>
      <c r="C876" t="s">
        <v>60</v>
      </c>
      <c r="D876" s="29" t="b">
        <v>1</v>
      </c>
    </row>
    <row r="877" spans="1:5" x14ac:dyDescent="0.35">
      <c r="A877" t="s">
        <v>444</v>
      </c>
      <c r="B877" t="s">
        <v>514</v>
      </c>
      <c r="C877" t="s">
        <v>60</v>
      </c>
      <c r="D877" s="29" t="b">
        <v>1</v>
      </c>
    </row>
    <row r="878" spans="1:5" x14ac:dyDescent="0.35">
      <c r="A878" t="s">
        <v>132</v>
      </c>
      <c r="B878" t="s">
        <v>513</v>
      </c>
      <c r="C878" t="s">
        <v>60</v>
      </c>
      <c r="D878" s="29" t="b">
        <v>1</v>
      </c>
      <c r="E878" t="s">
        <v>1876</v>
      </c>
    </row>
    <row r="879" spans="1:5" x14ac:dyDescent="0.35">
      <c r="A879" t="s">
        <v>345</v>
      </c>
      <c r="C879" t="s">
        <v>61</v>
      </c>
      <c r="D879" s="29" t="b">
        <v>1</v>
      </c>
    </row>
    <row r="880" spans="1:5" x14ac:dyDescent="0.35">
      <c r="A880" t="s">
        <v>17</v>
      </c>
      <c r="C880" t="s">
        <v>60</v>
      </c>
      <c r="D880" s="29" t="b">
        <v>1</v>
      </c>
      <c r="E880" t="s">
        <v>1932</v>
      </c>
    </row>
    <row r="881" spans="1:5" x14ac:dyDescent="0.35">
      <c r="A881" t="s">
        <v>226</v>
      </c>
      <c r="C881" t="s">
        <v>60</v>
      </c>
      <c r="D881" s="29" t="b">
        <v>1</v>
      </c>
    </row>
    <row r="882" spans="1:5" x14ac:dyDescent="0.35">
      <c r="A882" t="s">
        <v>938</v>
      </c>
      <c r="C882" t="s">
        <v>60</v>
      </c>
      <c r="D882" s="29" t="b">
        <v>0</v>
      </c>
    </row>
    <row r="883" spans="1:5" x14ac:dyDescent="0.35">
      <c r="A883" t="s">
        <v>1946</v>
      </c>
      <c r="C883" t="s">
        <v>60</v>
      </c>
      <c r="D883" s="29" t="b">
        <v>1</v>
      </c>
    </row>
    <row r="884" spans="1:5" x14ac:dyDescent="0.35">
      <c r="A884" t="s">
        <v>1580</v>
      </c>
      <c r="C884" t="s">
        <v>60</v>
      </c>
      <c r="D884" s="29" t="b">
        <v>0</v>
      </c>
    </row>
    <row r="885" spans="1:5" x14ac:dyDescent="0.35">
      <c r="A885" t="s">
        <v>133</v>
      </c>
      <c r="B885" t="s">
        <v>504</v>
      </c>
      <c r="C885" t="s">
        <v>60</v>
      </c>
      <c r="D885" s="29" t="b">
        <v>1</v>
      </c>
      <c r="E885" t="s">
        <v>1933</v>
      </c>
    </row>
    <row r="886" spans="1:5" x14ac:dyDescent="0.35">
      <c r="A886" t="s">
        <v>2247</v>
      </c>
      <c r="C886" t="s">
        <v>62</v>
      </c>
      <c r="D886" s="29" t="b">
        <v>0</v>
      </c>
    </row>
    <row r="887" spans="1:5" x14ac:dyDescent="0.35">
      <c r="A887" t="s">
        <v>1751</v>
      </c>
      <c r="C887" t="s">
        <v>60</v>
      </c>
      <c r="D887" s="29" t="b">
        <v>0</v>
      </c>
    </row>
    <row r="888" spans="1:5" x14ac:dyDescent="0.35">
      <c r="A888" t="s">
        <v>1750</v>
      </c>
      <c r="C888" t="s">
        <v>60</v>
      </c>
      <c r="D888" s="29" t="b">
        <v>0</v>
      </c>
    </row>
    <row r="889" spans="1:5" x14ac:dyDescent="0.35">
      <c r="A889" t="s">
        <v>1749</v>
      </c>
      <c r="C889" t="s">
        <v>60</v>
      </c>
      <c r="D889" s="29" t="b">
        <v>0</v>
      </c>
    </row>
    <row r="890" spans="1:5" x14ac:dyDescent="0.35">
      <c r="A890" t="s">
        <v>1748</v>
      </c>
      <c r="C890" t="s">
        <v>60</v>
      </c>
      <c r="D890" s="29" t="b">
        <v>0</v>
      </c>
    </row>
    <row r="891" spans="1:5" x14ac:dyDescent="0.35">
      <c r="A891" t="s">
        <v>1747</v>
      </c>
      <c r="C891" t="s">
        <v>60</v>
      </c>
      <c r="D891" s="29" t="b">
        <v>0</v>
      </c>
    </row>
    <row r="892" spans="1:5" x14ac:dyDescent="0.35">
      <c r="A892" t="s">
        <v>409</v>
      </c>
      <c r="B892" t="s">
        <v>505</v>
      </c>
      <c r="C892" t="s">
        <v>60</v>
      </c>
      <c r="D892" s="29" t="b">
        <v>1</v>
      </c>
    </row>
    <row r="893" spans="1:5" x14ac:dyDescent="0.35">
      <c r="A893" t="s">
        <v>2198</v>
      </c>
      <c r="C893" t="s">
        <v>60</v>
      </c>
      <c r="D893" s="29" t="b">
        <v>1</v>
      </c>
    </row>
    <row r="894" spans="1:5" x14ac:dyDescent="0.35">
      <c r="A894" t="s">
        <v>14</v>
      </c>
      <c r="B894" t="s">
        <v>506</v>
      </c>
      <c r="C894" t="s">
        <v>60</v>
      </c>
      <c r="D894" s="29" t="b">
        <v>1</v>
      </c>
      <c r="E894" t="s">
        <v>1877</v>
      </c>
    </row>
    <row r="895" spans="1:5" x14ac:dyDescent="0.35">
      <c r="A895" t="s">
        <v>314</v>
      </c>
      <c r="C895" t="s">
        <v>61</v>
      </c>
      <c r="D895" s="29" t="b">
        <v>1</v>
      </c>
    </row>
    <row r="896" spans="1:5" x14ac:dyDescent="0.35">
      <c r="A896" t="s">
        <v>219</v>
      </c>
      <c r="C896" t="s">
        <v>60</v>
      </c>
      <c r="D896" s="29" t="b">
        <v>1</v>
      </c>
    </row>
    <row r="897" spans="1:5" x14ac:dyDescent="0.35">
      <c r="A897" t="s">
        <v>247</v>
      </c>
      <c r="B897" t="s">
        <v>507</v>
      </c>
      <c r="C897" t="s">
        <v>60</v>
      </c>
      <c r="D897" s="29" t="b">
        <v>1</v>
      </c>
      <c r="E897" t="s">
        <v>1878</v>
      </c>
    </row>
    <row r="898" spans="1:5" x14ac:dyDescent="0.35">
      <c r="A898" t="s">
        <v>1985</v>
      </c>
      <c r="C898" t="s">
        <v>60</v>
      </c>
      <c r="D898" s="29" t="b">
        <v>1</v>
      </c>
      <c r="E898" t="s">
        <v>1986</v>
      </c>
    </row>
    <row r="899" spans="1:5" x14ac:dyDescent="0.35">
      <c r="A899" t="s">
        <v>206</v>
      </c>
      <c r="C899" t="s">
        <v>60</v>
      </c>
      <c r="D899" s="29" t="b">
        <v>1</v>
      </c>
    </row>
    <row r="900" spans="1:5" x14ac:dyDescent="0.35">
      <c r="A900" t="s">
        <v>2223</v>
      </c>
      <c r="C900" t="s">
        <v>60</v>
      </c>
      <c r="D900" s="29" t="b">
        <v>1</v>
      </c>
      <c r="E900" t="s">
        <v>2222</v>
      </c>
    </row>
    <row r="901" spans="1:5" x14ac:dyDescent="0.35">
      <c r="A901" t="s">
        <v>239</v>
      </c>
      <c r="C901" t="s">
        <v>60</v>
      </c>
      <c r="D901" s="29" t="b">
        <v>1</v>
      </c>
    </row>
    <row r="902" spans="1:5" x14ac:dyDescent="0.35">
      <c r="A902" t="s">
        <v>19</v>
      </c>
      <c r="B902" t="s">
        <v>508</v>
      </c>
      <c r="C902" t="s">
        <v>60</v>
      </c>
      <c r="D902" s="29" t="b">
        <v>1</v>
      </c>
      <c r="E902" t="s">
        <v>1879</v>
      </c>
    </row>
    <row r="903" spans="1:5" x14ac:dyDescent="0.35">
      <c r="A903" t="s">
        <v>451</v>
      </c>
      <c r="C903" t="s">
        <v>61</v>
      </c>
      <c r="D903" s="29" t="b">
        <v>1</v>
      </c>
      <c r="E903" t="s">
        <v>1880</v>
      </c>
    </row>
    <row r="904" spans="1:5" x14ac:dyDescent="0.35">
      <c r="A904" t="s">
        <v>496</v>
      </c>
      <c r="C904" t="s">
        <v>60</v>
      </c>
      <c r="D904" s="29" t="b">
        <v>1</v>
      </c>
    </row>
    <row r="905" spans="1:5" x14ac:dyDescent="0.35">
      <c r="A905" t="s">
        <v>25</v>
      </c>
      <c r="C905" t="s">
        <v>61</v>
      </c>
      <c r="D905" s="29" t="b">
        <v>1</v>
      </c>
    </row>
    <row r="906" spans="1:5" x14ac:dyDescent="0.35">
      <c r="A906" t="s">
        <v>443</v>
      </c>
      <c r="C906" t="s">
        <v>61</v>
      </c>
      <c r="D906" s="29" t="b">
        <v>1</v>
      </c>
    </row>
    <row r="907" spans="1:5" x14ac:dyDescent="0.35">
      <c r="A907" t="s">
        <v>16</v>
      </c>
      <c r="C907" t="s">
        <v>61</v>
      </c>
      <c r="D907" s="29" t="b">
        <v>1</v>
      </c>
    </row>
    <row r="908" spans="1:5" x14ac:dyDescent="0.35">
      <c r="A908" t="s">
        <v>494</v>
      </c>
      <c r="C908" t="s">
        <v>60</v>
      </c>
      <c r="D908" s="29" t="b">
        <v>1</v>
      </c>
    </row>
    <row r="909" spans="1:5" x14ac:dyDescent="0.35">
      <c r="A909" t="s">
        <v>1988</v>
      </c>
      <c r="C909" t="s">
        <v>61</v>
      </c>
      <c r="D909" s="29" t="b">
        <v>1</v>
      </c>
    </row>
    <row r="910" spans="1:5" x14ac:dyDescent="0.35">
      <c r="A910" t="s">
        <v>280</v>
      </c>
      <c r="C910" t="s">
        <v>60</v>
      </c>
      <c r="D910" s="29" t="b">
        <v>1</v>
      </c>
      <c r="E910" t="s">
        <v>1881</v>
      </c>
    </row>
    <row r="911" spans="1:5" x14ac:dyDescent="0.35">
      <c r="A911" t="s">
        <v>446</v>
      </c>
      <c r="C911" t="s">
        <v>60</v>
      </c>
      <c r="D911" s="29" t="b">
        <v>1</v>
      </c>
    </row>
    <row r="912" spans="1:5" x14ac:dyDescent="0.35">
      <c r="A912" t="s">
        <v>1784</v>
      </c>
      <c r="C912" t="s">
        <v>60</v>
      </c>
      <c r="D912" s="29" t="b">
        <v>1</v>
      </c>
    </row>
    <row r="913" spans="1:5" x14ac:dyDescent="0.35">
      <c r="A913" t="s">
        <v>322</v>
      </c>
      <c r="C913" t="s">
        <v>60</v>
      </c>
      <c r="D913" s="29" t="b">
        <v>1</v>
      </c>
    </row>
    <row r="914" spans="1:5" x14ac:dyDescent="0.35">
      <c r="A914" t="s">
        <v>470</v>
      </c>
      <c r="C914" t="s">
        <v>61</v>
      </c>
      <c r="D914" s="29" t="b">
        <v>1</v>
      </c>
    </row>
    <row r="915" spans="1:5" x14ac:dyDescent="0.35">
      <c r="A915" t="s">
        <v>250</v>
      </c>
      <c r="C915" t="s">
        <v>60</v>
      </c>
      <c r="D915" s="29" t="b">
        <v>1</v>
      </c>
    </row>
    <row r="916" spans="1:5" x14ac:dyDescent="0.35">
      <c r="A916" t="s">
        <v>64</v>
      </c>
      <c r="B916" t="s">
        <v>509</v>
      </c>
      <c r="C916" t="s">
        <v>61</v>
      </c>
      <c r="D916" s="29" t="b">
        <v>1</v>
      </c>
    </row>
    <row r="917" spans="1:5" x14ac:dyDescent="0.35">
      <c r="A917" t="s">
        <v>251</v>
      </c>
      <c r="C917" t="s">
        <v>60</v>
      </c>
      <c r="D917" s="29" t="b">
        <v>1</v>
      </c>
    </row>
    <row r="918" spans="1:5" x14ac:dyDescent="0.35">
      <c r="A918" t="s">
        <v>1724</v>
      </c>
      <c r="C918" t="s">
        <v>60</v>
      </c>
      <c r="D918" s="29" t="b">
        <v>1</v>
      </c>
    </row>
    <row r="919" spans="1:5" x14ac:dyDescent="0.35">
      <c r="A919" t="s">
        <v>465</v>
      </c>
      <c r="C919" t="s">
        <v>61</v>
      </c>
      <c r="D919" s="29" t="b">
        <v>1</v>
      </c>
    </row>
    <row r="920" spans="1:5" x14ac:dyDescent="0.35">
      <c r="A920" t="s">
        <v>2025</v>
      </c>
      <c r="C920" t="s">
        <v>61</v>
      </c>
      <c r="D920" s="29" t="b">
        <v>1</v>
      </c>
      <c r="E920" t="s">
        <v>2028</v>
      </c>
    </row>
    <row r="921" spans="1:5" x14ac:dyDescent="0.35">
      <c r="A921" t="s">
        <v>28</v>
      </c>
      <c r="C921" t="s">
        <v>63</v>
      </c>
      <c r="D921" s="29" t="b">
        <v>1</v>
      </c>
    </row>
    <row r="922" spans="1:5" x14ac:dyDescent="0.35">
      <c r="A922" t="s">
        <v>378</v>
      </c>
      <c r="C922" t="s">
        <v>60</v>
      </c>
      <c r="D922" s="29" t="b">
        <v>1</v>
      </c>
    </row>
    <row r="923" spans="1:5" x14ac:dyDescent="0.35">
      <c r="A923" t="s">
        <v>302</v>
      </c>
      <c r="B923" t="s">
        <v>105</v>
      </c>
      <c r="C923" t="s">
        <v>60</v>
      </c>
      <c r="D923" s="29" t="b">
        <v>1</v>
      </c>
    </row>
    <row r="924" spans="1:5" x14ac:dyDescent="0.35">
      <c r="A924" t="s">
        <v>1607</v>
      </c>
      <c r="C924" t="s">
        <v>60</v>
      </c>
      <c r="D924" s="29" t="b">
        <v>1</v>
      </c>
    </row>
    <row r="925" spans="1:5" x14ac:dyDescent="0.35">
      <c r="A925" t="s">
        <v>939</v>
      </c>
      <c r="C925" t="s">
        <v>60</v>
      </c>
      <c r="D925" s="29" t="b">
        <v>0</v>
      </c>
    </row>
    <row r="926" spans="1:5" x14ac:dyDescent="0.35">
      <c r="A926" t="s">
        <v>129</v>
      </c>
      <c r="C926" t="s">
        <v>61</v>
      </c>
      <c r="D926" s="29" t="b">
        <v>1</v>
      </c>
      <c r="E926" t="s">
        <v>1882</v>
      </c>
    </row>
    <row r="927" spans="1:5" x14ac:dyDescent="0.35">
      <c r="A927" t="s">
        <v>33</v>
      </c>
      <c r="B927" t="s">
        <v>319</v>
      </c>
      <c r="C927" t="s">
        <v>60</v>
      </c>
      <c r="D927" s="29" t="b">
        <v>1</v>
      </c>
      <c r="E927" t="s">
        <v>1883</v>
      </c>
    </row>
    <row r="928" spans="1:5" x14ac:dyDescent="0.35">
      <c r="A928" t="s">
        <v>1608</v>
      </c>
      <c r="C928" t="s">
        <v>60</v>
      </c>
      <c r="D928" s="29" t="b">
        <v>1</v>
      </c>
    </row>
    <row r="929" spans="1:5" x14ac:dyDescent="0.35">
      <c r="A929" t="s">
        <v>940</v>
      </c>
      <c r="C929" t="s">
        <v>60</v>
      </c>
      <c r="D929" s="29" t="b">
        <v>1</v>
      </c>
    </row>
    <row r="930" spans="1:5" x14ac:dyDescent="0.35">
      <c r="A930" t="s">
        <v>2027</v>
      </c>
      <c r="C930" t="s">
        <v>61</v>
      </c>
      <c r="D930" s="29" t="b">
        <v>1</v>
      </c>
    </row>
    <row r="931" spans="1:5" x14ac:dyDescent="0.35">
      <c r="A931" t="s">
        <v>298</v>
      </c>
      <c r="C931" t="s">
        <v>60</v>
      </c>
      <c r="D931" s="29" t="b">
        <v>1</v>
      </c>
    </row>
    <row r="932" spans="1:5" x14ac:dyDescent="0.35">
      <c r="A932" t="s">
        <v>2332</v>
      </c>
      <c r="C932" t="s">
        <v>60</v>
      </c>
      <c r="D932" s="29" t="b">
        <v>0</v>
      </c>
      <c r="E932" t="s">
        <v>2334</v>
      </c>
    </row>
    <row r="933" spans="1:5" x14ac:dyDescent="0.35">
      <c r="A933" t="s">
        <v>89</v>
      </c>
      <c r="C933" t="s">
        <v>60</v>
      </c>
      <c r="D933" s="29" t="b">
        <v>1</v>
      </c>
      <c r="E933" t="s">
        <v>1884</v>
      </c>
    </row>
    <row r="934" spans="1:5" x14ac:dyDescent="0.35">
      <c r="A934" t="s">
        <v>941</v>
      </c>
      <c r="C934" t="s">
        <v>60</v>
      </c>
      <c r="D934" s="29" t="b">
        <v>0</v>
      </c>
    </row>
    <row r="935" spans="1:5" x14ac:dyDescent="0.35">
      <c r="A935" t="s">
        <v>942</v>
      </c>
      <c r="C935" t="s">
        <v>61</v>
      </c>
      <c r="D935" s="29" t="b">
        <v>0</v>
      </c>
    </row>
    <row r="936" spans="1:5" x14ac:dyDescent="0.35">
      <c r="A936" t="s">
        <v>943</v>
      </c>
      <c r="C936" t="s">
        <v>63</v>
      </c>
      <c r="D936" s="29" t="b">
        <v>0</v>
      </c>
    </row>
    <row r="937" spans="1:5" x14ac:dyDescent="0.35">
      <c r="A937" t="s">
        <v>944</v>
      </c>
      <c r="C937" t="s">
        <v>63</v>
      </c>
      <c r="D937" s="29" t="b">
        <v>0</v>
      </c>
    </row>
    <row r="938" spans="1:5" x14ac:dyDescent="0.35">
      <c r="A938" t="s">
        <v>945</v>
      </c>
      <c r="C938" t="s">
        <v>63</v>
      </c>
      <c r="D938" s="29" t="b">
        <v>0</v>
      </c>
    </row>
    <row r="939" spans="1:5" x14ac:dyDescent="0.35">
      <c r="A939" t="s">
        <v>946</v>
      </c>
      <c r="C939" t="s">
        <v>63</v>
      </c>
      <c r="D939" s="29" t="b">
        <v>0</v>
      </c>
    </row>
    <row r="940" spans="1:5" x14ac:dyDescent="0.35">
      <c r="A940" t="s">
        <v>947</v>
      </c>
      <c r="C940" t="s">
        <v>63</v>
      </c>
      <c r="D940" s="29" t="b">
        <v>0</v>
      </c>
    </row>
    <row r="941" spans="1:5" x14ac:dyDescent="0.35">
      <c r="A941" t="s">
        <v>948</v>
      </c>
      <c r="C941" t="s">
        <v>63</v>
      </c>
      <c r="D941" s="29" t="b">
        <v>0</v>
      </c>
    </row>
    <row r="942" spans="1:5" x14ac:dyDescent="0.35">
      <c r="A942" t="s">
        <v>949</v>
      </c>
      <c r="C942" t="s">
        <v>63</v>
      </c>
      <c r="D942" s="29" t="b">
        <v>0</v>
      </c>
    </row>
    <row r="943" spans="1:5" x14ac:dyDescent="0.35">
      <c r="A943" t="s">
        <v>950</v>
      </c>
      <c r="C943" t="s">
        <v>62</v>
      </c>
      <c r="D943" s="29" t="b">
        <v>0</v>
      </c>
    </row>
    <row r="944" spans="1:5" x14ac:dyDescent="0.35">
      <c r="A944" t="s">
        <v>951</v>
      </c>
      <c r="C944" t="s">
        <v>63</v>
      </c>
      <c r="D944" s="29" t="b">
        <v>0</v>
      </c>
    </row>
    <row r="945" spans="1:5" x14ac:dyDescent="0.35">
      <c r="A945" t="s">
        <v>952</v>
      </c>
      <c r="C945" t="s">
        <v>62</v>
      </c>
      <c r="D945" s="29" t="b">
        <v>0</v>
      </c>
    </row>
    <row r="946" spans="1:5" x14ac:dyDescent="0.35">
      <c r="A946" t="s">
        <v>1677</v>
      </c>
      <c r="B946" t="s">
        <v>100</v>
      </c>
      <c r="C946" t="s">
        <v>61</v>
      </c>
      <c r="D946" s="29" t="b">
        <v>1</v>
      </c>
      <c r="E946" t="s">
        <v>1886</v>
      </c>
    </row>
    <row r="947" spans="1:5" x14ac:dyDescent="0.35">
      <c r="A947" t="s">
        <v>284</v>
      </c>
      <c r="C947" t="s">
        <v>60</v>
      </c>
      <c r="D947" s="29" t="b">
        <v>1</v>
      </c>
    </row>
    <row r="948" spans="1:5" x14ac:dyDescent="0.35">
      <c r="A948" t="s">
        <v>953</v>
      </c>
      <c r="C948" t="s">
        <v>60</v>
      </c>
      <c r="D948" s="29" t="b">
        <v>0</v>
      </c>
    </row>
    <row r="949" spans="1:5" x14ac:dyDescent="0.35">
      <c r="A949" t="s">
        <v>1975</v>
      </c>
      <c r="C949" t="s">
        <v>61</v>
      </c>
      <c r="D949" s="29" t="b">
        <v>0</v>
      </c>
      <c r="E949" t="s">
        <v>1989</v>
      </c>
    </row>
    <row r="950" spans="1:5" x14ac:dyDescent="0.35">
      <c r="A950" t="s">
        <v>954</v>
      </c>
      <c r="C950" t="s">
        <v>63</v>
      </c>
      <c r="D950" s="29" t="b">
        <v>0</v>
      </c>
    </row>
    <row r="951" spans="1:5" x14ac:dyDescent="0.35">
      <c r="A951" t="s">
        <v>955</v>
      </c>
      <c r="C951" t="s">
        <v>63</v>
      </c>
      <c r="D951" s="29" t="b">
        <v>0</v>
      </c>
    </row>
    <row r="952" spans="1:5" x14ac:dyDescent="0.35">
      <c r="A952" t="s">
        <v>1581</v>
      </c>
      <c r="C952" t="s">
        <v>60</v>
      </c>
      <c r="D952" s="29" t="b">
        <v>0</v>
      </c>
    </row>
    <row r="953" spans="1:5" x14ac:dyDescent="0.35">
      <c r="A953" t="s">
        <v>1582</v>
      </c>
      <c r="C953" t="s">
        <v>63</v>
      </c>
      <c r="D953" s="29" t="b">
        <v>0</v>
      </c>
    </row>
    <row r="954" spans="1:5" x14ac:dyDescent="0.35">
      <c r="A954" t="s">
        <v>1583</v>
      </c>
      <c r="C954" t="s">
        <v>60</v>
      </c>
      <c r="D954" s="29" t="b">
        <v>0</v>
      </c>
    </row>
    <row r="955" spans="1:5" x14ac:dyDescent="0.35">
      <c r="A955" t="s">
        <v>1584</v>
      </c>
      <c r="C955" t="s">
        <v>62</v>
      </c>
      <c r="D955" s="29" t="b">
        <v>0</v>
      </c>
    </row>
    <row r="956" spans="1:5" x14ac:dyDescent="0.35">
      <c r="A956" t="s">
        <v>1585</v>
      </c>
      <c r="C956" t="s">
        <v>62</v>
      </c>
      <c r="D956" s="29" t="b">
        <v>0</v>
      </c>
    </row>
    <row r="957" spans="1:5" x14ac:dyDescent="0.35">
      <c r="A957" t="s">
        <v>1586</v>
      </c>
      <c r="C957" t="s">
        <v>63</v>
      </c>
      <c r="D957" s="29" t="b">
        <v>0</v>
      </c>
    </row>
    <row r="958" spans="1:5" x14ac:dyDescent="0.35">
      <c r="A958" t="s">
        <v>1587</v>
      </c>
      <c r="C958" t="s">
        <v>60</v>
      </c>
      <c r="D958" s="29" t="b">
        <v>0</v>
      </c>
    </row>
    <row r="959" spans="1:5" x14ac:dyDescent="0.35">
      <c r="A959" t="s">
        <v>1588</v>
      </c>
      <c r="C959" t="s">
        <v>60</v>
      </c>
      <c r="D959" s="29" t="b">
        <v>0</v>
      </c>
    </row>
    <row r="960" spans="1:5" x14ac:dyDescent="0.35">
      <c r="A960" t="s">
        <v>1589</v>
      </c>
      <c r="C960" t="s">
        <v>60</v>
      </c>
      <c r="D960" s="29" t="b">
        <v>0</v>
      </c>
    </row>
    <row r="961" spans="1:5" x14ac:dyDescent="0.35">
      <c r="A961" t="s">
        <v>1590</v>
      </c>
      <c r="C961" t="s">
        <v>60</v>
      </c>
      <c r="D961" s="29" t="b">
        <v>0</v>
      </c>
    </row>
    <row r="962" spans="1:5" x14ac:dyDescent="0.35">
      <c r="A962" t="s">
        <v>1591</v>
      </c>
      <c r="C962" t="s">
        <v>60</v>
      </c>
      <c r="D962" s="29" t="b">
        <v>0</v>
      </c>
    </row>
    <row r="963" spans="1:5" x14ac:dyDescent="0.35">
      <c r="A963" t="s">
        <v>336</v>
      </c>
      <c r="C963" t="s">
        <v>60</v>
      </c>
      <c r="D963" s="29" t="b">
        <v>1</v>
      </c>
      <c r="E963" t="s">
        <v>1887</v>
      </c>
    </row>
    <row r="964" spans="1:5" x14ac:dyDescent="0.35">
      <c r="A964" t="s">
        <v>341</v>
      </c>
      <c r="C964" t="s">
        <v>60</v>
      </c>
      <c r="D964" s="29" t="b">
        <v>1</v>
      </c>
      <c r="E964" t="s">
        <v>1888</v>
      </c>
    </row>
    <row r="965" spans="1:5" x14ac:dyDescent="0.35">
      <c r="A965" t="s">
        <v>243</v>
      </c>
      <c r="C965" t="s">
        <v>61</v>
      </c>
      <c r="D965" s="29" t="b">
        <v>1</v>
      </c>
    </row>
    <row r="966" spans="1:5" x14ac:dyDescent="0.35">
      <c r="A966" t="s">
        <v>420</v>
      </c>
      <c r="C966" t="s">
        <v>61</v>
      </c>
      <c r="D966" s="29" t="b">
        <v>1</v>
      </c>
    </row>
    <row r="967" spans="1:5" x14ac:dyDescent="0.35">
      <c r="A967" t="s">
        <v>207</v>
      </c>
      <c r="C967" t="s">
        <v>61</v>
      </c>
      <c r="D967" s="29" t="b">
        <v>1</v>
      </c>
      <c r="E967" t="s">
        <v>1892</v>
      </c>
    </row>
    <row r="968" spans="1:5" x14ac:dyDescent="0.35">
      <c r="A968" t="s">
        <v>1626</v>
      </c>
      <c r="C968" t="s">
        <v>60</v>
      </c>
      <c r="D968" s="29" t="b">
        <v>0</v>
      </c>
    </row>
    <row r="969" spans="1:5" x14ac:dyDescent="0.35">
      <c r="A969" t="s">
        <v>1944</v>
      </c>
      <c r="C969" t="s">
        <v>60</v>
      </c>
      <c r="D969" s="29" t="b">
        <v>1</v>
      </c>
      <c r="E969" t="s">
        <v>1945</v>
      </c>
    </row>
    <row r="970" spans="1:5" x14ac:dyDescent="0.35">
      <c r="A970" t="s">
        <v>956</v>
      </c>
      <c r="C970" t="s">
        <v>62</v>
      </c>
      <c r="D970" s="29" t="b">
        <v>0</v>
      </c>
    </row>
    <row r="971" spans="1:5" x14ac:dyDescent="0.35">
      <c r="A971" t="s">
        <v>957</v>
      </c>
      <c r="C971" t="s">
        <v>62</v>
      </c>
      <c r="D971" s="29" t="b">
        <v>0</v>
      </c>
    </row>
    <row r="972" spans="1:5" x14ac:dyDescent="0.35">
      <c r="A972" t="s">
        <v>958</v>
      </c>
      <c r="C972" t="s">
        <v>62</v>
      </c>
      <c r="D972" s="29" t="b">
        <v>0</v>
      </c>
    </row>
    <row r="973" spans="1:5" x14ac:dyDescent="0.35">
      <c r="A973" t="s">
        <v>959</v>
      </c>
      <c r="C973" t="s">
        <v>62</v>
      </c>
      <c r="D973" s="29" t="b">
        <v>0</v>
      </c>
    </row>
    <row r="974" spans="1:5" x14ac:dyDescent="0.35">
      <c r="A974" t="s">
        <v>960</v>
      </c>
      <c r="C974" t="s">
        <v>62</v>
      </c>
      <c r="D974" s="29" t="b">
        <v>0</v>
      </c>
    </row>
    <row r="975" spans="1:5" x14ac:dyDescent="0.35">
      <c r="A975" t="s">
        <v>961</v>
      </c>
      <c r="C975" t="s">
        <v>62</v>
      </c>
      <c r="D975" s="29" t="b">
        <v>0</v>
      </c>
    </row>
    <row r="976" spans="1:5" x14ac:dyDescent="0.35">
      <c r="A976" t="s">
        <v>962</v>
      </c>
      <c r="C976" t="s">
        <v>60</v>
      </c>
      <c r="D976" s="29" t="b">
        <v>0</v>
      </c>
    </row>
    <row r="977" spans="1:5" x14ac:dyDescent="0.35">
      <c r="A977" t="s">
        <v>963</v>
      </c>
      <c r="C977" t="s">
        <v>62</v>
      </c>
      <c r="D977" s="29" t="b">
        <v>0</v>
      </c>
    </row>
    <row r="978" spans="1:5" x14ac:dyDescent="0.35">
      <c r="A978" t="s">
        <v>82</v>
      </c>
      <c r="C978" t="s">
        <v>60</v>
      </c>
      <c r="D978" s="29" t="b">
        <v>1</v>
      </c>
      <c r="E978" t="s">
        <v>1889</v>
      </c>
    </row>
    <row r="979" spans="1:5" x14ac:dyDescent="0.35">
      <c r="A979" t="s">
        <v>216</v>
      </c>
      <c r="C979" t="s">
        <v>60</v>
      </c>
      <c r="D979" s="29" t="b">
        <v>1</v>
      </c>
    </row>
    <row r="980" spans="1:5" x14ac:dyDescent="0.35">
      <c r="A980" t="s">
        <v>83</v>
      </c>
      <c r="C980" t="s">
        <v>61</v>
      </c>
      <c r="D980" s="29" t="b">
        <v>1</v>
      </c>
      <c r="E980" t="s">
        <v>1890</v>
      </c>
    </row>
    <row r="981" spans="1:5" x14ac:dyDescent="0.35">
      <c r="A981" t="s">
        <v>248</v>
      </c>
      <c r="B981" t="s">
        <v>510</v>
      </c>
      <c r="C981" t="s">
        <v>60</v>
      </c>
      <c r="D981" s="29" t="b">
        <v>1</v>
      </c>
      <c r="E981" t="s">
        <v>1891</v>
      </c>
    </row>
    <row r="982" spans="1:5" x14ac:dyDescent="0.35">
      <c r="A982" t="s">
        <v>964</v>
      </c>
      <c r="C982" t="s">
        <v>60</v>
      </c>
      <c r="D982" s="29" t="b">
        <v>0</v>
      </c>
    </row>
    <row r="983" spans="1:5" x14ac:dyDescent="0.35">
      <c r="A983" t="s">
        <v>965</v>
      </c>
      <c r="C983" t="s">
        <v>60</v>
      </c>
      <c r="D983" s="29" t="b">
        <v>0</v>
      </c>
    </row>
    <row r="984" spans="1:5" x14ac:dyDescent="0.35">
      <c r="A984" t="s">
        <v>966</v>
      </c>
      <c r="C984" t="s">
        <v>60</v>
      </c>
      <c r="D984" s="29" t="b">
        <v>0</v>
      </c>
    </row>
    <row r="985" spans="1:5" x14ac:dyDescent="0.35">
      <c r="A985" t="s">
        <v>967</v>
      </c>
      <c r="C985" t="s">
        <v>60</v>
      </c>
      <c r="D985" s="29" t="b">
        <v>0</v>
      </c>
    </row>
    <row r="986" spans="1:5" x14ac:dyDescent="0.35">
      <c r="A986" t="s">
        <v>968</v>
      </c>
      <c r="C986" t="s">
        <v>60</v>
      </c>
      <c r="D986" s="29" t="b">
        <v>0</v>
      </c>
    </row>
    <row r="987" spans="1:5" x14ac:dyDescent="0.35">
      <c r="A987" t="s">
        <v>969</v>
      </c>
      <c r="C987" t="s">
        <v>60</v>
      </c>
      <c r="D987" s="29" t="b">
        <v>0</v>
      </c>
    </row>
    <row r="988" spans="1:5" x14ac:dyDescent="0.35">
      <c r="A988" t="s">
        <v>970</v>
      </c>
      <c r="C988" t="s">
        <v>60</v>
      </c>
      <c r="D988" s="29" t="b">
        <v>0</v>
      </c>
    </row>
    <row r="989" spans="1:5" x14ac:dyDescent="0.35">
      <c r="A989" t="s">
        <v>971</v>
      </c>
      <c r="C989" t="s">
        <v>60</v>
      </c>
      <c r="D989" s="29" t="b">
        <v>0</v>
      </c>
    </row>
    <row r="990" spans="1:5" x14ac:dyDescent="0.35">
      <c r="A990" t="s">
        <v>972</v>
      </c>
      <c r="C990" t="s">
        <v>60</v>
      </c>
      <c r="D990" s="29" t="b">
        <v>0</v>
      </c>
    </row>
    <row r="991" spans="1:5" x14ac:dyDescent="0.35">
      <c r="A991" t="s">
        <v>973</v>
      </c>
      <c r="C991" t="s">
        <v>60</v>
      </c>
      <c r="D991" s="29" t="b">
        <v>0</v>
      </c>
    </row>
    <row r="992" spans="1:5" x14ac:dyDescent="0.35">
      <c r="A992" t="s">
        <v>974</v>
      </c>
      <c r="C992" t="s">
        <v>60</v>
      </c>
      <c r="D992" s="29" t="b">
        <v>0</v>
      </c>
    </row>
    <row r="993" spans="1:4" x14ac:dyDescent="0.35">
      <c r="A993" t="s">
        <v>975</v>
      </c>
      <c r="C993" t="s">
        <v>60</v>
      </c>
      <c r="D993" s="29" t="b">
        <v>0</v>
      </c>
    </row>
    <row r="994" spans="1:4" x14ac:dyDescent="0.35">
      <c r="A994" t="s">
        <v>976</v>
      </c>
      <c r="C994" t="s">
        <v>60</v>
      </c>
      <c r="D994" s="29" t="b">
        <v>0</v>
      </c>
    </row>
    <row r="995" spans="1:4" x14ac:dyDescent="0.35">
      <c r="A995" t="s">
        <v>977</v>
      </c>
      <c r="C995" t="s">
        <v>60</v>
      </c>
      <c r="D995" s="29" t="b">
        <v>0</v>
      </c>
    </row>
    <row r="996" spans="1:4" x14ac:dyDescent="0.35">
      <c r="A996" t="s">
        <v>978</v>
      </c>
      <c r="C996" t="s">
        <v>60</v>
      </c>
      <c r="D996" s="29" t="b">
        <v>0</v>
      </c>
    </row>
    <row r="997" spans="1:4" x14ac:dyDescent="0.35">
      <c r="A997" t="s">
        <v>1702</v>
      </c>
      <c r="C997" t="s">
        <v>60</v>
      </c>
      <c r="D997" s="29" t="b">
        <v>0</v>
      </c>
    </row>
    <row r="998" spans="1:4" x14ac:dyDescent="0.35">
      <c r="A998" t="s">
        <v>979</v>
      </c>
      <c r="C998" t="s">
        <v>62</v>
      </c>
      <c r="D998" s="29" t="b">
        <v>0</v>
      </c>
    </row>
    <row r="999" spans="1:4" x14ac:dyDescent="0.35">
      <c r="A999" t="s">
        <v>980</v>
      </c>
      <c r="C999" t="s">
        <v>60</v>
      </c>
      <c r="D999" s="29" t="b">
        <v>0</v>
      </c>
    </row>
    <row r="1000" spans="1:4" x14ac:dyDescent="0.35">
      <c r="A1000" t="s">
        <v>981</v>
      </c>
      <c r="C1000" t="s">
        <v>60</v>
      </c>
      <c r="D1000" s="29" t="b">
        <v>0</v>
      </c>
    </row>
    <row r="1001" spans="1:4" x14ac:dyDescent="0.35">
      <c r="A1001" t="s">
        <v>982</v>
      </c>
      <c r="C1001" t="s">
        <v>60</v>
      </c>
      <c r="D1001" s="29" t="b">
        <v>0</v>
      </c>
    </row>
    <row r="1002" spans="1:4" x14ac:dyDescent="0.35">
      <c r="A1002" t="s">
        <v>983</v>
      </c>
      <c r="C1002" t="s">
        <v>60</v>
      </c>
      <c r="D1002" s="29" t="b">
        <v>0</v>
      </c>
    </row>
    <row r="1003" spans="1:4" x14ac:dyDescent="0.35">
      <c r="A1003" t="s">
        <v>984</v>
      </c>
      <c r="C1003" t="s">
        <v>60</v>
      </c>
      <c r="D1003" s="29" t="b">
        <v>0</v>
      </c>
    </row>
    <row r="1004" spans="1:4" x14ac:dyDescent="0.35">
      <c r="A1004" t="s">
        <v>985</v>
      </c>
      <c r="C1004" t="s">
        <v>60</v>
      </c>
      <c r="D1004" s="29" t="b">
        <v>0</v>
      </c>
    </row>
    <row r="1005" spans="1:4" x14ac:dyDescent="0.35">
      <c r="A1005" t="s">
        <v>986</v>
      </c>
      <c r="C1005" t="s">
        <v>60</v>
      </c>
      <c r="D1005" s="29" t="b">
        <v>0</v>
      </c>
    </row>
    <row r="1006" spans="1:4" x14ac:dyDescent="0.35">
      <c r="A1006" t="s">
        <v>987</v>
      </c>
      <c r="C1006" t="s">
        <v>60</v>
      </c>
      <c r="D1006" s="29" t="b">
        <v>0</v>
      </c>
    </row>
    <row r="1007" spans="1:4" x14ac:dyDescent="0.35">
      <c r="A1007" t="s">
        <v>988</v>
      </c>
      <c r="C1007" t="s">
        <v>60</v>
      </c>
      <c r="D1007" s="29" t="b">
        <v>0</v>
      </c>
    </row>
    <row r="1008" spans="1:4" x14ac:dyDescent="0.35">
      <c r="A1008" t="s">
        <v>989</v>
      </c>
      <c r="C1008" t="s">
        <v>60</v>
      </c>
      <c r="D1008" s="29" t="b">
        <v>0</v>
      </c>
    </row>
    <row r="1009" spans="1:4" x14ac:dyDescent="0.35">
      <c r="A1009" t="s">
        <v>990</v>
      </c>
      <c r="C1009" t="s">
        <v>60</v>
      </c>
      <c r="D1009" s="29" t="b">
        <v>0</v>
      </c>
    </row>
    <row r="1010" spans="1:4" x14ac:dyDescent="0.35">
      <c r="A1010" t="s">
        <v>991</v>
      </c>
      <c r="C1010" t="s">
        <v>60</v>
      </c>
      <c r="D1010" s="29" t="b">
        <v>0</v>
      </c>
    </row>
    <row r="1011" spans="1:4" x14ac:dyDescent="0.35">
      <c r="A1011" t="s">
        <v>992</v>
      </c>
      <c r="C1011" t="s">
        <v>60</v>
      </c>
      <c r="D1011" s="29" t="b">
        <v>0</v>
      </c>
    </row>
    <row r="1012" spans="1:4" x14ac:dyDescent="0.35">
      <c r="A1012" t="s">
        <v>993</v>
      </c>
      <c r="C1012" t="s">
        <v>60</v>
      </c>
      <c r="D1012" s="29" t="b">
        <v>0</v>
      </c>
    </row>
    <row r="1013" spans="1:4" x14ac:dyDescent="0.35">
      <c r="A1013" t="s">
        <v>994</v>
      </c>
      <c r="C1013" t="s">
        <v>60</v>
      </c>
      <c r="D1013" s="29" t="b">
        <v>0</v>
      </c>
    </row>
    <row r="1014" spans="1:4" x14ac:dyDescent="0.35">
      <c r="A1014" t="s">
        <v>995</v>
      </c>
      <c r="C1014" t="s">
        <v>60</v>
      </c>
      <c r="D1014" s="29" t="b">
        <v>0</v>
      </c>
    </row>
    <row r="1015" spans="1:4" x14ac:dyDescent="0.35">
      <c r="A1015" t="s">
        <v>996</v>
      </c>
      <c r="C1015" t="s">
        <v>60</v>
      </c>
      <c r="D1015" s="29" t="b">
        <v>0</v>
      </c>
    </row>
    <row r="1016" spans="1:4" x14ac:dyDescent="0.35">
      <c r="A1016" t="s">
        <v>997</v>
      </c>
      <c r="C1016" t="s">
        <v>60</v>
      </c>
      <c r="D1016" s="29" t="b">
        <v>0</v>
      </c>
    </row>
    <row r="1017" spans="1:4" x14ac:dyDescent="0.35">
      <c r="A1017" t="s">
        <v>998</v>
      </c>
      <c r="C1017" t="s">
        <v>60</v>
      </c>
      <c r="D1017" s="29" t="b">
        <v>0</v>
      </c>
    </row>
    <row r="1018" spans="1:4" x14ac:dyDescent="0.35">
      <c r="A1018" t="s">
        <v>999</v>
      </c>
      <c r="C1018" t="s">
        <v>60</v>
      </c>
      <c r="D1018" s="29" t="b">
        <v>0</v>
      </c>
    </row>
    <row r="1019" spans="1:4" x14ac:dyDescent="0.35">
      <c r="A1019" t="s">
        <v>1000</v>
      </c>
      <c r="C1019" t="s">
        <v>60</v>
      </c>
      <c r="D1019" s="29" t="b">
        <v>0</v>
      </c>
    </row>
    <row r="1020" spans="1:4" x14ac:dyDescent="0.35">
      <c r="A1020" t="s">
        <v>1001</v>
      </c>
      <c r="C1020" t="s">
        <v>60</v>
      </c>
      <c r="D1020" s="29" t="b">
        <v>0</v>
      </c>
    </row>
    <row r="1021" spans="1:4" x14ac:dyDescent="0.35">
      <c r="A1021" t="s">
        <v>1002</v>
      </c>
      <c r="C1021" t="s">
        <v>60</v>
      </c>
      <c r="D1021" s="29" t="b">
        <v>0</v>
      </c>
    </row>
    <row r="1022" spans="1:4" x14ac:dyDescent="0.35">
      <c r="A1022" t="s">
        <v>1003</v>
      </c>
      <c r="C1022" t="s">
        <v>60</v>
      </c>
      <c r="D1022" s="29" t="b">
        <v>0</v>
      </c>
    </row>
    <row r="1023" spans="1:4" x14ac:dyDescent="0.35">
      <c r="A1023" t="s">
        <v>1004</v>
      </c>
      <c r="C1023" t="s">
        <v>60</v>
      </c>
      <c r="D1023" s="29" t="b">
        <v>0</v>
      </c>
    </row>
    <row r="1024" spans="1:4" x14ac:dyDescent="0.35">
      <c r="A1024" t="s">
        <v>1005</v>
      </c>
      <c r="C1024" t="s">
        <v>60</v>
      </c>
      <c r="D1024" s="29" t="b">
        <v>0</v>
      </c>
    </row>
    <row r="1025" spans="1:5" x14ac:dyDescent="0.35">
      <c r="A1025" t="s">
        <v>249</v>
      </c>
      <c r="C1025" t="s">
        <v>60</v>
      </c>
      <c r="D1025" s="29" t="b">
        <v>1</v>
      </c>
    </row>
    <row r="1026" spans="1:5" x14ac:dyDescent="0.35">
      <c r="A1026" t="s">
        <v>1006</v>
      </c>
      <c r="C1026" t="s">
        <v>60</v>
      </c>
      <c r="D1026" s="29" t="b">
        <v>0</v>
      </c>
    </row>
    <row r="1027" spans="1:5" x14ac:dyDescent="0.35">
      <c r="A1027" t="s">
        <v>1007</v>
      </c>
      <c r="C1027" t="s">
        <v>61</v>
      </c>
      <c r="D1027" s="29" t="b">
        <v>0</v>
      </c>
    </row>
    <row r="1028" spans="1:5" x14ac:dyDescent="0.35">
      <c r="A1028" t="s">
        <v>1008</v>
      </c>
      <c r="C1028" t="s">
        <v>61</v>
      </c>
      <c r="D1028" s="29" t="b">
        <v>0</v>
      </c>
    </row>
    <row r="1029" spans="1:5" x14ac:dyDescent="0.35">
      <c r="A1029" t="s">
        <v>1009</v>
      </c>
      <c r="C1029" t="s">
        <v>61</v>
      </c>
      <c r="D1029" s="29" t="b">
        <v>0</v>
      </c>
    </row>
    <row r="1030" spans="1:5" x14ac:dyDescent="0.35">
      <c r="A1030" t="s">
        <v>413</v>
      </c>
      <c r="C1030" t="s">
        <v>60</v>
      </c>
      <c r="D1030" s="29" t="b">
        <v>1</v>
      </c>
      <c r="E1030" t="s">
        <v>1893</v>
      </c>
    </row>
    <row r="1031" spans="1:5" x14ac:dyDescent="0.35">
      <c r="A1031" t="s">
        <v>230</v>
      </c>
      <c r="C1031" t="s">
        <v>60</v>
      </c>
      <c r="D1031" s="29" t="b">
        <v>1</v>
      </c>
    </row>
    <row r="1032" spans="1:5" x14ac:dyDescent="0.35">
      <c r="A1032" t="s">
        <v>2053</v>
      </c>
      <c r="C1032" t="s">
        <v>60</v>
      </c>
      <c r="D1032" s="29" t="b">
        <v>0</v>
      </c>
      <c r="E1032" t="s">
        <v>2050</v>
      </c>
    </row>
    <row r="1033" spans="1:5" x14ac:dyDescent="0.35">
      <c r="A1033" t="s">
        <v>1010</v>
      </c>
      <c r="C1033" t="s">
        <v>60</v>
      </c>
      <c r="D1033" s="29" t="b">
        <v>0</v>
      </c>
    </row>
    <row r="1034" spans="1:5" x14ac:dyDescent="0.35">
      <c r="A1034" t="s">
        <v>2215</v>
      </c>
      <c r="C1034" t="s">
        <v>60</v>
      </c>
      <c r="D1034" s="29" t="b">
        <v>0</v>
      </c>
    </row>
    <row r="1035" spans="1:5" x14ac:dyDescent="0.35">
      <c r="A1035" t="s">
        <v>2205</v>
      </c>
      <c r="C1035" t="s">
        <v>61</v>
      </c>
      <c r="D1035" s="29" t="b">
        <v>1</v>
      </c>
    </row>
    <row r="1036" spans="1:5" x14ac:dyDescent="0.35">
      <c r="A1036" t="s">
        <v>2091</v>
      </c>
      <c r="C1036" t="s">
        <v>61</v>
      </c>
      <c r="D1036" s="29" t="b">
        <v>0</v>
      </c>
    </row>
    <row r="1037" spans="1:5" x14ac:dyDescent="0.35">
      <c r="A1037" t="s">
        <v>412</v>
      </c>
      <c r="C1037" t="s">
        <v>61</v>
      </c>
      <c r="D1037" s="29" t="b">
        <v>0</v>
      </c>
    </row>
    <row r="1038" spans="1:5" x14ac:dyDescent="0.35">
      <c r="A1038" t="s">
        <v>1967</v>
      </c>
      <c r="C1038" t="s">
        <v>61</v>
      </c>
      <c r="D1038" s="29" t="b">
        <v>0</v>
      </c>
    </row>
    <row r="1039" spans="1:5" x14ac:dyDescent="0.35">
      <c r="A1039" t="s">
        <v>2004</v>
      </c>
      <c r="C1039" t="s">
        <v>61</v>
      </c>
      <c r="D1039" s="29" t="b">
        <v>0</v>
      </c>
    </row>
    <row r="1040" spans="1:5" x14ac:dyDescent="0.35">
      <c r="A1040" t="s">
        <v>1011</v>
      </c>
      <c r="C1040" t="s">
        <v>60</v>
      </c>
      <c r="D1040" s="29" t="b">
        <v>0</v>
      </c>
    </row>
    <row r="1041" spans="1:5" x14ac:dyDescent="0.35">
      <c r="A1041" t="s">
        <v>1012</v>
      </c>
      <c r="C1041" t="s">
        <v>60</v>
      </c>
      <c r="D1041" s="29" t="b">
        <v>0</v>
      </c>
    </row>
    <row r="1042" spans="1:5" x14ac:dyDescent="0.35">
      <c r="A1042" t="s">
        <v>1793</v>
      </c>
      <c r="C1042" t="s">
        <v>60</v>
      </c>
      <c r="D1042" s="29" t="b">
        <v>1</v>
      </c>
    </row>
    <row r="1043" spans="1:5" x14ac:dyDescent="0.35">
      <c r="A1043" t="s">
        <v>1592</v>
      </c>
      <c r="C1043" t="s">
        <v>62</v>
      </c>
      <c r="D1043" s="29" t="b">
        <v>0</v>
      </c>
    </row>
    <row r="1044" spans="1:5" x14ac:dyDescent="0.35">
      <c r="A1044" t="s">
        <v>115</v>
      </c>
      <c r="C1044" t="s">
        <v>60</v>
      </c>
      <c r="D1044" s="29" t="b">
        <v>1</v>
      </c>
      <c r="E1044" t="s">
        <v>1894</v>
      </c>
    </row>
    <row r="1045" spans="1:5" x14ac:dyDescent="0.35">
      <c r="A1045" t="s">
        <v>364</v>
      </c>
      <c r="C1045" t="s">
        <v>60</v>
      </c>
      <c r="D1045" s="29" t="b">
        <v>1</v>
      </c>
    </row>
    <row r="1046" spans="1:5" x14ac:dyDescent="0.35">
      <c r="A1046" t="s">
        <v>1809</v>
      </c>
      <c r="C1046" t="s">
        <v>60</v>
      </c>
      <c r="D1046" s="29" t="b">
        <v>1</v>
      </c>
    </row>
    <row r="1047" spans="1:5" x14ac:dyDescent="0.35">
      <c r="A1047" t="s">
        <v>1739</v>
      </c>
      <c r="C1047" t="s">
        <v>60</v>
      </c>
      <c r="D1047" s="29" t="b">
        <v>0</v>
      </c>
    </row>
    <row r="1048" spans="1:5" x14ac:dyDescent="0.35">
      <c r="A1048" t="s">
        <v>277</v>
      </c>
      <c r="C1048" t="s">
        <v>60</v>
      </c>
      <c r="D1048" s="29" t="b">
        <v>1</v>
      </c>
    </row>
    <row r="1049" spans="1:5" x14ac:dyDescent="0.35">
      <c r="A1049" t="s">
        <v>1993</v>
      </c>
      <c r="C1049" t="s">
        <v>60</v>
      </c>
      <c r="D1049" s="29" t="b">
        <v>1</v>
      </c>
      <c r="E1049" t="s">
        <v>2017</v>
      </c>
    </row>
    <row r="1050" spans="1:5" x14ac:dyDescent="0.35">
      <c r="A1050" t="s">
        <v>498</v>
      </c>
      <c r="C1050" t="s">
        <v>61</v>
      </c>
      <c r="D1050" s="29" t="b">
        <v>1</v>
      </c>
    </row>
    <row r="1051" spans="1:5" x14ac:dyDescent="0.35">
      <c r="A1051" t="s">
        <v>385</v>
      </c>
      <c r="B1051" t="s">
        <v>511</v>
      </c>
      <c r="C1051" t="s">
        <v>60</v>
      </c>
      <c r="D1051" s="29" t="b">
        <v>1</v>
      </c>
    </row>
    <row r="1052" spans="1:5" x14ac:dyDescent="0.35">
      <c r="A1052" t="s">
        <v>1013</v>
      </c>
      <c r="C1052" t="s">
        <v>63</v>
      </c>
      <c r="D1052" s="29" t="b">
        <v>0</v>
      </c>
    </row>
    <row r="1053" spans="1:5" x14ac:dyDescent="0.35">
      <c r="A1053" t="s">
        <v>1014</v>
      </c>
      <c r="C1053" t="s">
        <v>63</v>
      </c>
      <c r="D1053" s="29" t="b">
        <v>0</v>
      </c>
    </row>
    <row r="1054" spans="1:5" x14ac:dyDescent="0.35">
      <c r="A1054" t="s">
        <v>1015</v>
      </c>
      <c r="C1054" t="s">
        <v>63</v>
      </c>
      <c r="D1054" s="29" t="b">
        <v>0</v>
      </c>
    </row>
    <row r="1055" spans="1:5" x14ac:dyDescent="0.35">
      <c r="A1055" t="s">
        <v>1016</v>
      </c>
      <c r="C1055" t="s">
        <v>60</v>
      </c>
      <c r="D1055" s="29" t="b">
        <v>0</v>
      </c>
    </row>
    <row r="1056" spans="1:5" x14ac:dyDescent="0.35">
      <c r="A1056" t="s">
        <v>2177</v>
      </c>
      <c r="C1056" t="s">
        <v>63</v>
      </c>
      <c r="D1056" s="29" t="b">
        <v>0</v>
      </c>
    </row>
    <row r="1057" spans="1:5" x14ac:dyDescent="0.35">
      <c r="A1057" t="s">
        <v>1017</v>
      </c>
      <c r="C1057" t="s">
        <v>63</v>
      </c>
      <c r="D1057" s="29" t="b">
        <v>0</v>
      </c>
    </row>
    <row r="1058" spans="1:5" x14ac:dyDescent="0.35">
      <c r="A1058" t="s">
        <v>337</v>
      </c>
      <c r="C1058" t="s">
        <v>60</v>
      </c>
      <c r="D1058" s="29" t="b">
        <v>1</v>
      </c>
    </row>
    <row r="1059" spans="1:5" x14ac:dyDescent="0.35">
      <c r="A1059" t="s">
        <v>282</v>
      </c>
      <c r="C1059" t="s">
        <v>60</v>
      </c>
      <c r="D1059" s="29" t="b">
        <v>1</v>
      </c>
    </row>
    <row r="1060" spans="1:5" x14ac:dyDescent="0.35">
      <c r="A1060" t="s">
        <v>1018</v>
      </c>
      <c r="C1060" t="s">
        <v>60</v>
      </c>
      <c r="D1060" s="29" t="b">
        <v>0</v>
      </c>
    </row>
    <row r="1061" spans="1:5" x14ac:dyDescent="0.35">
      <c r="A1061" t="s">
        <v>352</v>
      </c>
      <c r="C1061" t="s">
        <v>60</v>
      </c>
      <c r="D1061" s="29" t="b">
        <v>1</v>
      </c>
    </row>
    <row r="1062" spans="1:5" x14ac:dyDescent="0.35">
      <c r="A1062" t="s">
        <v>56</v>
      </c>
      <c r="C1062" t="s">
        <v>60</v>
      </c>
      <c r="D1062" s="29" t="b">
        <v>1</v>
      </c>
      <c r="E1062" t="s">
        <v>1895</v>
      </c>
    </row>
    <row r="1063" spans="1:5" x14ac:dyDescent="0.35">
      <c r="A1063" t="s">
        <v>2049</v>
      </c>
      <c r="C1063" t="s">
        <v>60</v>
      </c>
      <c r="D1063" s="29" t="b">
        <v>1</v>
      </c>
      <c r="E1063" t="s">
        <v>2050</v>
      </c>
    </row>
    <row r="1064" spans="1:5" x14ac:dyDescent="0.35">
      <c r="A1064" t="s">
        <v>476</v>
      </c>
      <c r="C1064" t="s">
        <v>63</v>
      </c>
      <c r="D1064" s="29" t="b">
        <v>1</v>
      </c>
    </row>
    <row r="1065" spans="1:5" x14ac:dyDescent="0.35">
      <c r="A1065" t="s">
        <v>368</v>
      </c>
      <c r="C1065" t="s">
        <v>61</v>
      </c>
      <c r="D1065" s="29" t="b">
        <v>1</v>
      </c>
    </row>
    <row r="1066" spans="1:5" x14ac:dyDescent="0.35">
      <c r="A1066" t="s">
        <v>1019</v>
      </c>
      <c r="C1066" t="s">
        <v>61</v>
      </c>
      <c r="D1066" s="29" t="b">
        <v>0</v>
      </c>
    </row>
    <row r="1067" spans="1:5" x14ac:dyDescent="0.35">
      <c r="A1067" t="s">
        <v>1020</v>
      </c>
      <c r="C1067" t="s">
        <v>62</v>
      </c>
      <c r="D1067" s="29" t="b">
        <v>0</v>
      </c>
    </row>
    <row r="1068" spans="1:5" x14ac:dyDescent="0.35">
      <c r="A1068" t="s">
        <v>1992</v>
      </c>
      <c r="C1068" t="s">
        <v>61</v>
      </c>
      <c r="D1068" s="29" t="b">
        <v>1</v>
      </c>
      <c r="E1068" t="s">
        <v>2016</v>
      </c>
    </row>
    <row r="1069" spans="1:5" x14ac:dyDescent="0.35">
      <c r="A1069" t="s">
        <v>2216</v>
      </c>
      <c r="C1069" t="s">
        <v>61</v>
      </c>
      <c r="D1069" s="29" t="b">
        <v>1</v>
      </c>
      <c r="E1069" t="s">
        <v>2217</v>
      </c>
    </row>
    <row r="1070" spans="1:5" x14ac:dyDescent="0.35">
      <c r="A1070" t="s">
        <v>1021</v>
      </c>
      <c r="C1070" t="s">
        <v>60</v>
      </c>
      <c r="D1070" s="29" t="b">
        <v>0</v>
      </c>
    </row>
    <row r="1071" spans="1:5" x14ac:dyDescent="0.35">
      <c r="A1071" t="s">
        <v>1022</v>
      </c>
      <c r="C1071" t="s">
        <v>62</v>
      </c>
      <c r="D1071" s="29" t="b">
        <v>0</v>
      </c>
    </row>
    <row r="1072" spans="1:5" x14ac:dyDescent="0.35">
      <c r="A1072" t="s">
        <v>1023</v>
      </c>
      <c r="C1072" t="s">
        <v>62</v>
      </c>
      <c r="D1072" s="29" t="b">
        <v>0</v>
      </c>
    </row>
    <row r="1073" spans="1:5" x14ac:dyDescent="0.35">
      <c r="A1073" t="s">
        <v>1024</v>
      </c>
      <c r="C1073" t="s">
        <v>63</v>
      </c>
      <c r="D1073" s="29" t="b">
        <v>0</v>
      </c>
    </row>
    <row r="1074" spans="1:5" x14ac:dyDescent="0.35">
      <c r="A1074" t="s">
        <v>1025</v>
      </c>
      <c r="C1074" t="s">
        <v>63</v>
      </c>
      <c r="D1074" s="29" t="b">
        <v>0</v>
      </c>
    </row>
    <row r="1075" spans="1:5" x14ac:dyDescent="0.35">
      <c r="A1075" t="s">
        <v>1026</v>
      </c>
      <c r="C1075" t="s">
        <v>60</v>
      </c>
      <c r="D1075" s="29" t="b">
        <v>0</v>
      </c>
    </row>
    <row r="1076" spans="1:5" x14ac:dyDescent="0.35">
      <c r="A1076" t="s">
        <v>1027</v>
      </c>
      <c r="C1076" t="s">
        <v>63</v>
      </c>
      <c r="D1076" s="29" t="b">
        <v>0</v>
      </c>
    </row>
    <row r="1077" spans="1:5" x14ac:dyDescent="0.35">
      <c r="A1077" t="s">
        <v>1028</v>
      </c>
      <c r="C1077" t="s">
        <v>63</v>
      </c>
      <c r="D1077" s="29" t="b">
        <v>0</v>
      </c>
    </row>
    <row r="1078" spans="1:5" x14ac:dyDescent="0.35">
      <c r="A1078" t="s">
        <v>1029</v>
      </c>
      <c r="C1078" t="s">
        <v>63</v>
      </c>
      <c r="D1078" s="29" t="b">
        <v>0</v>
      </c>
    </row>
    <row r="1079" spans="1:5" x14ac:dyDescent="0.35">
      <c r="A1079" t="s">
        <v>1030</v>
      </c>
      <c r="C1079" t="s">
        <v>60</v>
      </c>
      <c r="D1079" s="29" t="b">
        <v>0</v>
      </c>
    </row>
    <row r="1080" spans="1:5" x14ac:dyDescent="0.35">
      <c r="A1080" t="s">
        <v>1031</v>
      </c>
      <c r="C1080" t="s">
        <v>63</v>
      </c>
      <c r="D1080" s="29" t="b">
        <v>0</v>
      </c>
    </row>
    <row r="1081" spans="1:5" x14ac:dyDescent="0.35">
      <c r="A1081" t="s">
        <v>1032</v>
      </c>
      <c r="C1081" t="s">
        <v>63</v>
      </c>
      <c r="D1081" s="29" t="b">
        <v>0</v>
      </c>
    </row>
    <row r="1082" spans="1:5" x14ac:dyDescent="0.35">
      <c r="A1082" t="s">
        <v>1033</v>
      </c>
      <c r="C1082" t="s">
        <v>60</v>
      </c>
      <c r="D1082" s="29" t="b">
        <v>0</v>
      </c>
    </row>
    <row r="1083" spans="1:5" x14ac:dyDescent="0.35">
      <c r="A1083" t="s">
        <v>442</v>
      </c>
      <c r="C1083" t="s">
        <v>60</v>
      </c>
      <c r="D1083" s="29" t="b">
        <v>1</v>
      </c>
    </row>
    <row r="1084" spans="1:5" x14ac:dyDescent="0.35">
      <c r="A1084" t="s">
        <v>1034</v>
      </c>
      <c r="C1084" t="s">
        <v>60</v>
      </c>
      <c r="D1084" s="29" t="b">
        <v>0</v>
      </c>
    </row>
    <row r="1085" spans="1:5" x14ac:dyDescent="0.35">
      <c r="A1085" t="s">
        <v>78</v>
      </c>
      <c r="C1085" t="s">
        <v>60</v>
      </c>
      <c r="D1085" s="29" t="b">
        <v>1</v>
      </c>
      <c r="E1085" t="s">
        <v>1870</v>
      </c>
    </row>
    <row r="1086" spans="1:5" x14ac:dyDescent="0.35">
      <c r="A1086" t="s">
        <v>1618</v>
      </c>
      <c r="C1086" t="s">
        <v>63</v>
      </c>
      <c r="D1086" s="29" t="b">
        <v>1</v>
      </c>
    </row>
    <row r="1087" spans="1:5" x14ac:dyDescent="0.35">
      <c r="A1087" t="s">
        <v>34</v>
      </c>
      <c r="C1087" t="s">
        <v>60</v>
      </c>
      <c r="D1087" s="29" t="b">
        <v>1</v>
      </c>
      <c r="E1087" t="s">
        <v>1896</v>
      </c>
    </row>
    <row r="1088" spans="1:5" x14ac:dyDescent="0.35">
      <c r="A1088" t="s">
        <v>440</v>
      </c>
      <c r="B1088" t="s">
        <v>512</v>
      </c>
      <c r="C1088" t="s">
        <v>60</v>
      </c>
      <c r="D1088" s="29" t="b">
        <v>1</v>
      </c>
    </row>
    <row r="1089" spans="1:4" x14ac:dyDescent="0.35">
      <c r="A1089" t="s">
        <v>1781</v>
      </c>
      <c r="B1089" t="s">
        <v>421</v>
      </c>
      <c r="C1089" t="s">
        <v>60</v>
      </c>
      <c r="D1089" s="29" t="b">
        <v>1</v>
      </c>
    </row>
    <row r="1090" spans="1:4" x14ac:dyDescent="0.35">
      <c r="A1090" t="s">
        <v>1035</v>
      </c>
      <c r="C1090" t="s">
        <v>60</v>
      </c>
      <c r="D1090" s="29" t="b">
        <v>0</v>
      </c>
    </row>
    <row r="1091" spans="1:4" x14ac:dyDescent="0.35">
      <c r="A1091" t="s">
        <v>1036</v>
      </c>
      <c r="C1091" t="s">
        <v>61</v>
      </c>
      <c r="D1091" s="29" t="b">
        <v>0</v>
      </c>
    </row>
    <row r="1092" spans="1:4" x14ac:dyDescent="0.35">
      <c r="A1092" t="s">
        <v>1699</v>
      </c>
      <c r="C1092" t="s">
        <v>61</v>
      </c>
      <c r="D1092" s="29" t="b">
        <v>0</v>
      </c>
    </row>
    <row r="1093" spans="1:4" x14ac:dyDescent="0.35">
      <c r="A1093" t="s">
        <v>1627</v>
      </c>
      <c r="C1093" t="s">
        <v>63</v>
      </c>
      <c r="D1093" s="29" t="b">
        <v>0</v>
      </c>
    </row>
    <row r="1094" spans="1:4" x14ac:dyDescent="0.35">
      <c r="A1094" t="s">
        <v>1037</v>
      </c>
      <c r="C1094" t="s">
        <v>62</v>
      </c>
      <c r="D1094" s="29" t="b">
        <v>0</v>
      </c>
    </row>
    <row r="1095" spans="1:4" x14ac:dyDescent="0.35">
      <c r="A1095" t="s">
        <v>1038</v>
      </c>
      <c r="C1095" t="s">
        <v>62</v>
      </c>
      <c r="D1095" s="29" t="b">
        <v>0</v>
      </c>
    </row>
    <row r="1096" spans="1:4" x14ac:dyDescent="0.35">
      <c r="A1096" t="s">
        <v>1039</v>
      </c>
      <c r="C1096" t="s">
        <v>62</v>
      </c>
      <c r="D1096" s="29" t="b">
        <v>0</v>
      </c>
    </row>
    <row r="1097" spans="1:4" x14ac:dyDescent="0.35">
      <c r="A1097" t="s">
        <v>1040</v>
      </c>
      <c r="C1097" t="s">
        <v>62</v>
      </c>
      <c r="D1097" s="29" t="b">
        <v>0</v>
      </c>
    </row>
    <row r="1098" spans="1:4" x14ac:dyDescent="0.35">
      <c r="A1098" t="s">
        <v>1041</v>
      </c>
      <c r="C1098" t="s">
        <v>60</v>
      </c>
      <c r="D1098" s="29" t="b">
        <v>0</v>
      </c>
    </row>
    <row r="1099" spans="1:4" x14ac:dyDescent="0.35">
      <c r="A1099" t="s">
        <v>1042</v>
      </c>
      <c r="C1099" t="s">
        <v>62</v>
      </c>
      <c r="D1099" s="29" t="b">
        <v>0</v>
      </c>
    </row>
    <row r="1100" spans="1:4" x14ac:dyDescent="0.35">
      <c r="A1100" t="s">
        <v>1043</v>
      </c>
      <c r="C1100" t="s">
        <v>62</v>
      </c>
      <c r="D1100" s="29" t="b">
        <v>0</v>
      </c>
    </row>
    <row r="1101" spans="1:4" x14ac:dyDescent="0.35">
      <c r="A1101" t="s">
        <v>1044</v>
      </c>
      <c r="C1101" t="s">
        <v>62</v>
      </c>
      <c r="D1101" s="29" t="b">
        <v>0</v>
      </c>
    </row>
    <row r="1102" spans="1:4" x14ac:dyDescent="0.35">
      <c r="A1102" t="s">
        <v>1045</v>
      </c>
      <c r="C1102" t="s">
        <v>60</v>
      </c>
      <c r="D1102" s="29" t="b">
        <v>0</v>
      </c>
    </row>
    <row r="1103" spans="1:4" x14ac:dyDescent="0.35">
      <c r="A1103" t="s">
        <v>1046</v>
      </c>
      <c r="C1103" t="s">
        <v>60</v>
      </c>
      <c r="D1103" s="29" t="b">
        <v>0</v>
      </c>
    </row>
    <row r="1104" spans="1:4" x14ac:dyDescent="0.35">
      <c r="A1104" t="s">
        <v>2208</v>
      </c>
      <c r="C1104" t="s">
        <v>61</v>
      </c>
      <c r="D1104" s="29" t="b">
        <v>0</v>
      </c>
    </row>
    <row r="1105" spans="1:5" x14ac:dyDescent="0.35">
      <c r="A1105" t="s">
        <v>2207</v>
      </c>
      <c r="C1105" t="s">
        <v>61</v>
      </c>
      <c r="D1105" s="29" t="b">
        <v>0</v>
      </c>
    </row>
    <row r="1106" spans="1:5" x14ac:dyDescent="0.35">
      <c r="A1106" t="s">
        <v>389</v>
      </c>
      <c r="C1106" t="s">
        <v>61</v>
      </c>
      <c r="D1106" s="29" t="b">
        <v>0</v>
      </c>
    </row>
    <row r="1107" spans="1:5" x14ac:dyDescent="0.35">
      <c r="A1107" t="s">
        <v>1622</v>
      </c>
      <c r="C1107" t="s">
        <v>60</v>
      </c>
      <c r="D1107" s="29" t="b">
        <v>1</v>
      </c>
    </row>
    <row r="1108" spans="1:5" x14ac:dyDescent="0.35">
      <c r="A1108" t="s">
        <v>1047</v>
      </c>
      <c r="C1108" t="s">
        <v>60</v>
      </c>
      <c r="D1108" s="29" t="b">
        <v>1</v>
      </c>
    </row>
    <row r="1109" spans="1:5" x14ac:dyDescent="0.35">
      <c r="A1109" t="s">
        <v>85</v>
      </c>
      <c r="C1109" t="s">
        <v>60</v>
      </c>
      <c r="D1109" s="29" t="b">
        <v>1</v>
      </c>
      <c r="E1109" t="s">
        <v>1897</v>
      </c>
    </row>
    <row r="1110" spans="1:5" x14ac:dyDescent="0.35">
      <c r="A1110" t="s">
        <v>1713</v>
      </c>
      <c r="C1110" t="s">
        <v>60</v>
      </c>
      <c r="D1110" s="29" t="b">
        <v>1</v>
      </c>
    </row>
    <row r="1111" spans="1:5" x14ac:dyDescent="0.35">
      <c r="A1111" t="s">
        <v>1048</v>
      </c>
      <c r="C1111" t="s">
        <v>60</v>
      </c>
      <c r="D1111" s="29" t="b">
        <v>0</v>
      </c>
    </row>
    <row r="1112" spans="1:5" x14ac:dyDescent="0.35">
      <c r="A1112" t="s">
        <v>1049</v>
      </c>
      <c r="C1112" t="s">
        <v>60</v>
      </c>
      <c r="D1112" s="29" t="b">
        <v>0</v>
      </c>
    </row>
    <row r="1113" spans="1:5" x14ac:dyDescent="0.35">
      <c r="A1113" t="s">
        <v>1050</v>
      </c>
      <c r="C1113" t="s">
        <v>60</v>
      </c>
      <c r="D1113" s="29" t="b">
        <v>0</v>
      </c>
    </row>
    <row r="1114" spans="1:5" x14ac:dyDescent="0.35">
      <c r="A1114" t="s">
        <v>1808</v>
      </c>
      <c r="C1114" t="s">
        <v>63</v>
      </c>
      <c r="D1114" s="29" t="b">
        <v>0</v>
      </c>
    </row>
    <row r="1115" spans="1:5" x14ac:dyDescent="0.35">
      <c r="A1115" t="s">
        <v>2005</v>
      </c>
      <c r="C1115" t="s">
        <v>60</v>
      </c>
      <c r="D1115" s="29" t="b">
        <v>1</v>
      </c>
      <c r="E1115" t="s">
        <v>2018</v>
      </c>
    </row>
    <row r="1116" spans="1:5" x14ac:dyDescent="0.35">
      <c r="A1116" t="s">
        <v>318</v>
      </c>
      <c r="C1116" t="s">
        <v>60</v>
      </c>
      <c r="D1116" s="29" t="b">
        <v>1</v>
      </c>
    </row>
    <row r="1117" spans="1:5" x14ac:dyDescent="0.35">
      <c r="A1117" t="s">
        <v>110</v>
      </c>
      <c r="C1117" t="s">
        <v>60</v>
      </c>
      <c r="D1117" s="29" t="b">
        <v>1</v>
      </c>
      <c r="E1117" t="s">
        <v>1899</v>
      </c>
    </row>
    <row r="1118" spans="1:5" x14ac:dyDescent="0.35">
      <c r="A1118" t="s">
        <v>1742</v>
      </c>
      <c r="C1118" t="s">
        <v>60</v>
      </c>
      <c r="D1118" s="29" t="b">
        <v>1</v>
      </c>
    </row>
    <row r="1119" spans="1:5" x14ac:dyDescent="0.35">
      <c r="A1119" t="s">
        <v>2038</v>
      </c>
      <c r="C1119" t="s">
        <v>60</v>
      </c>
      <c r="D1119" s="29" t="b">
        <v>1</v>
      </c>
      <c r="E1119" t="s">
        <v>2040</v>
      </c>
    </row>
    <row r="1120" spans="1:5" x14ac:dyDescent="0.35">
      <c r="A1120" t="s">
        <v>428</v>
      </c>
      <c r="C1120" t="s">
        <v>60</v>
      </c>
      <c r="D1120" s="29" t="b">
        <v>1</v>
      </c>
    </row>
    <row r="1121" spans="1:5" x14ac:dyDescent="0.35">
      <c r="A1121" t="s">
        <v>114</v>
      </c>
      <c r="C1121" t="s">
        <v>60</v>
      </c>
      <c r="D1121" s="29" t="b">
        <v>1</v>
      </c>
    </row>
    <row r="1122" spans="1:5" x14ac:dyDescent="0.35">
      <c r="A1122" t="s">
        <v>274</v>
      </c>
      <c r="C1122" t="s">
        <v>60</v>
      </c>
      <c r="D1122" s="29" t="b">
        <v>1</v>
      </c>
    </row>
    <row r="1123" spans="1:5" x14ac:dyDescent="0.35">
      <c r="A1123" t="s">
        <v>246</v>
      </c>
      <c r="C1123" t="s">
        <v>61</v>
      </c>
      <c r="D1123" s="29" t="b">
        <v>1</v>
      </c>
      <c r="E1123" t="s">
        <v>1856</v>
      </c>
    </row>
    <row r="1124" spans="1:5" x14ac:dyDescent="0.35">
      <c r="A1124" t="s">
        <v>1051</v>
      </c>
      <c r="C1124" t="s">
        <v>60</v>
      </c>
      <c r="D1124" s="29" t="b">
        <v>1</v>
      </c>
    </row>
    <row r="1125" spans="1:5" x14ac:dyDescent="0.35">
      <c r="A1125" t="s">
        <v>1593</v>
      </c>
      <c r="C1125" t="s">
        <v>60</v>
      </c>
      <c r="D1125" s="29" t="b">
        <v>0</v>
      </c>
    </row>
    <row r="1126" spans="1:5" x14ac:dyDescent="0.35">
      <c r="A1126" t="s">
        <v>1973</v>
      </c>
      <c r="C1126" t="s">
        <v>61</v>
      </c>
      <c r="D1126" s="29" t="b">
        <v>1</v>
      </c>
    </row>
    <row r="1127" spans="1:5" x14ac:dyDescent="0.35">
      <c r="A1127" t="s">
        <v>271</v>
      </c>
      <c r="C1127" t="s">
        <v>61</v>
      </c>
      <c r="D1127" s="29" t="b">
        <v>1</v>
      </c>
    </row>
    <row r="1128" spans="1:5" x14ac:dyDescent="0.35">
      <c r="A1128" t="s">
        <v>223</v>
      </c>
      <c r="C1128" t="s">
        <v>60</v>
      </c>
      <c r="D1128" s="29" t="b">
        <v>1</v>
      </c>
    </row>
    <row r="1129" spans="1:5" x14ac:dyDescent="0.35">
      <c r="A1129" t="s">
        <v>116</v>
      </c>
      <c r="C1129" t="s">
        <v>60</v>
      </c>
      <c r="D1129" s="29" t="b">
        <v>1</v>
      </c>
      <c r="E1129" t="s">
        <v>1858</v>
      </c>
    </row>
    <row r="1130" spans="1:5" x14ac:dyDescent="0.35">
      <c r="A1130" t="s">
        <v>1779</v>
      </c>
      <c r="C1130" t="s">
        <v>61</v>
      </c>
      <c r="D1130" s="29" t="b">
        <v>1</v>
      </c>
    </row>
    <row r="1131" spans="1:5" x14ac:dyDescent="0.35">
      <c r="A1131" t="s">
        <v>1052</v>
      </c>
      <c r="C1131" t="s">
        <v>61</v>
      </c>
      <c r="D1131" s="29" t="b">
        <v>0</v>
      </c>
    </row>
    <row r="1132" spans="1:5" x14ac:dyDescent="0.35">
      <c r="A1132" t="s">
        <v>1053</v>
      </c>
      <c r="C1132" t="s">
        <v>63</v>
      </c>
      <c r="D1132" s="29" t="b">
        <v>0</v>
      </c>
    </row>
    <row r="1133" spans="1:5" x14ac:dyDescent="0.35">
      <c r="A1133" t="s">
        <v>1054</v>
      </c>
      <c r="C1133" t="s">
        <v>63</v>
      </c>
      <c r="D1133" s="29" t="b">
        <v>0</v>
      </c>
    </row>
    <row r="1134" spans="1:5" x14ac:dyDescent="0.35">
      <c r="A1134" t="s">
        <v>101</v>
      </c>
      <c r="C1134" t="s">
        <v>60</v>
      </c>
      <c r="D1134" s="29" t="b">
        <v>1</v>
      </c>
    </row>
    <row r="1135" spans="1:5" x14ac:dyDescent="0.35">
      <c r="A1135" t="s">
        <v>383</v>
      </c>
      <c r="C1135" t="s">
        <v>60</v>
      </c>
      <c r="D1135" s="29" t="b">
        <v>1</v>
      </c>
      <c r="E1135" t="s">
        <v>1901</v>
      </c>
    </row>
    <row r="1136" spans="1:5" x14ac:dyDescent="0.35">
      <c r="A1136" t="s">
        <v>261</v>
      </c>
      <c r="C1136" t="s">
        <v>60</v>
      </c>
      <c r="D1136" s="29" t="b">
        <v>1</v>
      </c>
    </row>
    <row r="1137" spans="1:5" x14ac:dyDescent="0.35">
      <c r="A1137" t="s">
        <v>2256</v>
      </c>
      <c r="C1137" t="s">
        <v>60</v>
      </c>
      <c r="D1137" s="29" t="b">
        <v>1</v>
      </c>
      <c r="E1137" t="s">
        <v>2261</v>
      </c>
    </row>
    <row r="1138" spans="1:5" x14ac:dyDescent="0.35">
      <c r="A1138" t="s">
        <v>1055</v>
      </c>
      <c r="C1138" t="s">
        <v>60</v>
      </c>
      <c r="D1138" s="29" t="b">
        <v>1</v>
      </c>
    </row>
    <row r="1139" spans="1:5" x14ac:dyDescent="0.35">
      <c r="A1139" t="s">
        <v>1056</v>
      </c>
      <c r="C1139" t="s">
        <v>63</v>
      </c>
      <c r="D1139" s="29" t="b">
        <v>0</v>
      </c>
    </row>
    <row r="1140" spans="1:5" x14ac:dyDescent="0.35">
      <c r="A1140" t="s">
        <v>1057</v>
      </c>
      <c r="C1140" t="s">
        <v>63</v>
      </c>
      <c r="D1140" s="29" t="b">
        <v>0</v>
      </c>
    </row>
    <row r="1141" spans="1:5" x14ac:dyDescent="0.35">
      <c r="A1141" t="s">
        <v>2199</v>
      </c>
      <c r="C1141" t="s">
        <v>60</v>
      </c>
      <c r="D1141" s="29" t="b">
        <v>0</v>
      </c>
    </row>
    <row r="1142" spans="1:5" x14ac:dyDescent="0.35">
      <c r="A1142" t="s">
        <v>2176</v>
      </c>
      <c r="C1142" t="s">
        <v>62</v>
      </c>
      <c r="D1142" s="29" t="b">
        <v>0</v>
      </c>
    </row>
    <row r="1143" spans="1:5" x14ac:dyDescent="0.35">
      <c r="A1143" t="s">
        <v>2200</v>
      </c>
      <c r="C1143" t="s">
        <v>62</v>
      </c>
      <c r="D1143" s="29" t="b">
        <v>0</v>
      </c>
    </row>
    <row r="1144" spans="1:5" x14ac:dyDescent="0.35">
      <c r="A1144" t="s">
        <v>2178</v>
      </c>
      <c r="C1144" t="s">
        <v>60</v>
      </c>
      <c r="D1144" s="29" t="b">
        <v>0</v>
      </c>
    </row>
    <row r="1145" spans="1:5" x14ac:dyDescent="0.35">
      <c r="A1145" t="s">
        <v>2187</v>
      </c>
      <c r="C1145" t="s">
        <v>60</v>
      </c>
      <c r="D1145" s="29" t="b">
        <v>0</v>
      </c>
    </row>
    <row r="1146" spans="1:5" x14ac:dyDescent="0.35">
      <c r="A1146" t="s">
        <v>2195</v>
      </c>
      <c r="C1146" t="s">
        <v>60</v>
      </c>
      <c r="D1146" s="29" t="b">
        <v>0</v>
      </c>
    </row>
    <row r="1147" spans="1:5" x14ac:dyDescent="0.35">
      <c r="A1147" t="s">
        <v>2196</v>
      </c>
      <c r="C1147" t="s">
        <v>62</v>
      </c>
      <c r="D1147" s="29" t="b">
        <v>0</v>
      </c>
    </row>
    <row r="1148" spans="1:5" x14ac:dyDescent="0.35">
      <c r="A1148" t="s">
        <v>2023</v>
      </c>
      <c r="C1148" t="s">
        <v>60</v>
      </c>
      <c r="D1148" s="29" t="b">
        <v>1</v>
      </c>
      <c r="E1148" t="s">
        <v>2041</v>
      </c>
    </row>
    <row r="1149" spans="1:5" x14ac:dyDescent="0.35">
      <c r="A1149" t="s">
        <v>1755</v>
      </c>
      <c r="C1149" t="s">
        <v>60</v>
      </c>
      <c r="D1149" s="29" t="b">
        <v>0</v>
      </c>
    </row>
    <row r="1150" spans="1:5" x14ac:dyDescent="0.35">
      <c r="A1150" t="s">
        <v>2012</v>
      </c>
      <c r="C1150" t="s">
        <v>61</v>
      </c>
      <c r="D1150" s="29" t="b">
        <v>1</v>
      </c>
      <c r="E1150" t="s">
        <v>2019</v>
      </c>
    </row>
    <row r="1151" spans="1:5" x14ac:dyDescent="0.35">
      <c r="A1151" t="s">
        <v>492</v>
      </c>
      <c r="C1151" t="s">
        <v>60</v>
      </c>
      <c r="D1151" s="29" t="b">
        <v>1</v>
      </c>
    </row>
    <row r="1152" spans="1:5" x14ac:dyDescent="0.35">
      <c r="A1152" t="s">
        <v>2201</v>
      </c>
      <c r="C1152" t="s">
        <v>63</v>
      </c>
      <c r="D1152" s="29" t="b">
        <v>0</v>
      </c>
    </row>
    <row r="1153" spans="1:4" x14ac:dyDescent="0.35">
      <c r="A1153" t="s">
        <v>1058</v>
      </c>
      <c r="C1153" t="s">
        <v>63</v>
      </c>
      <c r="D1153" s="29" t="b">
        <v>0</v>
      </c>
    </row>
    <row r="1154" spans="1:4" x14ac:dyDescent="0.35">
      <c r="A1154" t="s">
        <v>1059</v>
      </c>
      <c r="C1154" t="s">
        <v>60</v>
      </c>
      <c r="D1154" s="29" t="b">
        <v>0</v>
      </c>
    </row>
    <row r="1155" spans="1:4" x14ac:dyDescent="0.35">
      <c r="A1155" t="s">
        <v>1060</v>
      </c>
      <c r="C1155" t="s">
        <v>60</v>
      </c>
      <c r="D1155" s="29" t="b">
        <v>0</v>
      </c>
    </row>
    <row r="1156" spans="1:4" x14ac:dyDescent="0.35">
      <c r="A1156" t="s">
        <v>1061</v>
      </c>
      <c r="C1156" t="s">
        <v>60</v>
      </c>
      <c r="D1156" s="29" t="b">
        <v>0</v>
      </c>
    </row>
    <row r="1157" spans="1:4" x14ac:dyDescent="0.35">
      <c r="A1157" t="s">
        <v>1062</v>
      </c>
      <c r="C1157" t="s">
        <v>60</v>
      </c>
      <c r="D1157" s="29" t="b">
        <v>0</v>
      </c>
    </row>
    <row r="1158" spans="1:4" x14ac:dyDescent="0.35">
      <c r="A1158" t="s">
        <v>1604</v>
      </c>
      <c r="C1158" t="s">
        <v>61</v>
      </c>
      <c r="D1158" s="29" t="b">
        <v>0</v>
      </c>
    </row>
    <row r="1159" spans="1:4" x14ac:dyDescent="0.35">
      <c r="A1159" t="s">
        <v>1594</v>
      </c>
      <c r="C1159" t="s">
        <v>60</v>
      </c>
      <c r="D1159" s="29" t="b">
        <v>0</v>
      </c>
    </row>
    <row r="1160" spans="1:4" x14ac:dyDescent="0.35">
      <c r="A1160" t="s">
        <v>1063</v>
      </c>
      <c r="C1160" t="s">
        <v>62</v>
      </c>
      <c r="D1160" s="29" t="b">
        <v>0</v>
      </c>
    </row>
    <row r="1161" spans="1:4" x14ac:dyDescent="0.35">
      <c r="A1161" t="s">
        <v>2174</v>
      </c>
      <c r="C1161" t="s">
        <v>62</v>
      </c>
      <c r="D1161" s="29" t="b">
        <v>0</v>
      </c>
    </row>
    <row r="1162" spans="1:4" x14ac:dyDescent="0.35">
      <c r="A1162" t="s">
        <v>1064</v>
      </c>
      <c r="C1162" t="s">
        <v>60</v>
      </c>
      <c r="D1162" s="29" t="b">
        <v>0</v>
      </c>
    </row>
    <row r="1163" spans="1:4" x14ac:dyDescent="0.35">
      <c r="A1163" t="s">
        <v>1065</v>
      </c>
      <c r="C1163" t="s">
        <v>60</v>
      </c>
      <c r="D1163" s="29" t="b">
        <v>0</v>
      </c>
    </row>
    <row r="1164" spans="1:4" x14ac:dyDescent="0.35">
      <c r="A1164" t="s">
        <v>1066</v>
      </c>
      <c r="C1164" t="s">
        <v>60</v>
      </c>
      <c r="D1164" s="29" t="b">
        <v>0</v>
      </c>
    </row>
    <row r="1165" spans="1:4" x14ac:dyDescent="0.35">
      <c r="A1165" t="s">
        <v>1067</v>
      </c>
      <c r="C1165" t="s">
        <v>62</v>
      </c>
      <c r="D1165" s="29" t="b">
        <v>0</v>
      </c>
    </row>
    <row r="1166" spans="1:4" x14ac:dyDescent="0.35">
      <c r="A1166" t="s">
        <v>1068</v>
      </c>
      <c r="C1166" t="s">
        <v>62</v>
      </c>
      <c r="D1166" s="29" t="b">
        <v>0</v>
      </c>
    </row>
    <row r="1167" spans="1:4" x14ac:dyDescent="0.35">
      <c r="A1167" t="s">
        <v>1069</v>
      </c>
      <c r="C1167" t="s">
        <v>60</v>
      </c>
      <c r="D1167" s="29" t="b">
        <v>0</v>
      </c>
    </row>
    <row r="1168" spans="1:4" x14ac:dyDescent="0.35">
      <c r="A1168" t="s">
        <v>1789</v>
      </c>
      <c r="C1168" t="s">
        <v>61</v>
      </c>
      <c r="D1168" s="29" t="b">
        <v>0</v>
      </c>
    </row>
    <row r="1169" spans="1:5" x14ac:dyDescent="0.35">
      <c r="A1169" t="s">
        <v>369</v>
      </c>
      <c r="C1169" t="s">
        <v>63</v>
      </c>
      <c r="D1169" s="29" t="b">
        <v>1</v>
      </c>
    </row>
    <row r="1170" spans="1:5" x14ac:dyDescent="0.35">
      <c r="A1170" t="s">
        <v>1070</v>
      </c>
      <c r="C1170" t="s">
        <v>60</v>
      </c>
      <c r="D1170" s="29" t="b">
        <v>0</v>
      </c>
    </row>
    <row r="1171" spans="1:5" x14ac:dyDescent="0.35">
      <c r="A1171" t="s">
        <v>1071</v>
      </c>
      <c r="C1171" t="s">
        <v>60</v>
      </c>
      <c r="D1171" s="29" t="b">
        <v>0</v>
      </c>
    </row>
    <row r="1172" spans="1:5" x14ac:dyDescent="0.35">
      <c r="A1172" t="s">
        <v>1072</v>
      </c>
      <c r="C1172" t="s">
        <v>60</v>
      </c>
      <c r="D1172" s="29" t="b">
        <v>0</v>
      </c>
    </row>
    <row r="1173" spans="1:5" x14ac:dyDescent="0.35">
      <c r="A1173" t="s">
        <v>1073</v>
      </c>
      <c r="C1173" t="s">
        <v>60</v>
      </c>
      <c r="D1173" s="29" t="b">
        <v>0</v>
      </c>
    </row>
    <row r="1174" spans="1:5" x14ac:dyDescent="0.35">
      <c r="A1174" t="s">
        <v>1074</v>
      </c>
      <c r="C1174" t="s">
        <v>60</v>
      </c>
      <c r="D1174" s="29" t="b">
        <v>0</v>
      </c>
    </row>
    <row r="1175" spans="1:5" x14ac:dyDescent="0.35">
      <c r="A1175" t="s">
        <v>1075</v>
      </c>
      <c r="C1175" t="s">
        <v>60</v>
      </c>
      <c r="D1175" s="29" t="b">
        <v>0</v>
      </c>
    </row>
    <row r="1176" spans="1:5" x14ac:dyDescent="0.35">
      <c r="A1176" t="s">
        <v>1076</v>
      </c>
      <c r="C1176" t="s">
        <v>60</v>
      </c>
      <c r="D1176" s="29" t="b">
        <v>0</v>
      </c>
    </row>
    <row r="1177" spans="1:5" x14ac:dyDescent="0.35">
      <c r="A1177" t="s">
        <v>1077</v>
      </c>
      <c r="C1177" t="s">
        <v>60</v>
      </c>
      <c r="D1177" s="29" t="b">
        <v>0</v>
      </c>
    </row>
    <row r="1178" spans="1:5" x14ac:dyDescent="0.35">
      <c r="A1178" t="s">
        <v>1078</v>
      </c>
      <c r="C1178" t="s">
        <v>60</v>
      </c>
      <c r="D1178" s="29" t="b">
        <v>0</v>
      </c>
    </row>
    <row r="1179" spans="1:5" x14ac:dyDescent="0.35">
      <c r="A1179" t="s">
        <v>1947</v>
      </c>
      <c r="C1179" t="s">
        <v>62</v>
      </c>
      <c r="D1179" s="29" t="b">
        <v>0</v>
      </c>
    </row>
    <row r="1180" spans="1:5" x14ac:dyDescent="0.35">
      <c r="A1180" t="s">
        <v>1955</v>
      </c>
      <c r="C1180" t="s">
        <v>61</v>
      </c>
      <c r="D1180" s="29" t="b">
        <v>0</v>
      </c>
      <c r="E1180" t="s">
        <v>1991</v>
      </c>
    </row>
    <row r="1181" spans="1:5" x14ac:dyDescent="0.35">
      <c r="A1181" t="s">
        <v>449</v>
      </c>
      <c r="C1181" t="s">
        <v>60</v>
      </c>
      <c r="D1181" s="29" t="b">
        <v>1</v>
      </c>
    </row>
    <row r="1182" spans="1:5" x14ac:dyDescent="0.35">
      <c r="A1182" t="s">
        <v>1079</v>
      </c>
      <c r="C1182" t="s">
        <v>62</v>
      </c>
      <c r="D1182" s="29" t="b">
        <v>0</v>
      </c>
    </row>
    <row r="1183" spans="1:5" x14ac:dyDescent="0.35">
      <c r="A1183" t="s">
        <v>1080</v>
      </c>
      <c r="C1183" t="s">
        <v>60</v>
      </c>
      <c r="D1183" s="29" t="b">
        <v>0</v>
      </c>
    </row>
    <row r="1184" spans="1:5" x14ac:dyDescent="0.35">
      <c r="A1184" t="s">
        <v>1081</v>
      </c>
      <c r="C1184" t="s">
        <v>62</v>
      </c>
      <c r="D1184" s="29" t="b">
        <v>0</v>
      </c>
    </row>
    <row r="1185" spans="1:5" x14ac:dyDescent="0.35">
      <c r="A1185" t="s">
        <v>1082</v>
      </c>
      <c r="C1185" t="s">
        <v>62</v>
      </c>
      <c r="D1185" s="29" t="b">
        <v>0</v>
      </c>
    </row>
    <row r="1186" spans="1:5" x14ac:dyDescent="0.35">
      <c r="A1186" t="s">
        <v>1966</v>
      </c>
      <c r="C1186" t="s">
        <v>60</v>
      </c>
      <c r="D1186" s="29" t="b">
        <v>0</v>
      </c>
    </row>
    <row r="1187" spans="1:5" x14ac:dyDescent="0.35">
      <c r="A1187" t="s">
        <v>2003</v>
      </c>
      <c r="C1187" t="s">
        <v>60</v>
      </c>
      <c r="D1187" s="29" t="b">
        <v>0</v>
      </c>
    </row>
    <row r="1188" spans="1:5" x14ac:dyDescent="0.35">
      <c r="A1188" t="s">
        <v>1999</v>
      </c>
      <c r="C1188" t="s">
        <v>60</v>
      </c>
      <c r="D1188" s="29" t="b">
        <v>0</v>
      </c>
    </row>
    <row r="1189" spans="1:5" x14ac:dyDescent="0.35">
      <c r="A1189" t="s">
        <v>1083</v>
      </c>
      <c r="C1189" t="s">
        <v>60</v>
      </c>
      <c r="D1189" s="29" t="b">
        <v>0</v>
      </c>
    </row>
    <row r="1190" spans="1:5" x14ac:dyDescent="0.35">
      <c r="A1190" t="s">
        <v>258</v>
      </c>
      <c r="C1190" t="s">
        <v>60</v>
      </c>
      <c r="D1190" s="29" t="b">
        <v>1</v>
      </c>
      <c r="E1190" t="s">
        <v>1903</v>
      </c>
    </row>
    <row r="1191" spans="1:5" x14ac:dyDescent="0.35">
      <c r="A1191" t="s">
        <v>1595</v>
      </c>
      <c r="C1191" t="s">
        <v>62</v>
      </c>
      <c r="D1191" s="29" t="b">
        <v>0</v>
      </c>
    </row>
    <row r="1192" spans="1:5" x14ac:dyDescent="0.35">
      <c r="A1192" t="s">
        <v>1801</v>
      </c>
      <c r="C1192" t="s">
        <v>60</v>
      </c>
      <c r="D1192" s="29" t="b">
        <v>0</v>
      </c>
    </row>
    <row r="1193" spans="1:5" x14ac:dyDescent="0.35">
      <c r="A1193" t="s">
        <v>1821</v>
      </c>
      <c r="C1193" t="s">
        <v>60</v>
      </c>
      <c r="D1193" s="29" t="b">
        <v>0</v>
      </c>
    </row>
    <row r="1194" spans="1:5" x14ac:dyDescent="0.35">
      <c r="A1194" t="s">
        <v>1820</v>
      </c>
      <c r="C1194" t="s">
        <v>60</v>
      </c>
      <c r="D1194" s="29" t="b">
        <v>0</v>
      </c>
    </row>
    <row r="1195" spans="1:5" x14ac:dyDescent="0.35">
      <c r="A1195" t="s">
        <v>288</v>
      </c>
      <c r="C1195" t="s">
        <v>60</v>
      </c>
      <c r="D1195" s="29" t="b">
        <v>1</v>
      </c>
    </row>
    <row r="1196" spans="1:5" x14ac:dyDescent="0.35">
      <c r="A1196" t="s">
        <v>1084</v>
      </c>
      <c r="C1196" t="s">
        <v>60</v>
      </c>
      <c r="D1196" s="29" t="b">
        <v>0</v>
      </c>
    </row>
    <row r="1197" spans="1:5" x14ac:dyDescent="0.35">
      <c r="A1197" t="s">
        <v>1085</v>
      </c>
      <c r="C1197" t="s">
        <v>60</v>
      </c>
      <c r="D1197" s="29" t="b">
        <v>0</v>
      </c>
    </row>
    <row r="1198" spans="1:5" x14ac:dyDescent="0.35">
      <c r="A1198" t="s">
        <v>1086</v>
      </c>
      <c r="C1198" t="s">
        <v>62</v>
      </c>
      <c r="D1198" s="29" t="b">
        <v>0</v>
      </c>
    </row>
    <row r="1199" spans="1:5" x14ac:dyDescent="0.35">
      <c r="A1199" t="s">
        <v>1087</v>
      </c>
      <c r="C1199" t="s">
        <v>60</v>
      </c>
      <c r="D1199" s="29" t="b">
        <v>0</v>
      </c>
    </row>
    <row r="1200" spans="1:5" x14ac:dyDescent="0.35">
      <c r="A1200" t="s">
        <v>1088</v>
      </c>
      <c r="C1200" t="s">
        <v>60</v>
      </c>
      <c r="D1200" s="29" t="b">
        <v>0</v>
      </c>
    </row>
    <row r="1201" spans="1:4" x14ac:dyDescent="0.35">
      <c r="A1201" t="s">
        <v>275</v>
      </c>
      <c r="C1201" t="s">
        <v>60</v>
      </c>
      <c r="D1201" s="29" t="b">
        <v>1</v>
      </c>
    </row>
    <row r="1202" spans="1:4" x14ac:dyDescent="0.35">
      <c r="A1202" t="s">
        <v>1089</v>
      </c>
      <c r="C1202" t="s">
        <v>60</v>
      </c>
      <c r="D1202" s="29" t="b">
        <v>0</v>
      </c>
    </row>
    <row r="1203" spans="1:4" x14ac:dyDescent="0.35">
      <c r="A1203" t="s">
        <v>323</v>
      </c>
      <c r="C1203" t="s">
        <v>60</v>
      </c>
      <c r="D1203" s="29" t="b">
        <v>1</v>
      </c>
    </row>
    <row r="1204" spans="1:4" x14ac:dyDescent="0.35">
      <c r="A1204" t="s">
        <v>1090</v>
      </c>
      <c r="C1204" t="s">
        <v>61</v>
      </c>
      <c r="D1204" s="29" t="b">
        <v>0</v>
      </c>
    </row>
    <row r="1205" spans="1:4" x14ac:dyDescent="0.35">
      <c r="A1205" t="s">
        <v>1091</v>
      </c>
      <c r="C1205" t="s">
        <v>61</v>
      </c>
      <c r="D1205" s="29" t="b">
        <v>0</v>
      </c>
    </row>
    <row r="1206" spans="1:4" x14ac:dyDescent="0.35">
      <c r="A1206" t="s">
        <v>1092</v>
      </c>
      <c r="C1206" t="s">
        <v>60</v>
      </c>
      <c r="D1206" s="29" t="b">
        <v>0</v>
      </c>
    </row>
    <row r="1207" spans="1:4" x14ac:dyDescent="0.35">
      <c r="A1207" t="s">
        <v>123</v>
      </c>
      <c r="C1207" t="s">
        <v>60</v>
      </c>
      <c r="D1207" s="29" t="b">
        <v>0</v>
      </c>
    </row>
    <row r="1208" spans="1:4" x14ac:dyDescent="0.35">
      <c r="A1208" t="s">
        <v>1654</v>
      </c>
      <c r="C1208" t="s">
        <v>60</v>
      </c>
      <c r="D1208" s="29" t="b">
        <v>0</v>
      </c>
    </row>
    <row r="1209" spans="1:4" x14ac:dyDescent="0.35">
      <c r="A1209" t="s">
        <v>1093</v>
      </c>
      <c r="C1209" t="s">
        <v>60</v>
      </c>
      <c r="D1209" s="29" t="b">
        <v>0</v>
      </c>
    </row>
    <row r="1210" spans="1:4" x14ac:dyDescent="0.35">
      <c r="A1210" t="s">
        <v>2084</v>
      </c>
      <c r="C1210" t="s">
        <v>60</v>
      </c>
      <c r="D1210" s="29" t="b">
        <v>0</v>
      </c>
    </row>
    <row r="1211" spans="1:4" x14ac:dyDescent="0.35">
      <c r="A1211" t="s">
        <v>1094</v>
      </c>
      <c r="C1211" t="s">
        <v>60</v>
      </c>
      <c r="D1211" s="29" t="b">
        <v>0</v>
      </c>
    </row>
    <row r="1212" spans="1:4" x14ac:dyDescent="0.35">
      <c r="A1212" t="s">
        <v>2192</v>
      </c>
      <c r="C1212" t="s">
        <v>61</v>
      </c>
      <c r="D1212" s="29" t="b">
        <v>0</v>
      </c>
    </row>
    <row r="1213" spans="1:4" x14ac:dyDescent="0.35">
      <c r="A1213" t="s">
        <v>1095</v>
      </c>
      <c r="C1213" t="s">
        <v>62</v>
      </c>
      <c r="D1213" s="29" t="b">
        <v>0</v>
      </c>
    </row>
    <row r="1214" spans="1:4" x14ac:dyDescent="0.35">
      <c r="A1214" t="s">
        <v>1096</v>
      </c>
      <c r="C1214" t="s">
        <v>60</v>
      </c>
      <c r="D1214" s="29" t="b">
        <v>0</v>
      </c>
    </row>
    <row r="1215" spans="1:4" x14ac:dyDescent="0.35">
      <c r="A1215" t="s">
        <v>1097</v>
      </c>
      <c r="C1215" t="s">
        <v>60</v>
      </c>
      <c r="D1215" s="29" t="b">
        <v>0</v>
      </c>
    </row>
    <row r="1216" spans="1:4" x14ac:dyDescent="0.35">
      <c r="A1216" t="s">
        <v>1098</v>
      </c>
      <c r="C1216" t="s">
        <v>61</v>
      </c>
      <c r="D1216" s="29" t="b">
        <v>0</v>
      </c>
    </row>
    <row r="1217" spans="1:5" x14ac:dyDescent="0.35">
      <c r="A1217" t="s">
        <v>2295</v>
      </c>
      <c r="C1217" t="s">
        <v>61</v>
      </c>
      <c r="D1217" s="29" t="b">
        <v>0</v>
      </c>
      <c r="E1217" t="s">
        <v>2296</v>
      </c>
    </row>
    <row r="1218" spans="1:5" x14ac:dyDescent="0.35">
      <c r="A1218" t="s">
        <v>1099</v>
      </c>
      <c r="C1218" t="s">
        <v>60</v>
      </c>
      <c r="D1218" s="29" t="b">
        <v>0</v>
      </c>
    </row>
    <row r="1219" spans="1:5" x14ac:dyDescent="0.35">
      <c r="A1219" t="s">
        <v>1100</v>
      </c>
      <c r="C1219" t="s">
        <v>60</v>
      </c>
      <c r="D1219" s="29" t="b">
        <v>0</v>
      </c>
    </row>
    <row r="1220" spans="1:5" x14ac:dyDescent="0.35">
      <c r="A1220" t="s">
        <v>1101</v>
      </c>
      <c r="C1220" t="s">
        <v>62</v>
      </c>
      <c r="D1220" s="29" t="b">
        <v>0</v>
      </c>
    </row>
    <row r="1221" spans="1:5" x14ac:dyDescent="0.35">
      <c r="A1221" t="s">
        <v>1657</v>
      </c>
      <c r="C1221" t="s">
        <v>62</v>
      </c>
      <c r="D1221" s="29" t="b">
        <v>0</v>
      </c>
    </row>
    <row r="1222" spans="1:5" x14ac:dyDescent="0.35">
      <c r="A1222" t="s">
        <v>1102</v>
      </c>
      <c r="C1222" t="s">
        <v>60</v>
      </c>
      <c r="D1222" s="29" t="b">
        <v>0</v>
      </c>
    </row>
    <row r="1223" spans="1:5" x14ac:dyDescent="0.35">
      <c r="A1223" t="s">
        <v>1103</v>
      </c>
      <c r="C1223" t="s">
        <v>60</v>
      </c>
      <c r="D1223" s="29" t="b">
        <v>0</v>
      </c>
    </row>
    <row r="1224" spans="1:5" x14ac:dyDescent="0.35">
      <c r="A1224" t="s">
        <v>1104</v>
      </c>
      <c r="C1224" t="s">
        <v>60</v>
      </c>
      <c r="D1224" s="29" t="b">
        <v>0</v>
      </c>
    </row>
    <row r="1225" spans="1:5" x14ac:dyDescent="0.35">
      <c r="A1225" t="s">
        <v>1105</v>
      </c>
      <c r="C1225" t="s">
        <v>62</v>
      </c>
      <c r="D1225" s="29" t="b">
        <v>0</v>
      </c>
    </row>
    <row r="1226" spans="1:5" x14ac:dyDescent="0.35">
      <c r="A1226" t="s">
        <v>2297</v>
      </c>
      <c r="C1226" t="s">
        <v>62</v>
      </c>
      <c r="D1226" s="29" t="b">
        <v>0</v>
      </c>
      <c r="E1226" t="s">
        <v>2298</v>
      </c>
    </row>
    <row r="1227" spans="1:5" x14ac:dyDescent="0.35">
      <c r="A1227" t="s">
        <v>2218</v>
      </c>
      <c r="C1227" t="s">
        <v>60</v>
      </c>
      <c r="D1227" s="29" t="b">
        <v>0</v>
      </c>
    </row>
    <row r="1228" spans="1:5" x14ac:dyDescent="0.35">
      <c r="A1228" t="s">
        <v>1106</v>
      </c>
      <c r="C1228" t="s">
        <v>61</v>
      </c>
      <c r="D1228" s="29" t="b">
        <v>0</v>
      </c>
    </row>
    <row r="1229" spans="1:5" x14ac:dyDescent="0.35">
      <c r="A1229" t="s">
        <v>2320</v>
      </c>
      <c r="C1229" t="s">
        <v>61</v>
      </c>
      <c r="D1229" s="29" t="b">
        <v>0</v>
      </c>
    </row>
    <row r="1230" spans="1:5" x14ac:dyDescent="0.35">
      <c r="A1230" t="s">
        <v>217</v>
      </c>
      <c r="C1230" t="s">
        <v>60</v>
      </c>
      <c r="D1230" s="29" t="b">
        <v>1</v>
      </c>
      <c r="E1230" t="s">
        <v>1904</v>
      </c>
    </row>
    <row r="1231" spans="1:5" x14ac:dyDescent="0.35">
      <c r="A1231" t="s">
        <v>1107</v>
      </c>
      <c r="C1231" t="s">
        <v>60</v>
      </c>
      <c r="D1231" s="29" t="b">
        <v>0</v>
      </c>
    </row>
    <row r="1232" spans="1:5" x14ac:dyDescent="0.35">
      <c r="A1232" t="s">
        <v>1785</v>
      </c>
      <c r="C1232" t="s">
        <v>63</v>
      </c>
      <c r="D1232" s="29" t="b">
        <v>1</v>
      </c>
    </row>
    <row r="1233" spans="1:5" x14ac:dyDescent="0.35">
      <c r="A1233" t="s">
        <v>346</v>
      </c>
      <c r="C1233" t="s">
        <v>60</v>
      </c>
      <c r="D1233" s="29" t="b">
        <v>1</v>
      </c>
    </row>
    <row r="1234" spans="1:5" x14ac:dyDescent="0.35">
      <c r="A1234" t="s">
        <v>367</v>
      </c>
      <c r="C1234" t="s">
        <v>61</v>
      </c>
      <c r="D1234" s="29" t="b">
        <v>1</v>
      </c>
    </row>
    <row r="1235" spans="1:5" x14ac:dyDescent="0.35">
      <c r="A1235" t="s">
        <v>1725</v>
      </c>
      <c r="C1235" t="s">
        <v>60</v>
      </c>
      <c r="D1235" s="29" t="b">
        <v>1</v>
      </c>
    </row>
    <row r="1236" spans="1:5" x14ac:dyDescent="0.35">
      <c r="A1236" t="s">
        <v>9</v>
      </c>
      <c r="C1236" t="s">
        <v>61</v>
      </c>
      <c r="D1236" s="29" t="b">
        <v>1</v>
      </c>
      <c r="E1236" t="s">
        <v>1906</v>
      </c>
    </row>
    <row r="1237" spans="1:5" x14ac:dyDescent="0.35">
      <c r="A1237" t="s">
        <v>2227</v>
      </c>
      <c r="C1237" t="s">
        <v>61</v>
      </c>
      <c r="D1237" s="29" t="b">
        <v>1</v>
      </c>
      <c r="E1237" t="s">
        <v>2228</v>
      </c>
    </row>
    <row r="1238" spans="1:5" x14ac:dyDescent="0.35">
      <c r="A1238" t="s">
        <v>339</v>
      </c>
      <c r="C1238" t="s">
        <v>60</v>
      </c>
      <c r="D1238" s="29" t="b">
        <v>1</v>
      </c>
    </row>
    <row r="1239" spans="1:5" x14ac:dyDescent="0.35">
      <c r="A1239" t="s">
        <v>181</v>
      </c>
      <c r="C1239" t="s">
        <v>61</v>
      </c>
      <c r="D1239" s="29" t="b">
        <v>1</v>
      </c>
      <c r="E1239" t="s">
        <v>1905</v>
      </c>
    </row>
    <row r="1240" spans="1:5" x14ac:dyDescent="0.35">
      <c r="A1240" t="s">
        <v>400</v>
      </c>
      <c r="B1240" t="s">
        <v>768</v>
      </c>
      <c r="C1240" t="s">
        <v>61</v>
      </c>
      <c r="D1240" s="29" t="b">
        <v>1</v>
      </c>
    </row>
    <row r="1241" spans="1:5" x14ac:dyDescent="0.35">
      <c r="A1241" t="s">
        <v>2250</v>
      </c>
      <c r="C1241" t="s">
        <v>61</v>
      </c>
      <c r="D1241" s="29" t="b">
        <v>1</v>
      </c>
      <c r="E1241" t="s">
        <v>2251</v>
      </c>
    </row>
    <row r="1242" spans="1:5" x14ac:dyDescent="0.35">
      <c r="A1242" t="s">
        <v>464</v>
      </c>
      <c r="C1242" t="s">
        <v>61</v>
      </c>
      <c r="D1242" s="29" t="b">
        <v>1</v>
      </c>
    </row>
    <row r="1243" spans="1:5" x14ac:dyDescent="0.35">
      <c r="A1243" t="s">
        <v>1108</v>
      </c>
      <c r="C1243" t="s">
        <v>60</v>
      </c>
      <c r="D1243" s="29" t="b">
        <v>0</v>
      </c>
    </row>
    <row r="1244" spans="1:5" x14ac:dyDescent="0.35">
      <c r="A1244" t="s">
        <v>1768</v>
      </c>
      <c r="C1244" t="s">
        <v>62</v>
      </c>
      <c r="D1244" s="29" t="b">
        <v>0</v>
      </c>
    </row>
    <row r="1245" spans="1:5" x14ac:dyDescent="0.35">
      <c r="A1245" t="s">
        <v>1109</v>
      </c>
      <c r="C1245" t="s">
        <v>60</v>
      </c>
      <c r="D1245" s="29" t="b">
        <v>0</v>
      </c>
    </row>
    <row r="1246" spans="1:5" x14ac:dyDescent="0.35">
      <c r="A1246" t="s">
        <v>1810</v>
      </c>
      <c r="C1246" t="s">
        <v>62</v>
      </c>
      <c r="D1246" s="29" t="b">
        <v>0</v>
      </c>
    </row>
    <row r="1247" spans="1:5" x14ac:dyDescent="0.35">
      <c r="A1247" t="s">
        <v>2264</v>
      </c>
      <c r="C1247" t="s">
        <v>62</v>
      </c>
      <c r="D1247" s="29" t="b">
        <v>0</v>
      </c>
      <c r="E1247" t="s">
        <v>2289</v>
      </c>
    </row>
    <row r="1248" spans="1:5" x14ac:dyDescent="0.35">
      <c r="A1248" t="s">
        <v>2255</v>
      </c>
      <c r="C1248" t="s">
        <v>61</v>
      </c>
      <c r="D1248" s="29" t="b">
        <v>0</v>
      </c>
      <c r="E1248" t="s">
        <v>2268</v>
      </c>
    </row>
    <row r="1249" spans="1:5" x14ac:dyDescent="0.35">
      <c r="A1249" t="s">
        <v>68</v>
      </c>
      <c r="C1249" t="s">
        <v>61</v>
      </c>
      <c r="D1249" s="29" t="b">
        <v>1</v>
      </c>
    </row>
    <row r="1250" spans="1:5" x14ac:dyDescent="0.35">
      <c r="A1250" t="s">
        <v>1596</v>
      </c>
      <c r="C1250" t="s">
        <v>61</v>
      </c>
      <c r="D1250" s="29" t="b">
        <v>0</v>
      </c>
    </row>
    <row r="1251" spans="1:5" x14ac:dyDescent="0.35">
      <c r="A1251" t="s">
        <v>1110</v>
      </c>
      <c r="C1251" t="s">
        <v>60</v>
      </c>
      <c r="D1251" s="29" t="b">
        <v>0</v>
      </c>
    </row>
    <row r="1252" spans="1:5" x14ac:dyDescent="0.35">
      <c r="A1252" t="s">
        <v>439</v>
      </c>
      <c r="C1252" t="s">
        <v>60</v>
      </c>
      <c r="D1252" s="29" t="b">
        <v>1</v>
      </c>
    </row>
    <row r="1253" spans="1:5" x14ac:dyDescent="0.35">
      <c r="A1253" t="s">
        <v>455</v>
      </c>
      <c r="C1253" t="s">
        <v>60</v>
      </c>
      <c r="D1253" s="29" t="b">
        <v>1</v>
      </c>
    </row>
    <row r="1254" spans="1:5" x14ac:dyDescent="0.35">
      <c r="A1254" t="s">
        <v>2312</v>
      </c>
      <c r="C1254" t="s">
        <v>60</v>
      </c>
      <c r="D1254" s="29" t="b">
        <v>0</v>
      </c>
    </row>
    <row r="1255" spans="1:5" x14ac:dyDescent="0.35">
      <c r="A1255" t="s">
        <v>67</v>
      </c>
      <c r="C1255" t="s">
        <v>60</v>
      </c>
      <c r="D1255" s="29" t="b">
        <v>0</v>
      </c>
    </row>
    <row r="1256" spans="1:5" x14ac:dyDescent="0.35">
      <c r="A1256" t="s">
        <v>544</v>
      </c>
      <c r="C1256" t="s">
        <v>60</v>
      </c>
      <c r="D1256" s="29" t="b">
        <v>1</v>
      </c>
    </row>
    <row r="1257" spans="1:5" x14ac:dyDescent="0.35">
      <c r="A1257" t="s">
        <v>2236</v>
      </c>
      <c r="C1257" t="s">
        <v>60</v>
      </c>
      <c r="D1257" s="29" t="b">
        <v>1</v>
      </c>
      <c r="E1257" t="s">
        <v>2211</v>
      </c>
    </row>
    <row r="1258" spans="1:5" x14ac:dyDescent="0.35">
      <c r="A1258" t="s">
        <v>1716</v>
      </c>
      <c r="C1258" t="s">
        <v>60</v>
      </c>
      <c r="D1258" s="29" t="b">
        <v>1</v>
      </c>
    </row>
    <row r="1259" spans="1:5" x14ac:dyDescent="0.35">
      <c r="A1259" t="s">
        <v>194</v>
      </c>
      <c r="C1259" t="s">
        <v>61</v>
      </c>
      <c r="D1259" s="29" t="b">
        <v>1</v>
      </c>
    </row>
    <row r="1260" spans="1:5" x14ac:dyDescent="0.35">
      <c r="A1260" t="s">
        <v>2265</v>
      </c>
      <c r="C1260" t="s">
        <v>61</v>
      </c>
      <c r="D1260" s="29" t="b">
        <v>1</v>
      </c>
      <c r="E1260" t="s">
        <v>2266</v>
      </c>
    </row>
    <row r="1261" spans="1:5" x14ac:dyDescent="0.35">
      <c r="A1261" t="s">
        <v>454</v>
      </c>
      <c r="C1261" t="s">
        <v>60</v>
      </c>
      <c r="D1261" s="29" t="b">
        <v>1</v>
      </c>
    </row>
    <row r="1262" spans="1:5" x14ac:dyDescent="0.35">
      <c r="A1262" t="s">
        <v>1111</v>
      </c>
      <c r="C1262" t="s">
        <v>62</v>
      </c>
      <c r="D1262" s="29" t="b">
        <v>0</v>
      </c>
    </row>
    <row r="1263" spans="1:5" x14ac:dyDescent="0.35">
      <c r="A1263" t="s">
        <v>2325</v>
      </c>
      <c r="C1263" t="s">
        <v>60</v>
      </c>
      <c r="D1263" s="29" t="b">
        <v>1</v>
      </c>
      <c r="E1263" t="s">
        <v>2326</v>
      </c>
    </row>
    <row r="1264" spans="1:5" x14ac:dyDescent="0.35">
      <c r="A1264" t="s">
        <v>2181</v>
      </c>
      <c r="C1264" t="s">
        <v>60</v>
      </c>
      <c r="D1264" s="29" t="b">
        <v>0</v>
      </c>
    </row>
    <row r="1265" spans="1:5" x14ac:dyDescent="0.35">
      <c r="A1265" t="s">
        <v>1112</v>
      </c>
      <c r="C1265" t="s">
        <v>61</v>
      </c>
      <c r="D1265" s="29" t="b">
        <v>0</v>
      </c>
    </row>
    <row r="1266" spans="1:5" x14ac:dyDescent="0.35">
      <c r="A1266" t="s">
        <v>416</v>
      </c>
      <c r="C1266" t="s">
        <v>61</v>
      </c>
      <c r="D1266" s="29" t="b">
        <v>1</v>
      </c>
      <c r="E1266" t="s">
        <v>1907</v>
      </c>
    </row>
    <row r="1267" spans="1:5" x14ac:dyDescent="0.35">
      <c r="A1267" t="s">
        <v>235</v>
      </c>
      <c r="C1267" t="s">
        <v>60</v>
      </c>
      <c r="D1267" s="29" t="b">
        <v>1</v>
      </c>
    </row>
    <row r="1268" spans="1:5" x14ac:dyDescent="0.35">
      <c r="A1268" t="s">
        <v>1783</v>
      </c>
      <c r="C1268" t="s">
        <v>60</v>
      </c>
      <c r="D1268" s="29" t="b">
        <v>1</v>
      </c>
    </row>
    <row r="1269" spans="1:5" x14ac:dyDescent="0.35">
      <c r="A1269" t="s">
        <v>1113</v>
      </c>
      <c r="C1269" t="s">
        <v>60</v>
      </c>
      <c r="D1269" s="29" t="b">
        <v>0</v>
      </c>
    </row>
    <row r="1270" spans="1:5" x14ac:dyDescent="0.35">
      <c r="A1270" t="s">
        <v>204</v>
      </c>
      <c r="B1270" t="s">
        <v>521</v>
      </c>
      <c r="C1270" t="s">
        <v>60</v>
      </c>
      <c r="D1270" s="29" t="b">
        <v>1</v>
      </c>
      <c r="E1270" t="s">
        <v>1908</v>
      </c>
    </row>
    <row r="1271" spans="1:5" x14ac:dyDescent="0.35">
      <c r="A1271" t="s">
        <v>259</v>
      </c>
      <c r="C1271" t="s">
        <v>60</v>
      </c>
      <c r="D1271" s="29" t="b">
        <v>1</v>
      </c>
    </row>
    <row r="1272" spans="1:5" x14ac:dyDescent="0.35">
      <c r="A1272" t="s">
        <v>224</v>
      </c>
      <c r="C1272" t="s">
        <v>60</v>
      </c>
      <c r="D1272" s="29" t="b">
        <v>1</v>
      </c>
      <c r="E1272" t="s">
        <v>1909</v>
      </c>
    </row>
    <row r="1273" spans="1:5" x14ac:dyDescent="0.35">
      <c r="A1273" t="s">
        <v>1114</v>
      </c>
      <c r="C1273" t="s">
        <v>60</v>
      </c>
      <c r="D1273" s="29" t="b">
        <v>0</v>
      </c>
    </row>
    <row r="1274" spans="1:5" x14ac:dyDescent="0.35">
      <c r="A1274" t="s">
        <v>1115</v>
      </c>
      <c r="C1274" t="s">
        <v>60</v>
      </c>
      <c r="D1274" s="29" t="b">
        <v>0</v>
      </c>
    </row>
    <row r="1275" spans="1:5" x14ac:dyDescent="0.35">
      <c r="A1275" t="s">
        <v>1116</v>
      </c>
      <c r="C1275" t="s">
        <v>60</v>
      </c>
      <c r="D1275" s="29" t="b">
        <v>0</v>
      </c>
    </row>
    <row r="1276" spans="1:5" x14ac:dyDescent="0.35">
      <c r="A1276" t="s">
        <v>265</v>
      </c>
      <c r="C1276" t="s">
        <v>60</v>
      </c>
      <c r="D1276" s="29" t="b">
        <v>1</v>
      </c>
    </row>
    <row r="1277" spans="1:5" x14ac:dyDescent="0.35">
      <c r="A1277" t="s">
        <v>1806</v>
      </c>
      <c r="C1277" t="s">
        <v>60</v>
      </c>
      <c r="D1277" s="29" t="b">
        <v>0</v>
      </c>
    </row>
    <row r="1278" spans="1:5" x14ac:dyDescent="0.35">
      <c r="A1278" t="s">
        <v>1683</v>
      </c>
      <c r="C1278" t="s">
        <v>60</v>
      </c>
      <c r="D1278" s="29" t="b">
        <v>0</v>
      </c>
    </row>
    <row r="1279" spans="1:5" x14ac:dyDescent="0.35">
      <c r="A1279" t="s">
        <v>490</v>
      </c>
      <c r="C1279" t="s">
        <v>60</v>
      </c>
      <c r="D1279" s="29" t="b">
        <v>1</v>
      </c>
      <c r="E1279" t="s">
        <v>1943</v>
      </c>
    </row>
    <row r="1280" spans="1:5" x14ac:dyDescent="0.35">
      <c r="A1280" t="s">
        <v>1597</v>
      </c>
      <c r="C1280" t="s">
        <v>60</v>
      </c>
      <c r="D1280" s="29" t="b">
        <v>0</v>
      </c>
    </row>
    <row r="1281" spans="1:5" x14ac:dyDescent="0.35">
      <c r="A1281" t="s">
        <v>1117</v>
      </c>
      <c r="C1281" t="s">
        <v>60</v>
      </c>
      <c r="D1281" s="29" t="b">
        <v>0</v>
      </c>
    </row>
    <row r="1282" spans="1:5" x14ac:dyDescent="0.35">
      <c r="A1282" t="s">
        <v>270</v>
      </c>
      <c r="C1282" t="s">
        <v>60</v>
      </c>
      <c r="D1282" s="29" t="b">
        <v>1</v>
      </c>
    </row>
    <row r="1283" spans="1:5" x14ac:dyDescent="0.35">
      <c r="A1283" t="s">
        <v>1118</v>
      </c>
      <c r="C1283" t="s">
        <v>60</v>
      </c>
      <c r="D1283" s="29" t="b">
        <v>0</v>
      </c>
    </row>
    <row r="1284" spans="1:5" x14ac:dyDescent="0.35">
      <c r="A1284" t="s">
        <v>1119</v>
      </c>
      <c r="C1284" t="s">
        <v>61</v>
      </c>
      <c r="D1284" s="29" t="b">
        <v>0</v>
      </c>
    </row>
    <row r="1285" spans="1:5" x14ac:dyDescent="0.35">
      <c r="A1285" t="s">
        <v>1120</v>
      </c>
      <c r="C1285" t="s">
        <v>61</v>
      </c>
      <c r="D1285" s="29" t="b">
        <v>0</v>
      </c>
    </row>
    <row r="1286" spans="1:5" x14ac:dyDescent="0.35">
      <c r="A1286" t="s">
        <v>209</v>
      </c>
      <c r="C1286" t="s">
        <v>61</v>
      </c>
      <c r="D1286" s="29" t="b">
        <v>1</v>
      </c>
      <c r="E1286" t="s">
        <v>164</v>
      </c>
    </row>
    <row r="1287" spans="1:5" x14ac:dyDescent="0.35">
      <c r="A1287" t="s">
        <v>2310</v>
      </c>
      <c r="C1287" t="s">
        <v>63</v>
      </c>
      <c r="D1287" s="29" t="b">
        <v>0</v>
      </c>
    </row>
    <row r="1288" spans="1:5" x14ac:dyDescent="0.35">
      <c r="A1288" t="s">
        <v>1121</v>
      </c>
      <c r="C1288" t="s">
        <v>63</v>
      </c>
      <c r="D1288" s="29" t="b">
        <v>0</v>
      </c>
    </row>
    <row r="1289" spans="1:5" x14ac:dyDescent="0.35">
      <c r="A1289" t="s">
        <v>418</v>
      </c>
      <c r="C1289" t="s">
        <v>61</v>
      </c>
      <c r="D1289" s="29" t="b">
        <v>1</v>
      </c>
    </row>
    <row r="1290" spans="1:5" x14ac:dyDescent="0.35">
      <c r="A1290" t="s">
        <v>309</v>
      </c>
      <c r="C1290" t="s">
        <v>61</v>
      </c>
      <c r="D1290" s="29" t="b">
        <v>1</v>
      </c>
    </row>
    <row r="1291" spans="1:5" x14ac:dyDescent="0.35">
      <c r="A1291" t="s">
        <v>2313</v>
      </c>
      <c r="C1291" t="s">
        <v>60</v>
      </c>
      <c r="D1291" s="29" t="b">
        <v>0</v>
      </c>
    </row>
    <row r="1292" spans="1:5" x14ac:dyDescent="0.35">
      <c r="A1292" t="s">
        <v>1122</v>
      </c>
      <c r="C1292" t="s">
        <v>61</v>
      </c>
      <c r="D1292" s="29" t="b">
        <v>0</v>
      </c>
    </row>
    <row r="1293" spans="1:5" x14ac:dyDescent="0.35">
      <c r="A1293" t="s">
        <v>1123</v>
      </c>
      <c r="C1293" t="s">
        <v>61</v>
      </c>
      <c r="D1293" s="29" t="b">
        <v>0</v>
      </c>
    </row>
    <row r="1294" spans="1:5" x14ac:dyDescent="0.35">
      <c r="A1294" t="s">
        <v>1124</v>
      </c>
      <c r="C1294" t="s">
        <v>61</v>
      </c>
      <c r="D1294" s="29" t="b">
        <v>0</v>
      </c>
    </row>
    <row r="1295" spans="1:5" x14ac:dyDescent="0.35">
      <c r="A1295" t="s">
        <v>1653</v>
      </c>
      <c r="C1295" t="s">
        <v>61</v>
      </c>
      <c r="D1295" s="29" t="b">
        <v>0</v>
      </c>
    </row>
    <row r="1296" spans="1:5" x14ac:dyDescent="0.35">
      <c r="A1296" t="s">
        <v>1951</v>
      </c>
      <c r="C1296" t="s">
        <v>61</v>
      </c>
      <c r="D1296" s="29" t="b">
        <v>0</v>
      </c>
    </row>
    <row r="1297" spans="1:5" x14ac:dyDescent="0.35">
      <c r="A1297" t="s">
        <v>1125</v>
      </c>
      <c r="C1297" t="s">
        <v>61</v>
      </c>
      <c r="D1297" s="29" t="b">
        <v>0</v>
      </c>
    </row>
    <row r="1298" spans="1:5" x14ac:dyDescent="0.35">
      <c r="A1298" t="s">
        <v>1126</v>
      </c>
      <c r="C1298" t="s">
        <v>61</v>
      </c>
      <c r="D1298" s="29" t="b">
        <v>0</v>
      </c>
    </row>
    <row r="1299" spans="1:5" x14ac:dyDescent="0.35">
      <c r="A1299" t="s">
        <v>1127</v>
      </c>
      <c r="C1299" t="s">
        <v>61</v>
      </c>
      <c r="D1299" s="29" t="b">
        <v>0</v>
      </c>
    </row>
    <row r="1300" spans="1:5" x14ac:dyDescent="0.35">
      <c r="A1300" t="s">
        <v>1128</v>
      </c>
      <c r="C1300" t="s">
        <v>61</v>
      </c>
      <c r="D1300" s="29" t="b">
        <v>0</v>
      </c>
    </row>
    <row r="1301" spans="1:5" x14ac:dyDescent="0.35">
      <c r="A1301" t="s">
        <v>2283</v>
      </c>
      <c r="C1301" t="s">
        <v>61</v>
      </c>
      <c r="D1301" s="29" t="b">
        <v>0</v>
      </c>
      <c r="E1301" t="s">
        <v>2284</v>
      </c>
    </row>
    <row r="1302" spans="1:5" x14ac:dyDescent="0.35">
      <c r="A1302" t="s">
        <v>1129</v>
      </c>
      <c r="C1302" t="s">
        <v>61</v>
      </c>
      <c r="D1302" s="29" t="b">
        <v>0</v>
      </c>
    </row>
    <row r="1303" spans="1:5" x14ac:dyDescent="0.35">
      <c r="A1303" t="s">
        <v>1130</v>
      </c>
      <c r="C1303" t="s">
        <v>61</v>
      </c>
      <c r="D1303" s="29" t="b">
        <v>0</v>
      </c>
    </row>
    <row r="1304" spans="1:5" x14ac:dyDescent="0.35">
      <c r="A1304" t="s">
        <v>1131</v>
      </c>
      <c r="C1304" t="s">
        <v>61</v>
      </c>
      <c r="D1304" s="29" t="b">
        <v>0</v>
      </c>
    </row>
    <row r="1305" spans="1:5" x14ac:dyDescent="0.35">
      <c r="A1305" t="s">
        <v>1132</v>
      </c>
      <c r="C1305" t="s">
        <v>61</v>
      </c>
      <c r="D1305" s="29" t="b">
        <v>0</v>
      </c>
    </row>
    <row r="1306" spans="1:5" x14ac:dyDescent="0.35">
      <c r="A1306" t="s">
        <v>1617</v>
      </c>
      <c r="C1306" t="s">
        <v>61</v>
      </c>
      <c r="D1306" s="29" t="b">
        <v>0</v>
      </c>
    </row>
    <row r="1307" spans="1:5" x14ac:dyDescent="0.35">
      <c r="A1307" t="s">
        <v>1133</v>
      </c>
      <c r="C1307" t="s">
        <v>61</v>
      </c>
      <c r="D1307" s="29" t="b">
        <v>0</v>
      </c>
    </row>
    <row r="1308" spans="1:5" x14ac:dyDescent="0.35">
      <c r="A1308" t="s">
        <v>1134</v>
      </c>
      <c r="C1308" t="s">
        <v>61</v>
      </c>
      <c r="D1308" s="29" t="b">
        <v>0</v>
      </c>
    </row>
    <row r="1309" spans="1:5" x14ac:dyDescent="0.35">
      <c r="A1309" t="s">
        <v>1694</v>
      </c>
      <c r="C1309" t="s">
        <v>60</v>
      </c>
      <c r="D1309" s="29" t="b">
        <v>0</v>
      </c>
    </row>
    <row r="1310" spans="1:5" x14ac:dyDescent="0.35">
      <c r="A1310" t="s">
        <v>1723</v>
      </c>
      <c r="C1310" t="s">
        <v>62</v>
      </c>
      <c r="D1310" s="29" t="b">
        <v>0</v>
      </c>
    </row>
    <row r="1311" spans="1:5" x14ac:dyDescent="0.35">
      <c r="A1311" t="s">
        <v>1135</v>
      </c>
      <c r="C1311" t="s">
        <v>61</v>
      </c>
      <c r="D1311" s="29" t="b">
        <v>0</v>
      </c>
    </row>
    <row r="1312" spans="1:5" x14ac:dyDescent="0.35">
      <c r="A1312" t="s">
        <v>2307</v>
      </c>
      <c r="C1312" t="s">
        <v>61</v>
      </c>
      <c r="D1312" s="29" t="b">
        <v>0</v>
      </c>
    </row>
    <row r="1313" spans="1:4" x14ac:dyDescent="0.35">
      <c r="A1313" t="s">
        <v>1136</v>
      </c>
      <c r="C1313" t="s">
        <v>60</v>
      </c>
      <c r="D1313" s="29" t="b">
        <v>0</v>
      </c>
    </row>
    <row r="1314" spans="1:4" x14ac:dyDescent="0.35">
      <c r="A1314" t="s">
        <v>1137</v>
      </c>
      <c r="C1314" t="s">
        <v>60</v>
      </c>
      <c r="D1314" s="29" t="b">
        <v>0</v>
      </c>
    </row>
    <row r="1315" spans="1:4" x14ac:dyDescent="0.35">
      <c r="A1315" t="s">
        <v>1138</v>
      </c>
      <c r="C1315" t="s">
        <v>60</v>
      </c>
      <c r="D1315" s="29" t="b">
        <v>0</v>
      </c>
    </row>
    <row r="1316" spans="1:4" x14ac:dyDescent="0.35">
      <c r="A1316" t="s">
        <v>1139</v>
      </c>
      <c r="C1316" t="s">
        <v>60</v>
      </c>
      <c r="D1316" s="29" t="b">
        <v>0</v>
      </c>
    </row>
    <row r="1317" spans="1:4" x14ac:dyDescent="0.35">
      <c r="A1317" t="s">
        <v>1719</v>
      </c>
      <c r="C1317" t="s">
        <v>60</v>
      </c>
      <c r="D1317" s="29" t="b">
        <v>0</v>
      </c>
    </row>
    <row r="1318" spans="1:4" x14ac:dyDescent="0.35">
      <c r="A1318" t="s">
        <v>1140</v>
      </c>
      <c r="C1318" t="s">
        <v>60</v>
      </c>
      <c r="D1318" s="29" t="b">
        <v>0</v>
      </c>
    </row>
    <row r="1319" spans="1:4" x14ac:dyDescent="0.35">
      <c r="A1319" t="s">
        <v>1141</v>
      </c>
      <c r="C1319" t="s">
        <v>60</v>
      </c>
      <c r="D1319" s="29" t="b">
        <v>0</v>
      </c>
    </row>
    <row r="1320" spans="1:4" x14ac:dyDescent="0.35">
      <c r="A1320" t="s">
        <v>1142</v>
      </c>
      <c r="C1320" t="s">
        <v>60</v>
      </c>
      <c r="D1320" s="29" t="b">
        <v>0</v>
      </c>
    </row>
    <row r="1321" spans="1:4" x14ac:dyDescent="0.35">
      <c r="A1321" t="s">
        <v>1143</v>
      </c>
      <c r="C1321" t="s">
        <v>63</v>
      </c>
      <c r="D1321" s="29" t="b">
        <v>0</v>
      </c>
    </row>
    <row r="1322" spans="1:4" x14ac:dyDescent="0.35">
      <c r="A1322" t="s">
        <v>1144</v>
      </c>
      <c r="C1322" t="s">
        <v>60</v>
      </c>
      <c r="D1322" s="29" t="b">
        <v>0</v>
      </c>
    </row>
    <row r="1323" spans="1:4" x14ac:dyDescent="0.35">
      <c r="A1323" t="s">
        <v>1145</v>
      </c>
      <c r="C1323" t="s">
        <v>62</v>
      </c>
      <c r="D1323" s="29" t="b">
        <v>0</v>
      </c>
    </row>
    <row r="1324" spans="1:4" x14ac:dyDescent="0.35">
      <c r="A1324" t="s">
        <v>1146</v>
      </c>
      <c r="C1324" t="s">
        <v>62</v>
      </c>
      <c r="D1324" s="29" t="b">
        <v>0</v>
      </c>
    </row>
    <row r="1325" spans="1:4" x14ac:dyDescent="0.35">
      <c r="A1325" t="s">
        <v>1147</v>
      </c>
      <c r="C1325" t="s">
        <v>62</v>
      </c>
      <c r="D1325" s="29" t="b">
        <v>0</v>
      </c>
    </row>
    <row r="1326" spans="1:4" x14ac:dyDescent="0.35">
      <c r="A1326" t="s">
        <v>1148</v>
      </c>
      <c r="C1326" t="s">
        <v>62</v>
      </c>
      <c r="D1326" s="29" t="b">
        <v>0</v>
      </c>
    </row>
    <row r="1327" spans="1:4" x14ac:dyDescent="0.35">
      <c r="A1327" t="s">
        <v>1149</v>
      </c>
      <c r="C1327" t="s">
        <v>62</v>
      </c>
      <c r="D1327" s="29" t="b">
        <v>0</v>
      </c>
    </row>
    <row r="1328" spans="1:4" x14ac:dyDescent="0.35">
      <c r="A1328" t="s">
        <v>1150</v>
      </c>
      <c r="C1328" t="s">
        <v>62</v>
      </c>
      <c r="D1328" s="29" t="b">
        <v>0</v>
      </c>
    </row>
    <row r="1329" spans="1:5" x14ac:dyDescent="0.35">
      <c r="A1329" t="s">
        <v>2285</v>
      </c>
      <c r="C1329" t="s">
        <v>62</v>
      </c>
      <c r="D1329" s="29" t="b">
        <v>0</v>
      </c>
      <c r="E1329" t="s">
        <v>2286</v>
      </c>
    </row>
    <row r="1330" spans="1:5" x14ac:dyDescent="0.35">
      <c r="A1330" t="s">
        <v>21</v>
      </c>
      <c r="C1330" t="s">
        <v>61</v>
      </c>
      <c r="D1330" s="29" t="b">
        <v>1</v>
      </c>
      <c r="E1330" t="s">
        <v>1911</v>
      </c>
    </row>
    <row r="1331" spans="1:5" x14ac:dyDescent="0.35">
      <c r="A1331" t="s">
        <v>31</v>
      </c>
      <c r="B1331" t="s">
        <v>522</v>
      </c>
      <c r="C1331" t="s">
        <v>60</v>
      </c>
      <c r="D1331" s="29" t="b">
        <v>1</v>
      </c>
      <c r="E1331" t="s">
        <v>1912</v>
      </c>
    </row>
    <row r="1332" spans="1:5" x14ac:dyDescent="0.35">
      <c r="A1332" t="s">
        <v>7</v>
      </c>
      <c r="C1332" t="s">
        <v>60</v>
      </c>
      <c r="D1332" s="29" t="b">
        <v>1</v>
      </c>
    </row>
    <row r="1333" spans="1:5" x14ac:dyDescent="0.35">
      <c r="A1333" t="s">
        <v>347</v>
      </c>
      <c r="C1333" t="s">
        <v>61</v>
      </c>
      <c r="D1333" s="29" t="b">
        <v>1</v>
      </c>
    </row>
    <row r="1334" spans="1:5" x14ac:dyDescent="0.35">
      <c r="A1334" t="s">
        <v>113</v>
      </c>
      <c r="C1334" t="s">
        <v>60</v>
      </c>
      <c r="D1334" s="29" t="b">
        <v>1</v>
      </c>
    </row>
    <row r="1335" spans="1:5" x14ac:dyDescent="0.35">
      <c r="A1335" t="s">
        <v>344</v>
      </c>
      <c r="C1335" t="s">
        <v>61</v>
      </c>
      <c r="D1335" s="29" t="b">
        <v>1</v>
      </c>
    </row>
    <row r="1336" spans="1:5" x14ac:dyDescent="0.35">
      <c r="A1336" t="s">
        <v>87</v>
      </c>
      <c r="C1336" t="s">
        <v>61</v>
      </c>
      <c r="D1336" s="29" t="b">
        <v>1</v>
      </c>
    </row>
    <row r="1337" spans="1:5" x14ac:dyDescent="0.35">
      <c r="A1337" t="s">
        <v>379</v>
      </c>
      <c r="B1337" t="s">
        <v>523</v>
      </c>
      <c r="C1337" t="s">
        <v>60</v>
      </c>
      <c r="D1337" s="29" t="b">
        <v>1</v>
      </c>
    </row>
    <row r="1338" spans="1:5" x14ac:dyDescent="0.35">
      <c r="A1338" t="s">
        <v>1151</v>
      </c>
      <c r="C1338" t="s">
        <v>61</v>
      </c>
      <c r="D1338" s="29" t="b">
        <v>1</v>
      </c>
    </row>
    <row r="1339" spans="1:5" x14ac:dyDescent="0.35">
      <c r="A1339" t="s">
        <v>1152</v>
      </c>
      <c r="C1339" t="s">
        <v>60</v>
      </c>
      <c r="D1339" s="29" t="b">
        <v>1</v>
      </c>
    </row>
    <row r="1340" spans="1:5" x14ac:dyDescent="0.35">
      <c r="A1340" t="s">
        <v>1153</v>
      </c>
      <c r="C1340" t="s">
        <v>60</v>
      </c>
      <c r="D1340" s="29" t="b">
        <v>1</v>
      </c>
    </row>
    <row r="1341" spans="1:5" x14ac:dyDescent="0.35">
      <c r="A1341" t="s">
        <v>457</v>
      </c>
      <c r="C1341" t="s">
        <v>61</v>
      </c>
      <c r="D1341" s="29" t="b">
        <v>1</v>
      </c>
    </row>
    <row r="1342" spans="1:5" x14ac:dyDescent="0.35">
      <c r="A1342" t="s">
        <v>1737</v>
      </c>
      <c r="C1342" t="s">
        <v>60</v>
      </c>
      <c r="D1342" s="29" t="b">
        <v>1</v>
      </c>
    </row>
    <row r="1343" spans="1:5" x14ac:dyDescent="0.35">
      <c r="A1343" t="s">
        <v>266</v>
      </c>
      <c r="B1343" t="s">
        <v>524</v>
      </c>
      <c r="C1343" t="s">
        <v>60</v>
      </c>
      <c r="D1343" s="29" t="b">
        <v>1</v>
      </c>
      <c r="E1343" t="s">
        <v>1914</v>
      </c>
    </row>
    <row r="1344" spans="1:5" x14ac:dyDescent="0.35">
      <c r="A1344" t="s">
        <v>214</v>
      </c>
      <c r="C1344" t="s">
        <v>61</v>
      </c>
      <c r="D1344" s="29" t="b">
        <v>1</v>
      </c>
    </row>
    <row r="1345" spans="1:5" x14ac:dyDescent="0.35">
      <c r="A1345" t="s">
        <v>11</v>
      </c>
      <c r="C1345" t="s">
        <v>61</v>
      </c>
      <c r="D1345" s="29" t="b">
        <v>1</v>
      </c>
      <c r="E1345" t="s">
        <v>1906</v>
      </c>
    </row>
    <row r="1346" spans="1:5" x14ac:dyDescent="0.35">
      <c r="A1346" t="s">
        <v>1996</v>
      </c>
      <c r="C1346" t="s">
        <v>61</v>
      </c>
      <c r="D1346" s="29" t="b">
        <v>1</v>
      </c>
      <c r="E1346" t="s">
        <v>2020</v>
      </c>
    </row>
    <row r="1347" spans="1:5" x14ac:dyDescent="0.35">
      <c r="A1347" t="s">
        <v>193</v>
      </c>
      <c r="C1347" t="s">
        <v>60</v>
      </c>
      <c r="D1347" s="29" t="b">
        <v>1</v>
      </c>
      <c r="E1347" t="s">
        <v>1915</v>
      </c>
    </row>
    <row r="1348" spans="1:5" x14ac:dyDescent="0.35">
      <c r="A1348" t="s">
        <v>2212</v>
      </c>
      <c r="C1348" t="s">
        <v>61</v>
      </c>
      <c r="D1348" s="29" t="b">
        <v>0</v>
      </c>
      <c r="E1348" t="s">
        <v>2217</v>
      </c>
    </row>
    <row r="1349" spans="1:5" x14ac:dyDescent="0.35">
      <c r="A1349" t="s">
        <v>2235</v>
      </c>
      <c r="C1349" t="s">
        <v>61</v>
      </c>
      <c r="D1349" s="29" t="b">
        <v>0</v>
      </c>
    </row>
    <row r="1350" spans="1:5" x14ac:dyDescent="0.35">
      <c r="A1350" t="s">
        <v>2051</v>
      </c>
      <c r="C1350" t="s">
        <v>60</v>
      </c>
      <c r="D1350" s="29" t="b">
        <v>1</v>
      </c>
      <c r="E1350" t="s">
        <v>2052</v>
      </c>
    </row>
    <row r="1351" spans="1:5" x14ac:dyDescent="0.35">
      <c r="A1351" t="s">
        <v>2087</v>
      </c>
      <c r="C1351" t="s">
        <v>60</v>
      </c>
      <c r="D1351" s="29" t="b">
        <v>0</v>
      </c>
    </row>
    <row r="1352" spans="1:5" x14ac:dyDescent="0.35">
      <c r="A1352" t="s">
        <v>2088</v>
      </c>
      <c r="C1352" t="s">
        <v>60</v>
      </c>
      <c r="D1352" s="29" t="b">
        <v>0</v>
      </c>
    </row>
    <row r="1353" spans="1:5" x14ac:dyDescent="0.35">
      <c r="A1353" t="s">
        <v>2085</v>
      </c>
      <c r="C1353" t="s">
        <v>62</v>
      </c>
      <c r="D1353" s="29" t="b">
        <v>0</v>
      </c>
    </row>
    <row r="1354" spans="1:5" x14ac:dyDescent="0.35">
      <c r="A1354" t="s">
        <v>2086</v>
      </c>
      <c r="C1354" t="s">
        <v>63</v>
      </c>
      <c r="D1354" s="29" t="b">
        <v>0</v>
      </c>
    </row>
    <row r="1355" spans="1:5" x14ac:dyDescent="0.35">
      <c r="A1355" t="s">
        <v>2062</v>
      </c>
      <c r="C1355" t="s">
        <v>61</v>
      </c>
      <c r="D1355" s="29" t="b">
        <v>1</v>
      </c>
      <c r="E1355" t="s">
        <v>2078</v>
      </c>
    </row>
    <row r="1356" spans="1:5" x14ac:dyDescent="0.35">
      <c r="A1356" t="s">
        <v>1659</v>
      </c>
      <c r="C1356" t="s">
        <v>60</v>
      </c>
      <c r="D1356" s="29" t="b">
        <v>0</v>
      </c>
    </row>
    <row r="1357" spans="1:5" x14ac:dyDescent="0.35">
      <c r="A1357" t="s">
        <v>1661</v>
      </c>
      <c r="C1357" t="s">
        <v>61</v>
      </c>
      <c r="D1357" s="29" t="b">
        <v>0</v>
      </c>
    </row>
    <row r="1358" spans="1:5" x14ac:dyDescent="0.35">
      <c r="A1358" t="s">
        <v>1664</v>
      </c>
      <c r="C1358" t="s">
        <v>60</v>
      </c>
      <c r="D1358" s="29" t="b">
        <v>0</v>
      </c>
    </row>
    <row r="1359" spans="1:5" x14ac:dyDescent="0.35">
      <c r="A1359" t="s">
        <v>1804</v>
      </c>
      <c r="C1359" t="s">
        <v>62</v>
      </c>
      <c r="D1359" s="29" t="b">
        <v>0</v>
      </c>
    </row>
    <row r="1360" spans="1:5" x14ac:dyDescent="0.35">
      <c r="A1360" t="s">
        <v>1814</v>
      </c>
      <c r="C1360" t="s">
        <v>60</v>
      </c>
      <c r="D1360" s="29" t="b">
        <v>0</v>
      </c>
    </row>
    <row r="1361" spans="1:4" x14ac:dyDescent="0.35">
      <c r="A1361" t="s">
        <v>1822</v>
      </c>
      <c r="C1361" t="s">
        <v>60</v>
      </c>
      <c r="D1361" s="29" t="b">
        <v>0</v>
      </c>
    </row>
    <row r="1362" spans="1:4" x14ac:dyDescent="0.35">
      <c r="A1362" t="s">
        <v>363</v>
      </c>
      <c r="C1362" t="s">
        <v>61</v>
      </c>
      <c r="D1362" s="29" t="b">
        <v>1</v>
      </c>
    </row>
    <row r="1363" spans="1:4" x14ac:dyDescent="0.35">
      <c r="A1363" t="s">
        <v>497</v>
      </c>
      <c r="C1363" t="s">
        <v>60</v>
      </c>
      <c r="D1363" s="29" t="b">
        <v>1</v>
      </c>
    </row>
    <row r="1364" spans="1:4" x14ac:dyDescent="0.35">
      <c r="A1364" t="s">
        <v>295</v>
      </c>
      <c r="B1364" t="s">
        <v>525</v>
      </c>
      <c r="C1364" t="s">
        <v>60</v>
      </c>
      <c r="D1364" s="29" t="b">
        <v>1</v>
      </c>
    </row>
    <row r="1365" spans="1:4" x14ac:dyDescent="0.35">
      <c r="A1365" t="s">
        <v>8</v>
      </c>
      <c r="C1365" t="s">
        <v>61</v>
      </c>
      <c r="D1365" s="29" t="b">
        <v>1</v>
      </c>
    </row>
    <row r="1366" spans="1:4" x14ac:dyDescent="0.35">
      <c r="A1366" t="s">
        <v>1154</v>
      </c>
      <c r="C1366" t="s">
        <v>62</v>
      </c>
      <c r="D1366" s="29" t="b">
        <v>0</v>
      </c>
    </row>
    <row r="1367" spans="1:4" x14ac:dyDescent="0.35">
      <c r="A1367" t="s">
        <v>1155</v>
      </c>
      <c r="C1367" t="s">
        <v>62</v>
      </c>
      <c r="D1367" s="29" t="b">
        <v>0</v>
      </c>
    </row>
    <row r="1368" spans="1:4" x14ac:dyDescent="0.35">
      <c r="A1368" t="s">
        <v>1156</v>
      </c>
      <c r="C1368" t="s">
        <v>60</v>
      </c>
      <c r="D1368" s="29" t="b">
        <v>0</v>
      </c>
    </row>
    <row r="1369" spans="1:4" x14ac:dyDescent="0.35">
      <c r="A1369" t="s">
        <v>1157</v>
      </c>
      <c r="C1369" t="s">
        <v>62</v>
      </c>
      <c r="D1369" s="29" t="b">
        <v>0</v>
      </c>
    </row>
    <row r="1370" spans="1:4" x14ac:dyDescent="0.35">
      <c r="A1370" t="s">
        <v>1797</v>
      </c>
      <c r="C1370" t="s">
        <v>62</v>
      </c>
      <c r="D1370" s="29" t="b">
        <v>0</v>
      </c>
    </row>
    <row r="1371" spans="1:4" x14ac:dyDescent="0.35">
      <c r="A1371" t="s">
        <v>1800</v>
      </c>
      <c r="C1371" t="s">
        <v>62</v>
      </c>
      <c r="D1371" s="29" t="b">
        <v>0</v>
      </c>
    </row>
    <row r="1372" spans="1:4" x14ac:dyDescent="0.35">
      <c r="A1372" t="s">
        <v>1813</v>
      </c>
      <c r="C1372" t="s">
        <v>60</v>
      </c>
      <c r="D1372" s="29" t="b">
        <v>0</v>
      </c>
    </row>
    <row r="1373" spans="1:4" x14ac:dyDescent="0.35">
      <c r="A1373" t="s">
        <v>1158</v>
      </c>
      <c r="C1373" t="s">
        <v>60</v>
      </c>
      <c r="D1373" s="29" t="b">
        <v>0</v>
      </c>
    </row>
    <row r="1374" spans="1:4" x14ac:dyDescent="0.35">
      <c r="A1374" t="s">
        <v>1159</v>
      </c>
      <c r="C1374" t="s">
        <v>60</v>
      </c>
      <c r="D1374" s="29" t="b">
        <v>0</v>
      </c>
    </row>
    <row r="1375" spans="1:4" x14ac:dyDescent="0.35">
      <c r="A1375" t="s">
        <v>1160</v>
      </c>
      <c r="C1375" t="s">
        <v>60</v>
      </c>
      <c r="D1375" s="29" t="b">
        <v>0</v>
      </c>
    </row>
    <row r="1376" spans="1:4" x14ac:dyDescent="0.35">
      <c r="A1376" t="s">
        <v>1161</v>
      </c>
      <c r="C1376" t="s">
        <v>60</v>
      </c>
      <c r="D1376" s="29" t="b">
        <v>0</v>
      </c>
    </row>
    <row r="1377" spans="1:4" x14ac:dyDescent="0.35">
      <c r="A1377" t="s">
        <v>1162</v>
      </c>
      <c r="C1377" t="s">
        <v>60</v>
      </c>
      <c r="D1377" s="29" t="b">
        <v>0</v>
      </c>
    </row>
    <row r="1378" spans="1:4" x14ac:dyDescent="0.35">
      <c r="A1378" t="s">
        <v>1163</v>
      </c>
      <c r="C1378" t="s">
        <v>60</v>
      </c>
      <c r="D1378" s="29" t="b">
        <v>0</v>
      </c>
    </row>
    <row r="1379" spans="1:4" x14ac:dyDescent="0.35">
      <c r="A1379" t="s">
        <v>1164</v>
      </c>
      <c r="C1379" t="s">
        <v>60</v>
      </c>
      <c r="D1379" s="29" t="b">
        <v>0</v>
      </c>
    </row>
    <row r="1380" spans="1:4" x14ac:dyDescent="0.35">
      <c r="A1380" t="s">
        <v>1165</v>
      </c>
      <c r="C1380" t="s">
        <v>60</v>
      </c>
      <c r="D1380" s="29" t="b">
        <v>0</v>
      </c>
    </row>
    <row r="1381" spans="1:4" x14ac:dyDescent="0.35">
      <c r="A1381" t="s">
        <v>1166</v>
      </c>
      <c r="C1381" t="s">
        <v>60</v>
      </c>
      <c r="D1381" s="29" t="b">
        <v>0</v>
      </c>
    </row>
    <row r="1382" spans="1:4" x14ac:dyDescent="0.35">
      <c r="A1382" t="s">
        <v>1167</v>
      </c>
      <c r="C1382" t="s">
        <v>60</v>
      </c>
      <c r="D1382" s="29" t="b">
        <v>0</v>
      </c>
    </row>
    <row r="1383" spans="1:4" x14ac:dyDescent="0.35">
      <c r="A1383" t="s">
        <v>1168</v>
      </c>
      <c r="C1383" t="s">
        <v>60</v>
      </c>
      <c r="D1383" s="29" t="b">
        <v>0</v>
      </c>
    </row>
    <row r="1384" spans="1:4" x14ac:dyDescent="0.35">
      <c r="A1384" t="s">
        <v>1169</v>
      </c>
      <c r="C1384" t="s">
        <v>60</v>
      </c>
      <c r="D1384" s="29" t="b">
        <v>0</v>
      </c>
    </row>
    <row r="1385" spans="1:4" x14ac:dyDescent="0.35">
      <c r="A1385" t="s">
        <v>1170</v>
      </c>
      <c r="C1385" t="s">
        <v>60</v>
      </c>
      <c r="D1385" s="29" t="b">
        <v>0</v>
      </c>
    </row>
    <row r="1386" spans="1:4" x14ac:dyDescent="0.35">
      <c r="A1386" t="s">
        <v>1171</v>
      </c>
      <c r="C1386" t="s">
        <v>60</v>
      </c>
      <c r="D1386" s="29" t="b">
        <v>0</v>
      </c>
    </row>
    <row r="1387" spans="1:4" x14ac:dyDescent="0.35">
      <c r="A1387" t="s">
        <v>1172</v>
      </c>
      <c r="C1387" t="s">
        <v>60</v>
      </c>
      <c r="D1387" s="29" t="b">
        <v>0</v>
      </c>
    </row>
    <row r="1388" spans="1:4" x14ac:dyDescent="0.35">
      <c r="A1388" t="s">
        <v>1173</v>
      </c>
      <c r="C1388" t="s">
        <v>60</v>
      </c>
      <c r="D1388" s="29" t="b">
        <v>0</v>
      </c>
    </row>
    <row r="1389" spans="1:4" x14ac:dyDescent="0.35">
      <c r="A1389" t="s">
        <v>1727</v>
      </c>
      <c r="C1389" t="s">
        <v>60</v>
      </c>
      <c r="D1389" s="29" t="b">
        <v>0</v>
      </c>
    </row>
    <row r="1390" spans="1:4" x14ac:dyDescent="0.35">
      <c r="A1390" t="s">
        <v>1174</v>
      </c>
      <c r="C1390" t="s">
        <v>60</v>
      </c>
      <c r="D1390" s="29" t="b">
        <v>0</v>
      </c>
    </row>
    <row r="1391" spans="1:4" x14ac:dyDescent="0.35">
      <c r="A1391" t="s">
        <v>1175</v>
      </c>
      <c r="C1391" t="s">
        <v>60</v>
      </c>
      <c r="D1391" s="29" t="b">
        <v>0</v>
      </c>
    </row>
    <row r="1392" spans="1:4" x14ac:dyDescent="0.35">
      <c r="A1392" t="s">
        <v>1176</v>
      </c>
      <c r="C1392" t="s">
        <v>60</v>
      </c>
      <c r="D1392" s="29" t="b">
        <v>0</v>
      </c>
    </row>
    <row r="1393" spans="1:4" x14ac:dyDescent="0.35">
      <c r="A1393" t="s">
        <v>1177</v>
      </c>
      <c r="C1393" t="s">
        <v>60</v>
      </c>
      <c r="D1393" s="29" t="b">
        <v>0</v>
      </c>
    </row>
    <row r="1394" spans="1:4" x14ac:dyDescent="0.35">
      <c r="A1394" t="s">
        <v>1178</v>
      </c>
      <c r="C1394" t="s">
        <v>60</v>
      </c>
      <c r="D1394" s="29" t="b">
        <v>0</v>
      </c>
    </row>
    <row r="1395" spans="1:4" x14ac:dyDescent="0.35">
      <c r="A1395" t="s">
        <v>1179</v>
      </c>
      <c r="C1395" t="s">
        <v>60</v>
      </c>
      <c r="D1395" s="29" t="b">
        <v>0</v>
      </c>
    </row>
    <row r="1396" spans="1:4" x14ac:dyDescent="0.35">
      <c r="A1396" t="s">
        <v>1180</v>
      </c>
      <c r="C1396" t="s">
        <v>60</v>
      </c>
      <c r="D1396" s="29" t="b">
        <v>0</v>
      </c>
    </row>
    <row r="1397" spans="1:4" x14ac:dyDescent="0.35">
      <c r="A1397" t="s">
        <v>1181</v>
      </c>
      <c r="C1397" t="s">
        <v>60</v>
      </c>
      <c r="D1397" s="29" t="b">
        <v>0</v>
      </c>
    </row>
    <row r="1398" spans="1:4" x14ac:dyDescent="0.35">
      <c r="A1398" t="s">
        <v>1182</v>
      </c>
      <c r="C1398" t="s">
        <v>60</v>
      </c>
      <c r="D1398" s="29" t="b">
        <v>0</v>
      </c>
    </row>
    <row r="1399" spans="1:4" x14ac:dyDescent="0.35">
      <c r="A1399" t="s">
        <v>1183</v>
      </c>
      <c r="C1399" t="s">
        <v>60</v>
      </c>
      <c r="D1399" s="29" t="b">
        <v>0</v>
      </c>
    </row>
    <row r="1400" spans="1:4" x14ac:dyDescent="0.35">
      <c r="A1400" t="s">
        <v>1184</v>
      </c>
      <c r="C1400" t="s">
        <v>60</v>
      </c>
      <c r="D1400" s="29" t="b">
        <v>0</v>
      </c>
    </row>
    <row r="1401" spans="1:4" x14ac:dyDescent="0.35">
      <c r="A1401" t="s">
        <v>1185</v>
      </c>
      <c r="C1401" t="s">
        <v>60</v>
      </c>
      <c r="D1401" s="29" t="b">
        <v>0</v>
      </c>
    </row>
    <row r="1402" spans="1:4" x14ac:dyDescent="0.35">
      <c r="A1402" t="s">
        <v>1186</v>
      </c>
      <c r="C1402" t="s">
        <v>60</v>
      </c>
      <c r="D1402" s="29" t="b">
        <v>0</v>
      </c>
    </row>
    <row r="1403" spans="1:4" x14ac:dyDescent="0.35">
      <c r="A1403" t="s">
        <v>1187</v>
      </c>
      <c r="C1403" t="s">
        <v>60</v>
      </c>
      <c r="D1403" s="29" t="b">
        <v>0</v>
      </c>
    </row>
    <row r="1404" spans="1:4" x14ac:dyDescent="0.35">
      <c r="A1404" t="s">
        <v>1188</v>
      </c>
      <c r="C1404" t="s">
        <v>60</v>
      </c>
      <c r="D1404" s="29" t="b">
        <v>0</v>
      </c>
    </row>
    <row r="1405" spans="1:4" x14ac:dyDescent="0.35">
      <c r="A1405" t="s">
        <v>1189</v>
      </c>
      <c r="C1405" t="s">
        <v>60</v>
      </c>
      <c r="D1405" s="29" t="b">
        <v>0</v>
      </c>
    </row>
    <row r="1406" spans="1:4" x14ac:dyDescent="0.35">
      <c r="A1406" t="s">
        <v>1190</v>
      </c>
      <c r="C1406" t="s">
        <v>60</v>
      </c>
      <c r="D1406" s="29" t="b">
        <v>0</v>
      </c>
    </row>
    <row r="1407" spans="1:4" x14ac:dyDescent="0.35">
      <c r="A1407" t="s">
        <v>1191</v>
      </c>
      <c r="C1407" t="s">
        <v>60</v>
      </c>
      <c r="D1407" s="29" t="b">
        <v>0</v>
      </c>
    </row>
    <row r="1408" spans="1:4" x14ac:dyDescent="0.35">
      <c r="A1408" t="s">
        <v>1192</v>
      </c>
      <c r="C1408" t="s">
        <v>60</v>
      </c>
      <c r="D1408" s="29" t="b">
        <v>0</v>
      </c>
    </row>
    <row r="1409" spans="1:4" x14ac:dyDescent="0.35">
      <c r="A1409" t="s">
        <v>1193</v>
      </c>
      <c r="C1409" t="s">
        <v>60</v>
      </c>
      <c r="D1409" s="29" t="b">
        <v>0</v>
      </c>
    </row>
    <row r="1410" spans="1:4" x14ac:dyDescent="0.35">
      <c r="A1410" t="s">
        <v>1194</v>
      </c>
      <c r="C1410" t="s">
        <v>60</v>
      </c>
      <c r="D1410" s="29" t="b">
        <v>0</v>
      </c>
    </row>
    <row r="1411" spans="1:4" x14ac:dyDescent="0.35">
      <c r="A1411" t="s">
        <v>1195</v>
      </c>
      <c r="C1411" t="s">
        <v>60</v>
      </c>
      <c r="D1411" s="29" t="b">
        <v>0</v>
      </c>
    </row>
    <row r="1412" spans="1:4" x14ac:dyDescent="0.35">
      <c r="A1412" t="s">
        <v>1196</v>
      </c>
      <c r="C1412" t="s">
        <v>60</v>
      </c>
      <c r="D1412" s="29" t="b">
        <v>0</v>
      </c>
    </row>
    <row r="1413" spans="1:4" x14ac:dyDescent="0.35">
      <c r="A1413" t="s">
        <v>1197</v>
      </c>
      <c r="C1413" t="s">
        <v>60</v>
      </c>
      <c r="D1413" s="29" t="b">
        <v>0</v>
      </c>
    </row>
    <row r="1414" spans="1:4" x14ac:dyDescent="0.35">
      <c r="A1414" t="s">
        <v>1198</v>
      </c>
      <c r="C1414" t="s">
        <v>60</v>
      </c>
      <c r="D1414" s="29" t="b">
        <v>0</v>
      </c>
    </row>
    <row r="1415" spans="1:4" x14ac:dyDescent="0.35">
      <c r="A1415" t="s">
        <v>1199</v>
      </c>
      <c r="C1415" t="s">
        <v>60</v>
      </c>
      <c r="D1415" s="29" t="b">
        <v>0</v>
      </c>
    </row>
    <row r="1416" spans="1:4" x14ac:dyDescent="0.35">
      <c r="A1416" t="s">
        <v>1200</v>
      </c>
      <c r="C1416" t="s">
        <v>60</v>
      </c>
      <c r="D1416" s="29" t="b">
        <v>0</v>
      </c>
    </row>
    <row r="1417" spans="1:4" x14ac:dyDescent="0.35">
      <c r="A1417" t="s">
        <v>1201</v>
      </c>
      <c r="C1417" t="s">
        <v>60</v>
      </c>
      <c r="D1417" s="29" t="b">
        <v>0</v>
      </c>
    </row>
    <row r="1418" spans="1:4" x14ac:dyDescent="0.35">
      <c r="A1418" t="s">
        <v>1202</v>
      </c>
      <c r="C1418" t="s">
        <v>60</v>
      </c>
      <c r="D1418" s="29" t="b">
        <v>0</v>
      </c>
    </row>
    <row r="1419" spans="1:4" x14ac:dyDescent="0.35">
      <c r="A1419" t="s">
        <v>1203</v>
      </c>
      <c r="C1419" t="s">
        <v>60</v>
      </c>
      <c r="D1419" s="29" t="b">
        <v>0</v>
      </c>
    </row>
    <row r="1420" spans="1:4" x14ac:dyDescent="0.35">
      <c r="A1420" t="s">
        <v>1204</v>
      </c>
      <c r="C1420" t="s">
        <v>60</v>
      </c>
      <c r="D1420" s="29" t="b">
        <v>0</v>
      </c>
    </row>
    <row r="1421" spans="1:4" x14ac:dyDescent="0.35">
      <c r="A1421" t="s">
        <v>1205</v>
      </c>
      <c r="C1421" t="s">
        <v>60</v>
      </c>
      <c r="D1421" s="29" t="b">
        <v>0</v>
      </c>
    </row>
    <row r="1422" spans="1:4" x14ac:dyDescent="0.35">
      <c r="A1422" t="s">
        <v>1206</v>
      </c>
      <c r="C1422" t="s">
        <v>60</v>
      </c>
      <c r="D1422" s="29" t="b">
        <v>0</v>
      </c>
    </row>
    <row r="1423" spans="1:4" x14ac:dyDescent="0.35">
      <c r="A1423" t="s">
        <v>1207</v>
      </c>
      <c r="C1423" t="s">
        <v>60</v>
      </c>
      <c r="D1423" s="29" t="b">
        <v>0</v>
      </c>
    </row>
    <row r="1424" spans="1:4" x14ac:dyDescent="0.35">
      <c r="A1424" t="s">
        <v>1208</v>
      </c>
      <c r="C1424" t="s">
        <v>60</v>
      </c>
      <c r="D1424" s="29" t="b">
        <v>0</v>
      </c>
    </row>
    <row r="1425" spans="1:4" x14ac:dyDescent="0.35">
      <c r="A1425" t="s">
        <v>1209</v>
      </c>
      <c r="C1425" t="s">
        <v>60</v>
      </c>
      <c r="D1425" s="29" t="b">
        <v>0</v>
      </c>
    </row>
    <row r="1426" spans="1:4" x14ac:dyDescent="0.35">
      <c r="A1426" t="s">
        <v>1210</v>
      </c>
      <c r="C1426" t="s">
        <v>60</v>
      </c>
      <c r="D1426" s="29" t="b">
        <v>0</v>
      </c>
    </row>
    <row r="1427" spans="1:4" x14ac:dyDescent="0.35">
      <c r="A1427" t="s">
        <v>1211</v>
      </c>
      <c r="C1427" t="s">
        <v>60</v>
      </c>
      <c r="D1427" s="29" t="b">
        <v>0</v>
      </c>
    </row>
    <row r="1428" spans="1:4" x14ac:dyDescent="0.35">
      <c r="A1428" t="s">
        <v>1212</v>
      </c>
      <c r="C1428" t="s">
        <v>60</v>
      </c>
      <c r="D1428" s="29" t="b">
        <v>0</v>
      </c>
    </row>
    <row r="1429" spans="1:4" x14ac:dyDescent="0.35">
      <c r="A1429" t="s">
        <v>1995</v>
      </c>
      <c r="C1429" t="s">
        <v>60</v>
      </c>
      <c r="D1429" s="29" t="b">
        <v>0</v>
      </c>
    </row>
    <row r="1430" spans="1:4" x14ac:dyDescent="0.35">
      <c r="A1430" t="s">
        <v>2013</v>
      </c>
      <c r="C1430" t="s">
        <v>60</v>
      </c>
      <c r="D1430" s="29" t="b">
        <v>0</v>
      </c>
    </row>
    <row r="1431" spans="1:4" x14ac:dyDescent="0.35">
      <c r="A1431" t="s">
        <v>1213</v>
      </c>
      <c r="C1431" t="s">
        <v>60</v>
      </c>
      <c r="D1431" s="29" t="b">
        <v>0</v>
      </c>
    </row>
    <row r="1432" spans="1:4" x14ac:dyDescent="0.35">
      <c r="A1432" t="s">
        <v>1712</v>
      </c>
      <c r="C1432" t="s">
        <v>60</v>
      </c>
      <c r="D1432" s="29" t="b">
        <v>0</v>
      </c>
    </row>
    <row r="1433" spans="1:4" x14ac:dyDescent="0.35">
      <c r="A1433" t="s">
        <v>1731</v>
      </c>
      <c r="C1433" t="s">
        <v>60</v>
      </c>
      <c r="D1433" s="29" t="b">
        <v>0</v>
      </c>
    </row>
    <row r="1434" spans="1:4" x14ac:dyDescent="0.35">
      <c r="A1434" t="s">
        <v>1730</v>
      </c>
      <c r="C1434" t="s">
        <v>60</v>
      </c>
      <c r="D1434" s="29" t="b">
        <v>0</v>
      </c>
    </row>
    <row r="1435" spans="1:4" x14ac:dyDescent="0.35">
      <c r="A1435" t="s">
        <v>1214</v>
      </c>
      <c r="C1435" t="s">
        <v>60</v>
      </c>
      <c r="D1435" s="29" t="b">
        <v>0</v>
      </c>
    </row>
    <row r="1436" spans="1:4" x14ac:dyDescent="0.35">
      <c r="A1436" t="s">
        <v>1215</v>
      </c>
      <c r="C1436" t="s">
        <v>60</v>
      </c>
      <c r="D1436" s="29" t="b">
        <v>0</v>
      </c>
    </row>
    <row r="1437" spans="1:4" x14ac:dyDescent="0.35">
      <c r="A1437" t="s">
        <v>1216</v>
      </c>
      <c r="C1437" t="s">
        <v>60</v>
      </c>
      <c r="D1437" s="29" t="b">
        <v>0</v>
      </c>
    </row>
    <row r="1438" spans="1:4" x14ac:dyDescent="0.35">
      <c r="A1438" t="s">
        <v>1217</v>
      </c>
      <c r="C1438" t="s">
        <v>60</v>
      </c>
      <c r="D1438" s="29" t="b">
        <v>0</v>
      </c>
    </row>
    <row r="1439" spans="1:4" x14ac:dyDescent="0.35">
      <c r="A1439" t="s">
        <v>1218</v>
      </c>
      <c r="C1439" t="s">
        <v>60</v>
      </c>
      <c r="D1439" s="29" t="b">
        <v>0</v>
      </c>
    </row>
    <row r="1440" spans="1:4" x14ac:dyDescent="0.35">
      <c r="A1440" t="s">
        <v>1219</v>
      </c>
      <c r="C1440" t="s">
        <v>60</v>
      </c>
      <c r="D1440" s="29" t="b">
        <v>0</v>
      </c>
    </row>
    <row r="1441" spans="1:4" x14ac:dyDescent="0.35">
      <c r="A1441" t="s">
        <v>1220</v>
      </c>
      <c r="C1441" t="s">
        <v>60</v>
      </c>
      <c r="D1441" s="29" t="b">
        <v>0</v>
      </c>
    </row>
    <row r="1442" spans="1:4" x14ac:dyDescent="0.35">
      <c r="A1442" t="s">
        <v>1221</v>
      </c>
      <c r="C1442" t="s">
        <v>60</v>
      </c>
      <c r="D1442" s="29" t="b">
        <v>0</v>
      </c>
    </row>
    <row r="1443" spans="1:4" x14ac:dyDescent="0.35">
      <c r="A1443" t="s">
        <v>1222</v>
      </c>
      <c r="C1443" t="s">
        <v>60</v>
      </c>
      <c r="D1443" s="29" t="b">
        <v>0</v>
      </c>
    </row>
    <row r="1444" spans="1:4" x14ac:dyDescent="0.35">
      <c r="A1444" t="s">
        <v>1223</v>
      </c>
      <c r="C1444" t="s">
        <v>60</v>
      </c>
      <c r="D1444" s="29" t="b">
        <v>0</v>
      </c>
    </row>
    <row r="1445" spans="1:4" x14ac:dyDescent="0.35">
      <c r="A1445" t="s">
        <v>1224</v>
      </c>
      <c r="C1445" t="s">
        <v>60</v>
      </c>
      <c r="D1445" s="29" t="b">
        <v>0</v>
      </c>
    </row>
    <row r="1446" spans="1:4" x14ac:dyDescent="0.35">
      <c r="A1446" t="s">
        <v>1225</v>
      </c>
      <c r="C1446" t="s">
        <v>60</v>
      </c>
      <c r="D1446" s="29" t="b">
        <v>0</v>
      </c>
    </row>
    <row r="1447" spans="1:4" x14ac:dyDescent="0.35">
      <c r="A1447" t="s">
        <v>1226</v>
      </c>
      <c r="C1447" t="s">
        <v>63</v>
      </c>
      <c r="D1447" s="29" t="b">
        <v>0</v>
      </c>
    </row>
    <row r="1448" spans="1:4" x14ac:dyDescent="0.35">
      <c r="A1448" t="s">
        <v>1227</v>
      </c>
      <c r="C1448" t="s">
        <v>60</v>
      </c>
      <c r="D1448" s="29" t="b">
        <v>0</v>
      </c>
    </row>
    <row r="1449" spans="1:4" x14ac:dyDescent="0.35">
      <c r="A1449" t="s">
        <v>1228</v>
      </c>
      <c r="C1449" t="s">
        <v>60</v>
      </c>
      <c r="D1449" s="29" t="b">
        <v>0</v>
      </c>
    </row>
    <row r="1450" spans="1:4" x14ac:dyDescent="0.35">
      <c r="A1450" t="s">
        <v>1229</v>
      </c>
      <c r="C1450" t="s">
        <v>60</v>
      </c>
      <c r="D1450" s="29" t="b">
        <v>0</v>
      </c>
    </row>
    <row r="1451" spans="1:4" x14ac:dyDescent="0.35">
      <c r="A1451" t="s">
        <v>1230</v>
      </c>
      <c r="C1451" t="s">
        <v>60</v>
      </c>
      <c r="D1451" s="29" t="b">
        <v>0</v>
      </c>
    </row>
    <row r="1452" spans="1:4" x14ac:dyDescent="0.35">
      <c r="A1452" t="s">
        <v>1231</v>
      </c>
      <c r="C1452" t="s">
        <v>60</v>
      </c>
      <c r="D1452" s="29" t="b">
        <v>0</v>
      </c>
    </row>
    <row r="1453" spans="1:4" x14ac:dyDescent="0.35">
      <c r="A1453" t="s">
        <v>1232</v>
      </c>
      <c r="C1453" t="s">
        <v>60</v>
      </c>
      <c r="D1453" s="29" t="b">
        <v>0</v>
      </c>
    </row>
    <row r="1454" spans="1:4" x14ac:dyDescent="0.35">
      <c r="A1454" t="s">
        <v>1233</v>
      </c>
      <c r="C1454" t="s">
        <v>60</v>
      </c>
      <c r="D1454" s="29" t="b">
        <v>0</v>
      </c>
    </row>
    <row r="1455" spans="1:4" x14ac:dyDescent="0.35">
      <c r="A1455" t="s">
        <v>1234</v>
      </c>
      <c r="C1455" t="s">
        <v>60</v>
      </c>
      <c r="D1455" s="29" t="b">
        <v>0</v>
      </c>
    </row>
    <row r="1456" spans="1:4" x14ac:dyDescent="0.35">
      <c r="A1456" t="s">
        <v>2318</v>
      </c>
      <c r="C1456" t="s">
        <v>60</v>
      </c>
      <c r="D1456" s="29" t="b">
        <v>0</v>
      </c>
    </row>
    <row r="1457" spans="1:5" x14ac:dyDescent="0.35">
      <c r="A1457" t="s">
        <v>12</v>
      </c>
      <c r="C1457" t="s">
        <v>61</v>
      </c>
      <c r="D1457" s="29" t="b">
        <v>1</v>
      </c>
      <c r="E1457" t="s">
        <v>1917</v>
      </c>
    </row>
    <row r="1458" spans="1:5" x14ac:dyDescent="0.35">
      <c r="A1458" t="s">
        <v>290</v>
      </c>
      <c r="C1458" t="s">
        <v>61</v>
      </c>
      <c r="D1458" s="29" t="b">
        <v>1</v>
      </c>
    </row>
    <row r="1459" spans="1:5" x14ac:dyDescent="0.35">
      <c r="A1459" t="s">
        <v>2172</v>
      </c>
      <c r="C1459" t="s">
        <v>60</v>
      </c>
      <c r="D1459" s="29" t="b">
        <v>0</v>
      </c>
    </row>
    <row r="1460" spans="1:5" x14ac:dyDescent="0.35">
      <c r="A1460" t="s">
        <v>269</v>
      </c>
      <c r="C1460" t="s">
        <v>60</v>
      </c>
      <c r="D1460" s="29" t="b">
        <v>1</v>
      </c>
    </row>
    <row r="1461" spans="1:5" x14ac:dyDescent="0.35">
      <c r="A1461" t="s">
        <v>254</v>
      </c>
      <c r="C1461" t="s">
        <v>60</v>
      </c>
      <c r="D1461" s="29" t="b">
        <v>1</v>
      </c>
    </row>
    <row r="1462" spans="1:5" x14ac:dyDescent="0.35">
      <c r="A1462" t="s">
        <v>2219</v>
      </c>
      <c r="C1462" t="s">
        <v>61</v>
      </c>
      <c r="D1462" s="29" t="b">
        <v>0</v>
      </c>
      <c r="E1462" t="s">
        <v>2220</v>
      </c>
    </row>
    <row r="1463" spans="1:5" x14ac:dyDescent="0.35">
      <c r="A1463" t="s">
        <v>1235</v>
      </c>
      <c r="C1463" t="s">
        <v>62</v>
      </c>
      <c r="D1463" s="29" t="b">
        <v>0</v>
      </c>
    </row>
    <row r="1464" spans="1:5" x14ac:dyDescent="0.35">
      <c r="A1464" t="s">
        <v>1236</v>
      </c>
      <c r="C1464" t="s">
        <v>62</v>
      </c>
      <c r="D1464" s="29" t="b">
        <v>0</v>
      </c>
    </row>
    <row r="1465" spans="1:5" x14ac:dyDescent="0.35">
      <c r="A1465" t="s">
        <v>1237</v>
      </c>
      <c r="C1465" t="s">
        <v>62</v>
      </c>
      <c r="D1465" s="29" t="b">
        <v>0</v>
      </c>
    </row>
    <row r="1466" spans="1:5" x14ac:dyDescent="0.35">
      <c r="A1466" t="s">
        <v>1238</v>
      </c>
      <c r="C1466" t="s">
        <v>62</v>
      </c>
      <c r="D1466" s="29" t="b">
        <v>0</v>
      </c>
    </row>
    <row r="1467" spans="1:5" x14ac:dyDescent="0.35">
      <c r="A1467" t="s">
        <v>1239</v>
      </c>
      <c r="C1467" t="s">
        <v>62</v>
      </c>
      <c r="D1467" s="29" t="b">
        <v>0</v>
      </c>
    </row>
    <row r="1468" spans="1:5" x14ac:dyDescent="0.35">
      <c r="A1468" t="s">
        <v>1240</v>
      </c>
      <c r="C1468" t="s">
        <v>62</v>
      </c>
      <c r="D1468" s="29" t="b">
        <v>0</v>
      </c>
    </row>
    <row r="1469" spans="1:5" x14ac:dyDescent="0.35">
      <c r="A1469" t="s">
        <v>1241</v>
      </c>
      <c r="C1469" t="s">
        <v>62</v>
      </c>
      <c r="D1469" s="29" t="b">
        <v>0</v>
      </c>
    </row>
    <row r="1470" spans="1:5" x14ac:dyDescent="0.35">
      <c r="A1470" t="s">
        <v>299</v>
      </c>
      <c r="C1470" t="s">
        <v>60</v>
      </c>
      <c r="D1470" s="29" t="b">
        <v>1</v>
      </c>
    </row>
    <row r="1471" spans="1:5" x14ac:dyDescent="0.35">
      <c r="A1471" t="s">
        <v>1242</v>
      </c>
      <c r="C1471" t="s">
        <v>60</v>
      </c>
      <c r="D1471" s="29" t="b">
        <v>1</v>
      </c>
    </row>
    <row r="1472" spans="1:5" x14ac:dyDescent="0.35">
      <c r="A1472" t="s">
        <v>1703</v>
      </c>
      <c r="C1472" t="s">
        <v>60</v>
      </c>
      <c r="D1472" s="29" t="b">
        <v>0</v>
      </c>
    </row>
    <row r="1473" spans="1:5" x14ac:dyDescent="0.35">
      <c r="A1473" t="s">
        <v>1243</v>
      </c>
      <c r="C1473" t="s">
        <v>61</v>
      </c>
      <c r="D1473" s="29" t="b">
        <v>0</v>
      </c>
    </row>
    <row r="1474" spans="1:5" x14ac:dyDescent="0.35">
      <c r="A1474" t="s">
        <v>1698</v>
      </c>
      <c r="C1474" t="s">
        <v>61</v>
      </c>
      <c r="D1474" s="29" t="b">
        <v>0</v>
      </c>
    </row>
    <row r="1475" spans="1:5" x14ac:dyDescent="0.35">
      <c r="A1475" t="s">
        <v>1764</v>
      </c>
      <c r="C1475" t="s">
        <v>60</v>
      </c>
      <c r="D1475" s="29" t="b">
        <v>0</v>
      </c>
    </row>
    <row r="1476" spans="1:5" x14ac:dyDescent="0.35">
      <c r="A1476" t="s">
        <v>2077</v>
      </c>
      <c r="C1476" t="s">
        <v>60</v>
      </c>
      <c r="D1476" s="29" t="b">
        <v>1</v>
      </c>
    </row>
    <row r="1477" spans="1:5" x14ac:dyDescent="0.35">
      <c r="A1477" t="s">
        <v>2233</v>
      </c>
      <c r="C1477" t="s">
        <v>60</v>
      </c>
      <c r="D1477" s="29" t="b">
        <v>1</v>
      </c>
      <c r="E1477" t="s">
        <v>2242</v>
      </c>
    </row>
    <row r="1478" spans="1:5" x14ac:dyDescent="0.35">
      <c r="A1478" t="s">
        <v>1994</v>
      </c>
      <c r="C1478" t="s">
        <v>60</v>
      </c>
      <c r="D1478" s="29" t="b">
        <v>1</v>
      </c>
    </row>
    <row r="1479" spans="1:5" x14ac:dyDescent="0.35">
      <c r="A1479" t="s">
        <v>2015</v>
      </c>
      <c r="C1479" t="s">
        <v>60</v>
      </c>
      <c r="D1479" s="29" t="b">
        <v>1</v>
      </c>
    </row>
    <row r="1480" spans="1:5" x14ac:dyDescent="0.35">
      <c r="A1480" t="s">
        <v>2210</v>
      </c>
      <c r="C1480" t="s">
        <v>60</v>
      </c>
      <c r="D1480" s="29" t="b">
        <v>1</v>
      </c>
      <c r="E1480" t="s">
        <v>2211</v>
      </c>
    </row>
    <row r="1481" spans="1:5" x14ac:dyDescent="0.35">
      <c r="A1481" t="s">
        <v>500</v>
      </c>
      <c r="B1481" t="s">
        <v>526</v>
      </c>
      <c r="C1481" t="s">
        <v>60</v>
      </c>
      <c r="D1481" s="29" t="b">
        <v>1</v>
      </c>
    </row>
    <row r="1482" spans="1:5" x14ac:dyDescent="0.35">
      <c r="A1482" t="s">
        <v>138</v>
      </c>
      <c r="C1482" t="s">
        <v>61</v>
      </c>
      <c r="D1482" s="29" t="b">
        <v>1</v>
      </c>
    </row>
    <row r="1483" spans="1:5" x14ac:dyDescent="0.35">
      <c r="A1483" t="s">
        <v>493</v>
      </c>
      <c r="C1483" t="s">
        <v>61</v>
      </c>
      <c r="D1483" s="29" t="b">
        <v>1</v>
      </c>
    </row>
    <row r="1484" spans="1:5" x14ac:dyDescent="0.35">
      <c r="A1484" t="s">
        <v>2011</v>
      </c>
      <c r="C1484" t="s">
        <v>61</v>
      </c>
      <c r="D1484" s="29" t="b">
        <v>1</v>
      </c>
      <c r="E1484" t="s">
        <v>2021</v>
      </c>
    </row>
    <row r="1485" spans="1:5" x14ac:dyDescent="0.35">
      <c r="A1485" t="s">
        <v>453</v>
      </c>
      <c r="C1485" t="s">
        <v>61</v>
      </c>
      <c r="D1485" s="29" t="b">
        <v>1</v>
      </c>
    </row>
    <row r="1486" spans="1:5" x14ac:dyDescent="0.35">
      <c r="A1486" t="s">
        <v>202</v>
      </c>
      <c r="C1486" t="s">
        <v>61</v>
      </c>
      <c r="D1486" s="29" t="b">
        <v>1</v>
      </c>
    </row>
    <row r="1487" spans="1:5" x14ac:dyDescent="0.35">
      <c r="A1487" t="s">
        <v>1786</v>
      </c>
      <c r="C1487" t="s">
        <v>63</v>
      </c>
      <c r="D1487" s="29" t="b">
        <v>1</v>
      </c>
    </row>
    <row r="1488" spans="1:5" x14ac:dyDescent="0.35">
      <c r="A1488" t="s">
        <v>121</v>
      </c>
      <c r="C1488" t="s">
        <v>61</v>
      </c>
      <c r="D1488" s="29" t="b">
        <v>1</v>
      </c>
      <c r="E1488" t="s">
        <v>1918</v>
      </c>
    </row>
    <row r="1489" spans="1:5" x14ac:dyDescent="0.35">
      <c r="A1489" t="s">
        <v>1244</v>
      </c>
      <c r="C1489" t="s">
        <v>60</v>
      </c>
      <c r="D1489" s="29" t="b">
        <v>0</v>
      </c>
    </row>
    <row r="1490" spans="1:5" x14ac:dyDescent="0.35">
      <c r="A1490" t="s">
        <v>2024</v>
      </c>
      <c r="C1490" t="s">
        <v>63</v>
      </c>
      <c r="D1490" s="29" t="b">
        <v>1</v>
      </c>
      <c r="E1490" t="s">
        <v>2026</v>
      </c>
    </row>
    <row r="1491" spans="1:5" x14ac:dyDescent="0.35">
      <c r="A1491" t="s">
        <v>1245</v>
      </c>
      <c r="C1491" t="s">
        <v>60</v>
      </c>
      <c r="D1491" s="29" t="b">
        <v>0</v>
      </c>
    </row>
    <row r="1492" spans="1:5" x14ac:dyDescent="0.35">
      <c r="A1492" t="s">
        <v>1246</v>
      </c>
      <c r="C1492" t="s">
        <v>60</v>
      </c>
      <c r="D1492" s="29" t="b">
        <v>0</v>
      </c>
    </row>
    <row r="1493" spans="1:5" x14ac:dyDescent="0.35">
      <c r="A1493" t="s">
        <v>1247</v>
      </c>
      <c r="C1493" t="s">
        <v>60</v>
      </c>
      <c r="D1493" s="29" t="b">
        <v>0</v>
      </c>
    </row>
    <row r="1494" spans="1:5" x14ac:dyDescent="0.35">
      <c r="A1494" t="s">
        <v>86</v>
      </c>
      <c r="C1494" t="s">
        <v>60</v>
      </c>
      <c r="D1494" s="29" t="b">
        <v>1</v>
      </c>
    </row>
    <row r="1495" spans="1:5" x14ac:dyDescent="0.35">
      <c r="A1495" t="s">
        <v>436</v>
      </c>
      <c r="C1495" t="s">
        <v>61</v>
      </c>
      <c r="D1495" s="29" t="b">
        <v>1</v>
      </c>
    </row>
    <row r="1496" spans="1:5" x14ac:dyDescent="0.35">
      <c r="A1496" t="s">
        <v>381</v>
      </c>
      <c r="C1496" t="s">
        <v>60</v>
      </c>
      <c r="D1496" s="29" t="b">
        <v>1</v>
      </c>
    </row>
    <row r="1497" spans="1:5" x14ac:dyDescent="0.35">
      <c r="A1497" t="s">
        <v>447</v>
      </c>
      <c r="C1497" t="s">
        <v>60</v>
      </c>
      <c r="D1497" s="29" t="b">
        <v>1</v>
      </c>
    </row>
    <row r="1498" spans="1:5" x14ac:dyDescent="0.35">
      <c r="A1498" t="s">
        <v>179</v>
      </c>
      <c r="C1498" t="s">
        <v>60</v>
      </c>
      <c r="D1498" s="29" t="b">
        <v>1</v>
      </c>
      <c r="E1498" t="s">
        <v>2290</v>
      </c>
    </row>
    <row r="1499" spans="1:5" x14ac:dyDescent="0.35">
      <c r="A1499" t="s">
        <v>6</v>
      </c>
      <c r="B1499" t="s">
        <v>179</v>
      </c>
      <c r="C1499" t="s">
        <v>60</v>
      </c>
      <c r="D1499" s="29" t="b">
        <v>1</v>
      </c>
    </row>
    <row r="1500" spans="1:5" x14ac:dyDescent="0.35">
      <c r="A1500" t="s">
        <v>2213</v>
      </c>
      <c r="C1500" t="s">
        <v>60</v>
      </c>
      <c r="D1500" s="29" t="b">
        <v>1</v>
      </c>
      <c r="E1500" t="s">
        <v>2214</v>
      </c>
    </row>
    <row r="1501" spans="1:5" x14ac:dyDescent="0.35">
      <c r="A1501" t="s">
        <v>366</v>
      </c>
      <c r="C1501" t="s">
        <v>60</v>
      </c>
      <c r="D1501" s="29" t="b">
        <v>1</v>
      </c>
    </row>
    <row r="1502" spans="1:5" x14ac:dyDescent="0.35">
      <c r="A1502" t="s">
        <v>1248</v>
      </c>
      <c r="C1502" t="s">
        <v>60</v>
      </c>
      <c r="D1502" s="29" t="b">
        <v>0</v>
      </c>
    </row>
    <row r="1503" spans="1:5" x14ac:dyDescent="0.35">
      <c r="A1503" t="s">
        <v>435</v>
      </c>
      <c r="C1503" t="s">
        <v>61</v>
      </c>
      <c r="D1503" s="29" t="b">
        <v>1</v>
      </c>
    </row>
    <row r="1504" spans="1:5" x14ac:dyDescent="0.35">
      <c r="A1504" t="s">
        <v>222</v>
      </c>
      <c r="C1504" t="s">
        <v>60</v>
      </c>
      <c r="D1504" s="29" t="b">
        <v>1</v>
      </c>
      <c r="E1504" t="s">
        <v>1919</v>
      </c>
    </row>
    <row r="1505" spans="1:5" x14ac:dyDescent="0.35">
      <c r="A1505" t="s">
        <v>228</v>
      </c>
      <c r="C1505" t="s">
        <v>60</v>
      </c>
      <c r="D1505" s="29" t="b">
        <v>1</v>
      </c>
    </row>
    <row r="1506" spans="1:5" x14ac:dyDescent="0.35">
      <c r="A1506" t="s">
        <v>2203</v>
      </c>
      <c r="C1506" t="s">
        <v>61</v>
      </c>
      <c r="D1506" s="29" t="b">
        <v>1</v>
      </c>
    </row>
    <row r="1507" spans="1:5" x14ac:dyDescent="0.35">
      <c r="A1507" t="s">
        <v>1963</v>
      </c>
      <c r="C1507" t="s">
        <v>63</v>
      </c>
      <c r="D1507" s="29" t="b">
        <v>1</v>
      </c>
      <c r="E1507" t="s">
        <v>1962</v>
      </c>
    </row>
    <row r="1508" spans="1:5" x14ac:dyDescent="0.35">
      <c r="A1508" t="s">
        <v>36</v>
      </c>
      <c r="C1508" t="s">
        <v>60</v>
      </c>
      <c r="D1508" s="29" t="b">
        <v>1</v>
      </c>
      <c r="E1508" t="s">
        <v>1920</v>
      </c>
    </row>
    <row r="1509" spans="1:5" x14ac:dyDescent="0.35">
      <c r="A1509" t="s">
        <v>65</v>
      </c>
      <c r="B1509" t="s">
        <v>527</v>
      </c>
      <c r="C1509" t="s">
        <v>60</v>
      </c>
      <c r="D1509" s="29" t="b">
        <v>1</v>
      </c>
      <c r="E1509" t="s">
        <v>1921</v>
      </c>
    </row>
    <row r="1510" spans="1:5" x14ac:dyDescent="0.35">
      <c r="A1510" t="s">
        <v>471</v>
      </c>
      <c r="C1510" t="s">
        <v>60</v>
      </c>
      <c r="D1510" s="29" t="b">
        <v>1</v>
      </c>
    </row>
    <row r="1511" spans="1:5" x14ac:dyDescent="0.35">
      <c r="A1511" t="s">
        <v>135</v>
      </c>
      <c r="C1511" t="s">
        <v>60</v>
      </c>
      <c r="D1511" s="29" t="b">
        <v>1</v>
      </c>
    </row>
    <row r="1512" spans="1:5" x14ac:dyDescent="0.35">
      <c r="A1512" t="s">
        <v>2002</v>
      </c>
      <c r="C1512" t="s">
        <v>60</v>
      </c>
      <c r="D1512" s="29" t="b">
        <v>1</v>
      </c>
    </row>
    <row r="1513" spans="1:5" x14ac:dyDescent="0.35">
      <c r="A1513" t="s">
        <v>2173</v>
      </c>
      <c r="C1513" t="s">
        <v>60</v>
      </c>
      <c r="D1513" s="29" t="b">
        <v>1</v>
      </c>
    </row>
    <row r="1514" spans="1:5" x14ac:dyDescent="0.35">
      <c r="A1514" t="s">
        <v>96</v>
      </c>
      <c r="C1514" t="s">
        <v>60</v>
      </c>
      <c r="D1514" s="29" t="b">
        <v>1</v>
      </c>
      <c r="E1514" t="s">
        <v>1922</v>
      </c>
    </row>
    <row r="1515" spans="1:5" x14ac:dyDescent="0.35">
      <c r="A1515" t="s">
        <v>327</v>
      </c>
      <c r="C1515" t="s">
        <v>60</v>
      </c>
      <c r="D1515" s="29" t="b">
        <v>1</v>
      </c>
    </row>
    <row r="1516" spans="1:5" x14ac:dyDescent="0.35">
      <c r="A1516" t="s">
        <v>1953</v>
      </c>
      <c r="C1516" t="s">
        <v>61</v>
      </c>
      <c r="D1516" s="29" t="b">
        <v>0</v>
      </c>
      <c r="E1516" t="s">
        <v>1990</v>
      </c>
    </row>
    <row r="1517" spans="1:5" x14ac:dyDescent="0.35">
      <c r="A1517" t="s">
        <v>1969</v>
      </c>
      <c r="C1517" t="s">
        <v>60</v>
      </c>
      <c r="D1517" s="29" t="b">
        <v>0</v>
      </c>
    </row>
    <row r="1518" spans="1:5" x14ac:dyDescent="0.35">
      <c r="A1518" t="s">
        <v>1970</v>
      </c>
      <c r="C1518" t="s">
        <v>62</v>
      </c>
      <c r="D1518" s="29" t="b">
        <v>0</v>
      </c>
    </row>
    <row r="1519" spans="1:5" x14ac:dyDescent="0.35">
      <c r="A1519" t="s">
        <v>1971</v>
      </c>
      <c r="C1519" t="s">
        <v>62</v>
      </c>
      <c r="D1519" s="29" t="b">
        <v>0</v>
      </c>
    </row>
    <row r="1520" spans="1:5" x14ac:dyDescent="0.35">
      <c r="A1520" t="s">
        <v>1972</v>
      </c>
      <c r="C1520" t="s">
        <v>60</v>
      </c>
      <c r="D1520" s="29" t="b">
        <v>0</v>
      </c>
    </row>
    <row r="1521" spans="1:5" x14ac:dyDescent="0.35">
      <c r="A1521" t="s">
        <v>1976</v>
      </c>
      <c r="C1521" t="s">
        <v>62</v>
      </c>
      <c r="D1521" s="29" t="b">
        <v>0</v>
      </c>
    </row>
    <row r="1522" spans="1:5" x14ac:dyDescent="0.35">
      <c r="A1522" t="s">
        <v>1979</v>
      </c>
      <c r="C1522" t="s">
        <v>61</v>
      </c>
      <c r="D1522" s="29" t="b">
        <v>0</v>
      </c>
    </row>
    <row r="1523" spans="1:5" x14ac:dyDescent="0.35">
      <c r="A1523" t="s">
        <v>1980</v>
      </c>
      <c r="C1523" t="s">
        <v>62</v>
      </c>
      <c r="D1523" s="29" t="b">
        <v>0</v>
      </c>
    </row>
    <row r="1524" spans="1:5" x14ac:dyDescent="0.35">
      <c r="A1524" t="s">
        <v>1952</v>
      </c>
      <c r="C1524" t="s">
        <v>62</v>
      </c>
      <c r="D1524" s="29" t="b">
        <v>0</v>
      </c>
      <c r="E1524" t="s">
        <v>1990</v>
      </c>
    </row>
    <row r="1525" spans="1:5" x14ac:dyDescent="0.35">
      <c r="A1525" t="s">
        <v>1958</v>
      </c>
      <c r="C1525" t="s">
        <v>61</v>
      </c>
      <c r="D1525" s="29" t="b">
        <v>0</v>
      </c>
      <c r="E1525" t="s">
        <v>1961</v>
      </c>
    </row>
    <row r="1526" spans="1:5" x14ac:dyDescent="0.35">
      <c r="A1526" t="s">
        <v>469</v>
      </c>
      <c r="B1526" t="s">
        <v>529</v>
      </c>
      <c r="C1526" t="s">
        <v>60</v>
      </c>
      <c r="D1526" s="29" t="b">
        <v>1</v>
      </c>
    </row>
    <row r="1527" spans="1:5" x14ac:dyDescent="0.35">
      <c r="A1527" t="s">
        <v>458</v>
      </c>
      <c r="C1527" t="s">
        <v>60</v>
      </c>
      <c r="D1527" s="29" t="b">
        <v>1</v>
      </c>
    </row>
    <row r="1528" spans="1:5" x14ac:dyDescent="0.35">
      <c r="A1528" t="s">
        <v>372</v>
      </c>
      <c r="B1528" t="s">
        <v>528</v>
      </c>
      <c r="C1528" t="s">
        <v>60</v>
      </c>
      <c r="D1528" s="29" t="b">
        <v>1</v>
      </c>
    </row>
    <row r="1529" spans="1:5" x14ac:dyDescent="0.35">
      <c r="A1529" t="s">
        <v>1827</v>
      </c>
      <c r="C1529" t="s">
        <v>63</v>
      </c>
      <c r="D1529" s="29" t="b">
        <v>0</v>
      </c>
    </row>
    <row r="1530" spans="1:5" x14ac:dyDescent="0.35">
      <c r="A1530" t="s">
        <v>1815</v>
      </c>
      <c r="C1530" t="s">
        <v>63</v>
      </c>
      <c r="D1530" s="29" t="b">
        <v>0</v>
      </c>
    </row>
    <row r="1531" spans="1:5" x14ac:dyDescent="0.35">
      <c r="A1531" t="s">
        <v>1249</v>
      </c>
      <c r="C1531" t="s">
        <v>60</v>
      </c>
      <c r="D1531" s="29" t="b">
        <v>0</v>
      </c>
    </row>
    <row r="1532" spans="1:5" x14ac:dyDescent="0.35">
      <c r="A1532" t="s">
        <v>91</v>
      </c>
      <c r="C1532" t="s">
        <v>60</v>
      </c>
      <c r="D1532" s="29" t="b">
        <v>1</v>
      </c>
      <c r="E1532" t="s">
        <v>1923</v>
      </c>
    </row>
    <row r="1533" spans="1:5" x14ac:dyDescent="0.35">
      <c r="A1533" t="s">
        <v>80</v>
      </c>
      <c r="C1533" t="s">
        <v>60</v>
      </c>
      <c r="D1533" s="29" t="b">
        <v>1</v>
      </c>
      <c r="E1533" t="s">
        <v>1924</v>
      </c>
    </row>
    <row r="1534" spans="1:5" x14ac:dyDescent="0.35">
      <c r="A1534" t="s">
        <v>325</v>
      </c>
      <c r="C1534" t="s">
        <v>60</v>
      </c>
      <c r="D1534" s="29" t="b">
        <v>1</v>
      </c>
    </row>
    <row r="1535" spans="1:5" x14ac:dyDescent="0.35">
      <c r="A1535" t="s">
        <v>2275</v>
      </c>
      <c r="C1535" t="s">
        <v>63</v>
      </c>
      <c r="D1535" s="29" t="b">
        <v>0</v>
      </c>
      <c r="E1535" t="s">
        <v>2260</v>
      </c>
    </row>
    <row r="1536" spans="1:5" x14ac:dyDescent="0.35">
      <c r="A1536" t="s">
        <v>2257</v>
      </c>
      <c r="C1536" t="s">
        <v>63</v>
      </c>
      <c r="D1536" s="29" t="b">
        <v>0</v>
      </c>
      <c r="E1536" t="s">
        <v>2260</v>
      </c>
    </row>
    <row r="1537" spans="1:5" x14ac:dyDescent="0.35">
      <c r="A1537" t="s">
        <v>362</v>
      </c>
      <c r="C1537" t="s">
        <v>61</v>
      </c>
      <c r="D1537" s="29" t="b">
        <v>1</v>
      </c>
    </row>
    <row r="1538" spans="1:5" x14ac:dyDescent="0.35">
      <c r="A1538" t="s">
        <v>264</v>
      </c>
      <c r="C1538" t="s">
        <v>60</v>
      </c>
      <c r="D1538" s="29" t="b">
        <v>1</v>
      </c>
    </row>
    <row r="1539" spans="1:5" x14ac:dyDescent="0.35">
      <c r="A1539" t="s">
        <v>1598</v>
      </c>
      <c r="C1539" t="s">
        <v>62</v>
      </c>
      <c r="D1539" s="29" t="b">
        <v>0</v>
      </c>
    </row>
    <row r="1540" spans="1:5" x14ac:dyDescent="0.35">
      <c r="A1540" t="s">
        <v>1599</v>
      </c>
      <c r="C1540" t="s">
        <v>62</v>
      </c>
      <c r="D1540" s="29" t="b">
        <v>0</v>
      </c>
    </row>
    <row r="1541" spans="1:5" x14ac:dyDescent="0.35">
      <c r="A1541" t="s">
        <v>1600</v>
      </c>
      <c r="C1541" t="s">
        <v>62</v>
      </c>
      <c r="D1541" s="29" t="b">
        <v>0</v>
      </c>
    </row>
    <row r="1542" spans="1:5" x14ac:dyDescent="0.35">
      <c r="A1542" t="s">
        <v>1601</v>
      </c>
      <c r="C1542" t="s">
        <v>62</v>
      </c>
      <c r="D1542" s="29" t="b">
        <v>0</v>
      </c>
    </row>
    <row r="1543" spans="1:5" x14ac:dyDescent="0.35">
      <c r="A1543" t="s">
        <v>1602</v>
      </c>
      <c r="C1543" t="s">
        <v>62</v>
      </c>
      <c r="D1543" s="29" t="b">
        <v>0</v>
      </c>
    </row>
    <row r="1544" spans="1:5" x14ac:dyDescent="0.35">
      <c r="A1544" t="s">
        <v>2258</v>
      </c>
      <c r="C1544" t="s">
        <v>61</v>
      </c>
      <c r="D1544" s="29" t="b">
        <v>1</v>
      </c>
      <c r="E1544" t="s">
        <v>2259</v>
      </c>
    </row>
    <row r="1545" spans="1:5" x14ac:dyDescent="0.35">
      <c r="A1545" t="s">
        <v>71</v>
      </c>
      <c r="C1545" t="s">
        <v>60</v>
      </c>
      <c r="D1545" s="29" t="b">
        <v>1</v>
      </c>
      <c r="E1545" t="s">
        <v>1925</v>
      </c>
    </row>
    <row r="1546" spans="1:5" x14ac:dyDescent="0.35">
      <c r="A1546" t="s">
        <v>131</v>
      </c>
      <c r="C1546" t="s">
        <v>60</v>
      </c>
      <c r="D1546" s="29" t="b">
        <v>1</v>
      </c>
      <c r="E1546" t="s">
        <v>2241</v>
      </c>
    </row>
    <row r="1547" spans="1:5" x14ac:dyDescent="0.35">
      <c r="A1547" t="s">
        <v>44</v>
      </c>
      <c r="C1547" t="s">
        <v>60</v>
      </c>
      <c r="D1547" s="29" t="b">
        <v>1</v>
      </c>
      <c r="E1547" t="s">
        <v>1898</v>
      </c>
    </row>
    <row r="1548" spans="1:5" x14ac:dyDescent="0.35">
      <c r="A1548" t="s">
        <v>1250</v>
      </c>
      <c r="C1548" t="s">
        <v>60</v>
      </c>
      <c r="D1548" s="29" t="b">
        <v>0</v>
      </c>
    </row>
    <row r="1549" spans="1:5" x14ac:dyDescent="0.35">
      <c r="A1549" t="s">
        <v>1251</v>
      </c>
      <c r="C1549" t="s">
        <v>60</v>
      </c>
      <c r="D1549" s="29" t="b">
        <v>0</v>
      </c>
    </row>
    <row r="1550" spans="1:5" x14ac:dyDescent="0.35">
      <c r="A1550" t="s">
        <v>1252</v>
      </c>
      <c r="C1550" t="s">
        <v>60</v>
      </c>
      <c r="D1550" s="29" t="b">
        <v>0</v>
      </c>
    </row>
    <row r="1551" spans="1:5" x14ac:dyDescent="0.35">
      <c r="A1551" t="s">
        <v>273</v>
      </c>
      <c r="C1551" t="s">
        <v>60</v>
      </c>
      <c r="D1551" s="29" t="b">
        <v>1</v>
      </c>
    </row>
    <row r="1552" spans="1:5" x14ac:dyDescent="0.35">
      <c r="A1552" t="s">
        <v>1253</v>
      </c>
      <c r="C1552" t="s">
        <v>60</v>
      </c>
      <c r="D1552" s="29" t="b">
        <v>0</v>
      </c>
    </row>
    <row r="1553" spans="1:5" x14ac:dyDescent="0.35">
      <c r="A1553" t="s">
        <v>1254</v>
      </c>
      <c r="C1553" t="s">
        <v>60</v>
      </c>
      <c r="D1553" s="29" t="b">
        <v>0</v>
      </c>
    </row>
    <row r="1554" spans="1:5" x14ac:dyDescent="0.35">
      <c r="A1554" t="s">
        <v>361</v>
      </c>
      <c r="C1554" t="s">
        <v>61</v>
      </c>
      <c r="D1554" s="29" t="b">
        <v>1</v>
      </c>
    </row>
    <row r="1555" spans="1:5" x14ac:dyDescent="0.35">
      <c r="A1555" t="s">
        <v>24</v>
      </c>
      <c r="C1555" t="s">
        <v>60</v>
      </c>
      <c r="D1555" s="29" t="b">
        <v>1</v>
      </c>
      <c r="E1555" t="s">
        <v>1913</v>
      </c>
    </row>
    <row r="1556" spans="1:5" x14ac:dyDescent="0.35">
      <c r="A1556" t="s">
        <v>2182</v>
      </c>
      <c r="C1556" t="s">
        <v>62</v>
      </c>
      <c r="D1556" s="29" t="b">
        <v>0</v>
      </c>
    </row>
    <row r="1557" spans="1:5" x14ac:dyDescent="0.35">
      <c r="A1557" t="s">
        <v>2186</v>
      </c>
      <c r="C1557" t="s">
        <v>60</v>
      </c>
      <c r="D1557" s="29" t="b">
        <v>0</v>
      </c>
    </row>
    <row r="1558" spans="1:5" x14ac:dyDescent="0.35">
      <c r="A1558" t="s">
        <v>267</v>
      </c>
      <c r="C1558" t="s">
        <v>61</v>
      </c>
      <c r="D1558" s="29" t="b">
        <v>1</v>
      </c>
    </row>
    <row r="1559" spans="1:5" x14ac:dyDescent="0.35">
      <c r="A1559" t="s">
        <v>1255</v>
      </c>
      <c r="C1559" t="s">
        <v>62</v>
      </c>
      <c r="D1559" s="29" t="b">
        <v>0</v>
      </c>
    </row>
    <row r="1560" spans="1:5" x14ac:dyDescent="0.35">
      <c r="A1560" t="s">
        <v>1721</v>
      </c>
      <c r="C1560" t="s">
        <v>60</v>
      </c>
      <c r="D1560" s="29" t="b">
        <v>1</v>
      </c>
    </row>
    <row r="1561" spans="1:5" x14ac:dyDescent="0.35">
      <c r="A1561" t="s">
        <v>1256</v>
      </c>
      <c r="C1561" t="s">
        <v>60</v>
      </c>
      <c r="D1561" s="29" t="b">
        <v>0</v>
      </c>
    </row>
    <row r="1562" spans="1:5" x14ac:dyDescent="0.35">
      <c r="A1562" t="s">
        <v>1257</v>
      </c>
      <c r="C1562" t="s">
        <v>60</v>
      </c>
      <c r="D1562" s="29" t="b">
        <v>0</v>
      </c>
    </row>
    <row r="1563" spans="1:5" x14ac:dyDescent="0.35">
      <c r="A1563" t="s">
        <v>1258</v>
      </c>
      <c r="C1563" t="s">
        <v>60</v>
      </c>
      <c r="D1563" s="29" t="b">
        <v>0</v>
      </c>
    </row>
    <row r="1564" spans="1:5" x14ac:dyDescent="0.35">
      <c r="A1564" t="s">
        <v>1259</v>
      </c>
      <c r="C1564" t="s">
        <v>61</v>
      </c>
      <c r="D1564" s="29" t="b">
        <v>0</v>
      </c>
    </row>
    <row r="1565" spans="1:5" x14ac:dyDescent="0.35">
      <c r="A1565" t="s">
        <v>2273</v>
      </c>
      <c r="C1565" t="s">
        <v>61</v>
      </c>
      <c r="D1565" s="29" t="b">
        <v>0</v>
      </c>
      <c r="E1565" t="s">
        <v>2274</v>
      </c>
    </row>
    <row r="1566" spans="1:5" x14ac:dyDescent="0.35">
      <c r="A1566" t="s">
        <v>2037</v>
      </c>
      <c r="C1566" t="s">
        <v>60</v>
      </c>
      <c r="D1566" s="29" t="b">
        <v>1</v>
      </c>
      <c r="E1566" t="s">
        <v>2040</v>
      </c>
    </row>
    <row r="1567" spans="1:5" x14ac:dyDescent="0.35">
      <c r="A1567" t="s">
        <v>93</v>
      </c>
      <c r="C1567" t="s">
        <v>60</v>
      </c>
      <c r="D1567" s="29" t="b">
        <v>1</v>
      </c>
      <c r="E1567" t="s">
        <v>1926</v>
      </c>
    </row>
    <row r="1568" spans="1:5" x14ac:dyDescent="0.35">
      <c r="A1568" t="s">
        <v>1260</v>
      </c>
      <c r="C1568" t="s">
        <v>61</v>
      </c>
      <c r="D1568" s="29" t="b">
        <v>1</v>
      </c>
      <c r="E1568" t="s">
        <v>1852</v>
      </c>
    </row>
    <row r="1569" spans="1:4" x14ac:dyDescent="0.35">
      <c r="A1569" t="s">
        <v>1261</v>
      </c>
      <c r="C1569" t="s">
        <v>60</v>
      </c>
      <c r="D1569" s="29" t="b">
        <v>0</v>
      </c>
    </row>
    <row r="1570" spans="1:4" x14ac:dyDescent="0.35">
      <c r="A1570" t="s">
        <v>1262</v>
      </c>
      <c r="C1570" t="s">
        <v>60</v>
      </c>
      <c r="D1570" s="29" t="b">
        <v>0</v>
      </c>
    </row>
    <row r="1571" spans="1:4" x14ac:dyDescent="0.35">
      <c r="A1571" t="s">
        <v>1744</v>
      </c>
      <c r="C1571" t="s">
        <v>60</v>
      </c>
      <c r="D1571" s="29" t="b">
        <v>0</v>
      </c>
    </row>
    <row r="1572" spans="1:4" x14ac:dyDescent="0.35">
      <c r="A1572" t="s">
        <v>1263</v>
      </c>
      <c r="C1572" t="s">
        <v>60</v>
      </c>
      <c r="D1572" s="29" t="b">
        <v>0</v>
      </c>
    </row>
    <row r="1573" spans="1:4" x14ac:dyDescent="0.35">
      <c r="A1573" t="s">
        <v>1264</v>
      </c>
      <c r="C1573" t="s">
        <v>60</v>
      </c>
      <c r="D1573" s="29" t="b">
        <v>0</v>
      </c>
    </row>
    <row r="1574" spans="1:4" x14ac:dyDescent="0.35">
      <c r="A1574" t="s">
        <v>1265</v>
      </c>
      <c r="C1574" t="s">
        <v>60</v>
      </c>
      <c r="D1574" s="29" t="b">
        <v>0</v>
      </c>
    </row>
    <row r="1575" spans="1:4" x14ac:dyDescent="0.35">
      <c r="A1575" t="s">
        <v>1266</v>
      </c>
      <c r="C1575" t="s">
        <v>60</v>
      </c>
      <c r="D1575" s="29" t="b">
        <v>0</v>
      </c>
    </row>
    <row r="1576" spans="1:4" x14ac:dyDescent="0.35">
      <c r="A1576" t="s">
        <v>1267</v>
      </c>
      <c r="C1576" t="s">
        <v>62</v>
      </c>
      <c r="D1576" s="29" t="b">
        <v>0</v>
      </c>
    </row>
    <row r="1577" spans="1:4" x14ac:dyDescent="0.35">
      <c r="A1577" t="s">
        <v>1268</v>
      </c>
      <c r="C1577" t="s">
        <v>62</v>
      </c>
      <c r="D1577" s="29" t="b">
        <v>0</v>
      </c>
    </row>
    <row r="1578" spans="1:4" x14ac:dyDescent="0.35">
      <c r="A1578" t="s">
        <v>1269</v>
      </c>
      <c r="C1578" t="s">
        <v>62</v>
      </c>
      <c r="D1578" s="29" t="b">
        <v>0</v>
      </c>
    </row>
    <row r="1579" spans="1:4" x14ac:dyDescent="0.35">
      <c r="A1579" t="s">
        <v>1270</v>
      </c>
      <c r="C1579" t="s">
        <v>60</v>
      </c>
      <c r="D1579" s="29" t="b">
        <v>0</v>
      </c>
    </row>
    <row r="1580" spans="1:4" x14ac:dyDescent="0.35">
      <c r="A1580" t="s">
        <v>1271</v>
      </c>
      <c r="C1580" t="s">
        <v>60</v>
      </c>
      <c r="D1580" s="29" t="b">
        <v>0</v>
      </c>
    </row>
    <row r="1581" spans="1:4" x14ac:dyDescent="0.35">
      <c r="A1581" t="s">
        <v>1272</v>
      </c>
      <c r="C1581" t="s">
        <v>60</v>
      </c>
      <c r="D1581" s="29" t="b">
        <v>0</v>
      </c>
    </row>
    <row r="1582" spans="1:4" x14ac:dyDescent="0.35">
      <c r="A1582" t="s">
        <v>1273</v>
      </c>
      <c r="C1582" t="s">
        <v>60</v>
      </c>
      <c r="D1582" s="29" t="b">
        <v>0</v>
      </c>
    </row>
    <row r="1583" spans="1:4" x14ac:dyDescent="0.35">
      <c r="A1583" t="s">
        <v>1274</v>
      </c>
      <c r="C1583" t="s">
        <v>63</v>
      </c>
      <c r="D1583" s="29" t="b">
        <v>0</v>
      </c>
    </row>
    <row r="1584" spans="1:4" x14ac:dyDescent="0.35">
      <c r="A1584" t="s">
        <v>1275</v>
      </c>
      <c r="C1584" t="s">
        <v>60</v>
      </c>
      <c r="D1584" s="29" t="b">
        <v>0</v>
      </c>
    </row>
    <row r="1585" spans="1:5" x14ac:dyDescent="0.35">
      <c r="A1585" t="s">
        <v>1276</v>
      </c>
      <c r="C1585" t="s">
        <v>60</v>
      </c>
      <c r="D1585" s="29" t="b">
        <v>0</v>
      </c>
    </row>
    <row r="1586" spans="1:5" x14ac:dyDescent="0.35">
      <c r="A1586" t="s">
        <v>1277</v>
      </c>
      <c r="C1586" t="s">
        <v>60</v>
      </c>
      <c r="D1586" s="29" t="b">
        <v>0</v>
      </c>
    </row>
    <row r="1587" spans="1:5" x14ac:dyDescent="0.35">
      <c r="A1587" t="s">
        <v>1278</v>
      </c>
      <c r="C1587" t="s">
        <v>60</v>
      </c>
      <c r="D1587" s="29" t="b">
        <v>0</v>
      </c>
    </row>
    <row r="1588" spans="1:5" x14ac:dyDescent="0.35">
      <c r="A1588" t="s">
        <v>1279</v>
      </c>
      <c r="C1588" t="s">
        <v>60</v>
      </c>
      <c r="D1588" s="29" t="b">
        <v>0</v>
      </c>
    </row>
    <row r="1589" spans="1:5" x14ac:dyDescent="0.35">
      <c r="A1589" t="s">
        <v>1280</v>
      </c>
      <c r="C1589" t="s">
        <v>60</v>
      </c>
      <c r="D1589" s="29" t="b">
        <v>0</v>
      </c>
    </row>
    <row r="1590" spans="1:5" x14ac:dyDescent="0.35">
      <c r="A1590" t="s">
        <v>1281</v>
      </c>
      <c r="C1590" t="s">
        <v>60</v>
      </c>
      <c r="D1590" s="29" t="b">
        <v>0</v>
      </c>
    </row>
    <row r="1591" spans="1:5" x14ac:dyDescent="0.35">
      <c r="A1591" t="s">
        <v>1282</v>
      </c>
      <c r="C1591" t="s">
        <v>60</v>
      </c>
      <c r="D1591" s="29" t="b">
        <v>0</v>
      </c>
    </row>
    <row r="1592" spans="1:5" x14ac:dyDescent="0.35">
      <c r="A1592" t="s">
        <v>1283</v>
      </c>
      <c r="C1592" t="s">
        <v>60</v>
      </c>
      <c r="D1592" s="29" t="b">
        <v>0</v>
      </c>
    </row>
    <row r="1593" spans="1:5" x14ac:dyDescent="0.35">
      <c r="A1593" t="s">
        <v>1284</v>
      </c>
      <c r="C1593" t="s">
        <v>60</v>
      </c>
      <c r="D1593" s="29" t="b">
        <v>0</v>
      </c>
    </row>
    <row r="1594" spans="1:5" x14ac:dyDescent="0.35">
      <c r="A1594" t="s">
        <v>1285</v>
      </c>
      <c r="C1594" t="s">
        <v>60</v>
      </c>
      <c r="D1594" s="29" t="b">
        <v>0</v>
      </c>
    </row>
    <row r="1595" spans="1:5" x14ac:dyDescent="0.35">
      <c r="A1595" t="s">
        <v>1286</v>
      </c>
      <c r="C1595" t="s">
        <v>60</v>
      </c>
      <c r="D1595" s="29" t="b">
        <v>0</v>
      </c>
    </row>
    <row r="1596" spans="1:5" x14ac:dyDescent="0.35">
      <c r="A1596" t="s">
        <v>2046</v>
      </c>
      <c r="C1596" t="s">
        <v>62</v>
      </c>
      <c r="D1596" s="29" t="b">
        <v>0</v>
      </c>
      <c r="E1596" t="s">
        <v>2047</v>
      </c>
    </row>
    <row r="1597" spans="1:5" x14ac:dyDescent="0.35">
      <c r="A1597" t="s">
        <v>1287</v>
      </c>
      <c r="C1597" t="s">
        <v>60</v>
      </c>
      <c r="D1597" s="29" t="b">
        <v>0</v>
      </c>
    </row>
    <row r="1598" spans="1:5" x14ac:dyDescent="0.35">
      <c r="A1598" t="s">
        <v>1288</v>
      </c>
      <c r="C1598" t="s">
        <v>60</v>
      </c>
      <c r="D1598" s="29" t="b">
        <v>0</v>
      </c>
    </row>
    <row r="1599" spans="1:5" x14ac:dyDescent="0.35">
      <c r="A1599" t="s">
        <v>1289</v>
      </c>
      <c r="C1599" t="s">
        <v>60</v>
      </c>
      <c r="D1599" s="29" t="b">
        <v>0</v>
      </c>
    </row>
    <row r="1600" spans="1:5" x14ac:dyDescent="0.35">
      <c r="A1600" t="s">
        <v>1290</v>
      </c>
      <c r="C1600" t="s">
        <v>60</v>
      </c>
      <c r="D1600" s="29" t="b">
        <v>0</v>
      </c>
    </row>
    <row r="1601" spans="1:4" x14ac:dyDescent="0.35">
      <c r="A1601" t="s">
        <v>1760</v>
      </c>
      <c r="C1601" t="s">
        <v>62</v>
      </c>
      <c r="D1601" s="29" t="b">
        <v>0</v>
      </c>
    </row>
    <row r="1602" spans="1:4" x14ac:dyDescent="0.35">
      <c r="A1602" t="s">
        <v>1291</v>
      </c>
      <c r="C1602" t="s">
        <v>60</v>
      </c>
      <c r="D1602" s="29" t="b">
        <v>0</v>
      </c>
    </row>
    <row r="1603" spans="1:4" x14ac:dyDescent="0.35">
      <c r="A1603" t="s">
        <v>1292</v>
      </c>
      <c r="C1603" t="s">
        <v>60</v>
      </c>
      <c r="D1603" s="29" t="b">
        <v>0</v>
      </c>
    </row>
    <row r="1604" spans="1:4" x14ac:dyDescent="0.35">
      <c r="A1604" t="s">
        <v>1293</v>
      </c>
      <c r="C1604" t="s">
        <v>60</v>
      </c>
      <c r="D1604" s="29" t="b">
        <v>0</v>
      </c>
    </row>
    <row r="1605" spans="1:4" x14ac:dyDescent="0.35">
      <c r="A1605" t="s">
        <v>1294</v>
      </c>
      <c r="C1605" t="s">
        <v>60</v>
      </c>
      <c r="D1605" s="29" t="b">
        <v>0</v>
      </c>
    </row>
    <row r="1606" spans="1:4" x14ac:dyDescent="0.35">
      <c r="A1606" t="s">
        <v>1710</v>
      </c>
      <c r="C1606" t="s">
        <v>60</v>
      </c>
      <c r="D1606" s="29" t="b">
        <v>0</v>
      </c>
    </row>
    <row r="1607" spans="1:4" x14ac:dyDescent="0.35">
      <c r="A1607" t="s">
        <v>1711</v>
      </c>
      <c r="C1607" t="s">
        <v>60</v>
      </c>
      <c r="D1607" s="29" t="b">
        <v>0</v>
      </c>
    </row>
    <row r="1608" spans="1:4" x14ac:dyDescent="0.35">
      <c r="A1608" t="s">
        <v>1736</v>
      </c>
      <c r="C1608" t="s">
        <v>60</v>
      </c>
      <c r="D1608" s="29" t="b">
        <v>0</v>
      </c>
    </row>
    <row r="1609" spans="1:4" x14ac:dyDescent="0.35">
      <c r="A1609" t="s">
        <v>1746</v>
      </c>
      <c r="C1609" t="s">
        <v>60</v>
      </c>
      <c r="D1609" s="29" t="b">
        <v>0</v>
      </c>
    </row>
    <row r="1610" spans="1:4" x14ac:dyDescent="0.35">
      <c r="A1610" t="s">
        <v>1741</v>
      </c>
      <c r="C1610" t="s">
        <v>60</v>
      </c>
      <c r="D1610" s="29" t="b">
        <v>0</v>
      </c>
    </row>
    <row r="1611" spans="1:4" x14ac:dyDescent="0.35">
      <c r="A1611" t="s">
        <v>1948</v>
      </c>
      <c r="C1611" t="s">
        <v>60</v>
      </c>
      <c r="D1611" s="29" t="b">
        <v>0</v>
      </c>
    </row>
    <row r="1612" spans="1:4" x14ac:dyDescent="0.35">
      <c r="A1612" t="s">
        <v>1956</v>
      </c>
      <c r="C1612" t="s">
        <v>60</v>
      </c>
      <c r="D1612" s="29" t="b">
        <v>0</v>
      </c>
    </row>
    <row r="1613" spans="1:4" x14ac:dyDescent="0.35">
      <c r="A1613" t="s">
        <v>1968</v>
      </c>
      <c r="C1613" t="s">
        <v>60</v>
      </c>
      <c r="D1613" s="29" t="b">
        <v>0</v>
      </c>
    </row>
    <row r="1614" spans="1:4" x14ac:dyDescent="0.35">
      <c r="A1614" t="s">
        <v>1949</v>
      </c>
      <c r="C1614" t="s">
        <v>62</v>
      </c>
      <c r="D1614" s="29" t="b">
        <v>0</v>
      </c>
    </row>
    <row r="1615" spans="1:4" x14ac:dyDescent="0.35">
      <c r="A1615" t="s">
        <v>1295</v>
      </c>
      <c r="C1615" t="s">
        <v>60</v>
      </c>
      <c r="D1615" s="29" t="b">
        <v>0</v>
      </c>
    </row>
    <row r="1616" spans="1:4" x14ac:dyDescent="0.35">
      <c r="A1616" t="s">
        <v>1296</v>
      </c>
      <c r="C1616" t="s">
        <v>60</v>
      </c>
      <c r="D1616" s="29" t="b">
        <v>0</v>
      </c>
    </row>
    <row r="1617" spans="1:4" x14ac:dyDescent="0.35">
      <c r="A1617" t="s">
        <v>1297</v>
      </c>
      <c r="C1617" t="s">
        <v>62</v>
      </c>
      <c r="D1617" s="29" t="b">
        <v>0</v>
      </c>
    </row>
    <row r="1618" spans="1:4" x14ac:dyDescent="0.35">
      <c r="A1618" t="s">
        <v>1298</v>
      </c>
      <c r="C1618" t="s">
        <v>62</v>
      </c>
      <c r="D1618" s="29" t="b">
        <v>0</v>
      </c>
    </row>
    <row r="1619" spans="1:4" x14ac:dyDescent="0.35">
      <c r="A1619" t="s">
        <v>1299</v>
      </c>
      <c r="C1619" t="s">
        <v>60</v>
      </c>
      <c r="D1619" s="29" t="b">
        <v>0</v>
      </c>
    </row>
    <row r="1620" spans="1:4" x14ac:dyDescent="0.35">
      <c r="A1620" t="s">
        <v>1300</v>
      </c>
      <c r="C1620" t="s">
        <v>60</v>
      </c>
      <c r="D1620" s="29" t="b">
        <v>0</v>
      </c>
    </row>
    <row r="1621" spans="1:4" x14ac:dyDescent="0.35">
      <c r="A1621" t="s">
        <v>1301</v>
      </c>
      <c r="C1621" t="s">
        <v>60</v>
      </c>
      <c r="D1621" s="29" t="b">
        <v>0</v>
      </c>
    </row>
    <row r="1622" spans="1:4" x14ac:dyDescent="0.35">
      <c r="A1622" t="s">
        <v>1302</v>
      </c>
      <c r="C1622" t="s">
        <v>60</v>
      </c>
      <c r="D1622" s="29" t="b">
        <v>0</v>
      </c>
    </row>
    <row r="1623" spans="1:4" x14ac:dyDescent="0.35">
      <c r="A1623" t="s">
        <v>1303</v>
      </c>
      <c r="C1623" t="s">
        <v>62</v>
      </c>
      <c r="D1623" s="29" t="b">
        <v>0</v>
      </c>
    </row>
    <row r="1624" spans="1:4" x14ac:dyDescent="0.35">
      <c r="A1624" t="s">
        <v>1304</v>
      </c>
      <c r="C1624" t="s">
        <v>60</v>
      </c>
      <c r="D1624" s="29" t="b">
        <v>0</v>
      </c>
    </row>
    <row r="1625" spans="1:4" x14ac:dyDescent="0.35">
      <c r="A1625" t="s">
        <v>1305</v>
      </c>
      <c r="C1625" t="s">
        <v>60</v>
      </c>
      <c r="D1625" s="29" t="b">
        <v>0</v>
      </c>
    </row>
    <row r="1626" spans="1:4" x14ac:dyDescent="0.35">
      <c r="A1626" t="s">
        <v>1306</v>
      </c>
      <c r="C1626" t="s">
        <v>62</v>
      </c>
      <c r="D1626" s="29" t="b">
        <v>0</v>
      </c>
    </row>
    <row r="1627" spans="1:4" x14ac:dyDescent="0.35">
      <c r="A1627" t="s">
        <v>1307</v>
      </c>
      <c r="C1627" t="s">
        <v>60</v>
      </c>
      <c r="D1627" s="29" t="b">
        <v>0</v>
      </c>
    </row>
    <row r="1628" spans="1:4" x14ac:dyDescent="0.35">
      <c r="A1628" t="s">
        <v>1308</v>
      </c>
      <c r="C1628" t="s">
        <v>60</v>
      </c>
      <c r="D1628" s="29" t="b">
        <v>0</v>
      </c>
    </row>
    <row r="1629" spans="1:4" x14ac:dyDescent="0.35">
      <c r="A1629" t="s">
        <v>1309</v>
      </c>
      <c r="C1629" t="s">
        <v>60</v>
      </c>
      <c r="D1629" s="29" t="b">
        <v>0</v>
      </c>
    </row>
    <row r="1630" spans="1:4" x14ac:dyDescent="0.35">
      <c r="A1630" t="s">
        <v>1310</v>
      </c>
      <c r="C1630" t="s">
        <v>60</v>
      </c>
      <c r="D1630" s="29" t="b">
        <v>0</v>
      </c>
    </row>
    <row r="1631" spans="1:4" x14ac:dyDescent="0.35">
      <c r="A1631" t="s">
        <v>1311</v>
      </c>
      <c r="C1631" t="s">
        <v>60</v>
      </c>
      <c r="D1631" s="29" t="b">
        <v>0</v>
      </c>
    </row>
    <row r="1632" spans="1:4" x14ac:dyDescent="0.35">
      <c r="A1632" t="s">
        <v>1312</v>
      </c>
      <c r="C1632" t="s">
        <v>60</v>
      </c>
      <c r="D1632" s="29" t="b">
        <v>0</v>
      </c>
    </row>
    <row r="1633" spans="1:4" x14ac:dyDescent="0.35">
      <c r="A1633" t="s">
        <v>1313</v>
      </c>
      <c r="C1633" t="s">
        <v>60</v>
      </c>
      <c r="D1633" s="29" t="b">
        <v>0</v>
      </c>
    </row>
    <row r="1634" spans="1:4" x14ac:dyDescent="0.35">
      <c r="A1634" t="s">
        <v>1314</v>
      </c>
      <c r="C1634" t="s">
        <v>60</v>
      </c>
      <c r="D1634" s="29" t="b">
        <v>0</v>
      </c>
    </row>
    <row r="1635" spans="1:4" x14ac:dyDescent="0.35">
      <c r="A1635" t="s">
        <v>2069</v>
      </c>
      <c r="C1635" t="s">
        <v>60</v>
      </c>
      <c r="D1635" s="29" t="b">
        <v>0</v>
      </c>
    </row>
    <row r="1636" spans="1:4" x14ac:dyDescent="0.35">
      <c r="A1636" t="s">
        <v>2089</v>
      </c>
      <c r="C1636" t="s">
        <v>62</v>
      </c>
      <c r="D1636" s="29" t="b">
        <v>0</v>
      </c>
    </row>
    <row r="1637" spans="1:4" x14ac:dyDescent="0.35">
      <c r="A1637" t="s">
        <v>2221</v>
      </c>
      <c r="C1637" t="s">
        <v>62</v>
      </c>
      <c r="D1637" s="29" t="b">
        <v>0</v>
      </c>
    </row>
    <row r="1638" spans="1:4" x14ac:dyDescent="0.35">
      <c r="A1638" t="s">
        <v>2226</v>
      </c>
      <c r="C1638" t="s">
        <v>60</v>
      </c>
      <c r="D1638" s="29" t="b">
        <v>0</v>
      </c>
    </row>
    <row r="1639" spans="1:4" x14ac:dyDescent="0.35">
      <c r="A1639" t="s">
        <v>2225</v>
      </c>
      <c r="C1639" t="s">
        <v>60</v>
      </c>
      <c r="D1639" s="29" t="b">
        <v>0</v>
      </c>
    </row>
    <row r="1640" spans="1:4" x14ac:dyDescent="0.35">
      <c r="A1640" t="s">
        <v>2206</v>
      </c>
      <c r="C1640" t="s">
        <v>62</v>
      </c>
      <c r="D1640" s="29" t="b">
        <v>0</v>
      </c>
    </row>
    <row r="1641" spans="1:4" x14ac:dyDescent="0.35">
      <c r="A1641" t="s">
        <v>2248</v>
      </c>
      <c r="C1641" t="s">
        <v>62</v>
      </c>
      <c r="D1641" s="29" t="b">
        <v>0</v>
      </c>
    </row>
    <row r="1642" spans="1:4" x14ac:dyDescent="0.35">
      <c r="A1642" t="s">
        <v>1315</v>
      </c>
      <c r="C1642" t="s">
        <v>62</v>
      </c>
      <c r="D1642" s="29" t="b">
        <v>0</v>
      </c>
    </row>
    <row r="1643" spans="1:4" x14ac:dyDescent="0.35">
      <c r="A1643" t="s">
        <v>1316</v>
      </c>
      <c r="C1643" t="s">
        <v>62</v>
      </c>
      <c r="D1643" s="29" t="b">
        <v>0</v>
      </c>
    </row>
    <row r="1644" spans="1:4" x14ac:dyDescent="0.35">
      <c r="A1644" t="s">
        <v>1317</v>
      </c>
      <c r="C1644" t="s">
        <v>61</v>
      </c>
      <c r="D1644" s="29" t="b">
        <v>0</v>
      </c>
    </row>
    <row r="1645" spans="1:4" x14ac:dyDescent="0.35">
      <c r="A1645" t="s">
        <v>1318</v>
      </c>
      <c r="C1645" t="s">
        <v>62</v>
      </c>
      <c r="D1645" s="29" t="b">
        <v>0</v>
      </c>
    </row>
    <row r="1646" spans="1:4" x14ac:dyDescent="0.35">
      <c r="A1646" t="s">
        <v>1319</v>
      </c>
      <c r="C1646" t="s">
        <v>62</v>
      </c>
      <c r="D1646" s="29" t="b">
        <v>0</v>
      </c>
    </row>
    <row r="1647" spans="1:4" x14ac:dyDescent="0.35">
      <c r="A1647" t="s">
        <v>1320</v>
      </c>
      <c r="C1647" t="s">
        <v>62</v>
      </c>
      <c r="D1647" s="29" t="b">
        <v>0</v>
      </c>
    </row>
    <row r="1648" spans="1:4" x14ac:dyDescent="0.35">
      <c r="A1648" t="s">
        <v>1321</v>
      </c>
      <c r="C1648" t="s">
        <v>62</v>
      </c>
      <c r="D1648" s="29" t="b">
        <v>0</v>
      </c>
    </row>
    <row r="1649" spans="1:4" x14ac:dyDescent="0.35">
      <c r="A1649" t="s">
        <v>1322</v>
      </c>
      <c r="C1649" t="s">
        <v>62</v>
      </c>
      <c r="D1649" s="29" t="b">
        <v>0</v>
      </c>
    </row>
    <row r="1650" spans="1:4" x14ac:dyDescent="0.35">
      <c r="A1650" t="s">
        <v>1323</v>
      </c>
      <c r="C1650" t="s">
        <v>62</v>
      </c>
      <c r="D1650" s="29" t="b">
        <v>0</v>
      </c>
    </row>
    <row r="1651" spans="1:4" x14ac:dyDescent="0.35">
      <c r="A1651" t="s">
        <v>1324</v>
      </c>
      <c r="C1651" t="s">
        <v>62</v>
      </c>
      <c r="D1651" s="29" t="b">
        <v>0</v>
      </c>
    </row>
    <row r="1652" spans="1:4" x14ac:dyDescent="0.35">
      <c r="A1652" t="s">
        <v>1325</v>
      </c>
      <c r="C1652" t="s">
        <v>60</v>
      </c>
      <c r="D1652" s="29" t="b">
        <v>0</v>
      </c>
    </row>
    <row r="1653" spans="1:4" x14ac:dyDescent="0.35">
      <c r="A1653" t="s">
        <v>1326</v>
      </c>
      <c r="C1653" t="s">
        <v>62</v>
      </c>
      <c r="D1653" s="29" t="b">
        <v>0</v>
      </c>
    </row>
    <row r="1654" spans="1:4" x14ac:dyDescent="0.35">
      <c r="A1654" t="s">
        <v>1327</v>
      </c>
      <c r="C1654" t="s">
        <v>60</v>
      </c>
      <c r="D1654" s="29" t="b">
        <v>0</v>
      </c>
    </row>
    <row r="1655" spans="1:4" x14ac:dyDescent="0.35">
      <c r="A1655" t="s">
        <v>1328</v>
      </c>
      <c r="C1655" t="s">
        <v>62</v>
      </c>
      <c r="D1655" s="29" t="b">
        <v>0</v>
      </c>
    </row>
    <row r="1656" spans="1:4" x14ac:dyDescent="0.35">
      <c r="A1656" t="s">
        <v>1329</v>
      </c>
      <c r="C1656" t="s">
        <v>62</v>
      </c>
      <c r="D1656" s="29" t="b">
        <v>0</v>
      </c>
    </row>
    <row r="1657" spans="1:4" x14ac:dyDescent="0.35">
      <c r="A1657" t="s">
        <v>1330</v>
      </c>
      <c r="C1657" t="s">
        <v>62</v>
      </c>
      <c r="D1657" s="29" t="b">
        <v>0</v>
      </c>
    </row>
    <row r="1658" spans="1:4" x14ac:dyDescent="0.35">
      <c r="A1658" t="s">
        <v>1331</v>
      </c>
      <c r="C1658" t="s">
        <v>62</v>
      </c>
      <c r="D1658" s="29" t="b">
        <v>0</v>
      </c>
    </row>
    <row r="1659" spans="1:4" x14ac:dyDescent="0.35">
      <c r="A1659" t="s">
        <v>1332</v>
      </c>
      <c r="C1659" t="s">
        <v>62</v>
      </c>
      <c r="D1659" s="29" t="b">
        <v>0</v>
      </c>
    </row>
    <row r="1660" spans="1:4" x14ac:dyDescent="0.35">
      <c r="A1660" t="s">
        <v>1333</v>
      </c>
      <c r="C1660" t="s">
        <v>62</v>
      </c>
      <c r="D1660" s="29" t="b">
        <v>0</v>
      </c>
    </row>
    <row r="1661" spans="1:4" x14ac:dyDescent="0.35">
      <c r="A1661" t="s">
        <v>1334</v>
      </c>
      <c r="C1661" t="s">
        <v>62</v>
      </c>
      <c r="D1661" s="29" t="b">
        <v>0</v>
      </c>
    </row>
    <row r="1662" spans="1:4" x14ac:dyDescent="0.35">
      <c r="A1662" t="s">
        <v>1335</v>
      </c>
      <c r="C1662" t="s">
        <v>62</v>
      </c>
      <c r="D1662" s="29" t="b">
        <v>0</v>
      </c>
    </row>
    <row r="1663" spans="1:4" x14ac:dyDescent="0.35">
      <c r="A1663" t="s">
        <v>1336</v>
      </c>
      <c r="C1663" t="s">
        <v>60</v>
      </c>
      <c r="D1663" s="29" t="b">
        <v>0</v>
      </c>
    </row>
    <row r="1664" spans="1:4" x14ac:dyDescent="0.35">
      <c r="A1664" t="s">
        <v>1337</v>
      </c>
      <c r="C1664" t="s">
        <v>62</v>
      </c>
      <c r="D1664" s="29" t="b">
        <v>0</v>
      </c>
    </row>
    <row r="1665" spans="1:4" x14ac:dyDescent="0.35">
      <c r="A1665" t="s">
        <v>1338</v>
      </c>
      <c r="C1665" t="s">
        <v>62</v>
      </c>
      <c r="D1665" s="29" t="b">
        <v>0</v>
      </c>
    </row>
    <row r="1666" spans="1:4" x14ac:dyDescent="0.35">
      <c r="A1666" t="s">
        <v>1339</v>
      </c>
      <c r="C1666" t="s">
        <v>62</v>
      </c>
      <c r="D1666" s="29" t="b">
        <v>0</v>
      </c>
    </row>
    <row r="1667" spans="1:4" x14ac:dyDescent="0.35">
      <c r="A1667" t="s">
        <v>1340</v>
      </c>
      <c r="C1667" t="s">
        <v>62</v>
      </c>
      <c r="D1667" s="29" t="b">
        <v>0</v>
      </c>
    </row>
    <row r="1668" spans="1:4" x14ac:dyDescent="0.35">
      <c r="A1668" t="s">
        <v>1341</v>
      </c>
      <c r="C1668" t="s">
        <v>62</v>
      </c>
      <c r="D1668" s="29" t="b">
        <v>0</v>
      </c>
    </row>
    <row r="1669" spans="1:4" x14ac:dyDescent="0.35">
      <c r="A1669" t="s">
        <v>1342</v>
      </c>
      <c r="C1669" t="s">
        <v>62</v>
      </c>
      <c r="D1669" s="29" t="b">
        <v>0</v>
      </c>
    </row>
    <row r="1670" spans="1:4" x14ac:dyDescent="0.35">
      <c r="A1670" t="s">
        <v>1343</v>
      </c>
      <c r="C1670" t="s">
        <v>60</v>
      </c>
      <c r="D1670" s="29" t="b">
        <v>0</v>
      </c>
    </row>
    <row r="1671" spans="1:4" x14ac:dyDescent="0.35">
      <c r="A1671" t="s">
        <v>1344</v>
      </c>
      <c r="C1671" t="s">
        <v>60</v>
      </c>
      <c r="D1671" s="29" t="b">
        <v>0</v>
      </c>
    </row>
    <row r="1672" spans="1:4" x14ac:dyDescent="0.35">
      <c r="A1672" t="s">
        <v>1649</v>
      </c>
      <c r="C1672" t="s">
        <v>62</v>
      </c>
      <c r="D1672" s="29" t="b">
        <v>0</v>
      </c>
    </row>
    <row r="1673" spans="1:4" x14ac:dyDescent="0.35">
      <c r="A1673" t="s">
        <v>1345</v>
      </c>
      <c r="C1673" t="s">
        <v>62</v>
      </c>
      <c r="D1673" s="29" t="b">
        <v>0</v>
      </c>
    </row>
    <row r="1674" spans="1:4" x14ac:dyDescent="0.35">
      <c r="A1674" t="s">
        <v>1346</v>
      </c>
      <c r="C1674" t="s">
        <v>62</v>
      </c>
      <c r="D1674" s="29" t="b">
        <v>0</v>
      </c>
    </row>
    <row r="1675" spans="1:4" x14ac:dyDescent="0.35">
      <c r="A1675" t="s">
        <v>2008</v>
      </c>
      <c r="C1675" t="s">
        <v>62</v>
      </c>
      <c r="D1675" s="29" t="b">
        <v>0</v>
      </c>
    </row>
    <row r="1676" spans="1:4" x14ac:dyDescent="0.35">
      <c r="A1676" t="s">
        <v>2031</v>
      </c>
      <c r="C1676" t="s">
        <v>62</v>
      </c>
      <c r="D1676" s="29" t="b">
        <v>0</v>
      </c>
    </row>
    <row r="1677" spans="1:4" x14ac:dyDescent="0.35">
      <c r="A1677" t="s">
        <v>1347</v>
      </c>
      <c r="C1677" t="s">
        <v>62</v>
      </c>
      <c r="D1677" s="29" t="b">
        <v>0</v>
      </c>
    </row>
    <row r="1678" spans="1:4" x14ac:dyDescent="0.35">
      <c r="A1678" t="s">
        <v>1348</v>
      </c>
      <c r="C1678" t="s">
        <v>62</v>
      </c>
      <c r="D1678" s="29" t="b">
        <v>0</v>
      </c>
    </row>
    <row r="1679" spans="1:4" x14ac:dyDescent="0.35">
      <c r="A1679" t="s">
        <v>1349</v>
      </c>
      <c r="C1679" t="s">
        <v>62</v>
      </c>
      <c r="D1679" s="29" t="b">
        <v>0</v>
      </c>
    </row>
    <row r="1680" spans="1:4" x14ac:dyDescent="0.35">
      <c r="A1680" t="s">
        <v>1701</v>
      </c>
      <c r="C1680" t="s">
        <v>60</v>
      </c>
      <c r="D1680" s="29" t="b">
        <v>0</v>
      </c>
    </row>
    <row r="1681" spans="1:4" x14ac:dyDescent="0.35">
      <c r="A1681" t="s">
        <v>1695</v>
      </c>
      <c r="C1681" t="s">
        <v>62</v>
      </c>
      <c r="D1681" s="29" t="b">
        <v>0</v>
      </c>
    </row>
    <row r="1682" spans="1:4" x14ac:dyDescent="0.35">
      <c r="A1682" t="s">
        <v>1729</v>
      </c>
      <c r="C1682" t="s">
        <v>62</v>
      </c>
      <c r="D1682" s="29" t="b">
        <v>0</v>
      </c>
    </row>
    <row r="1683" spans="1:4" x14ac:dyDescent="0.35">
      <c r="A1683" t="s">
        <v>1732</v>
      </c>
      <c r="C1683" t="s">
        <v>62</v>
      </c>
      <c r="D1683" s="29" t="b">
        <v>0</v>
      </c>
    </row>
    <row r="1684" spans="1:4" x14ac:dyDescent="0.35">
      <c r="A1684" t="s">
        <v>1733</v>
      </c>
      <c r="C1684" t="s">
        <v>62</v>
      </c>
      <c r="D1684" s="29" t="b">
        <v>0</v>
      </c>
    </row>
    <row r="1685" spans="1:4" x14ac:dyDescent="0.35">
      <c r="A1685" t="s">
        <v>1734</v>
      </c>
      <c r="C1685" t="s">
        <v>62</v>
      </c>
      <c r="D1685" s="29" t="b">
        <v>0</v>
      </c>
    </row>
    <row r="1686" spans="1:4" x14ac:dyDescent="0.35">
      <c r="A1686" t="s">
        <v>1738</v>
      </c>
      <c r="C1686" t="s">
        <v>62</v>
      </c>
      <c r="D1686" s="29" t="b">
        <v>0</v>
      </c>
    </row>
    <row r="1687" spans="1:4" x14ac:dyDescent="0.35">
      <c r="A1687" t="s">
        <v>1696</v>
      </c>
      <c r="C1687" t="s">
        <v>60</v>
      </c>
      <c r="D1687" s="29" t="b">
        <v>0</v>
      </c>
    </row>
    <row r="1688" spans="1:4" x14ac:dyDescent="0.35">
      <c r="A1688" t="s">
        <v>1954</v>
      </c>
      <c r="C1688" t="s">
        <v>62</v>
      </c>
      <c r="D1688" s="29" t="b">
        <v>0</v>
      </c>
    </row>
    <row r="1689" spans="1:4" x14ac:dyDescent="0.35">
      <c r="A1689" t="s">
        <v>1981</v>
      </c>
      <c r="C1689" t="s">
        <v>62</v>
      </c>
      <c r="D1689" s="29" t="b">
        <v>0</v>
      </c>
    </row>
    <row r="1690" spans="1:4" x14ac:dyDescent="0.35">
      <c r="A1690" t="s">
        <v>1350</v>
      </c>
      <c r="C1690" t="s">
        <v>60</v>
      </c>
      <c r="D1690" s="29" t="b">
        <v>0</v>
      </c>
    </row>
    <row r="1691" spans="1:4" x14ac:dyDescent="0.35">
      <c r="A1691" t="s">
        <v>1351</v>
      </c>
      <c r="C1691" t="s">
        <v>60</v>
      </c>
      <c r="D1691" s="29" t="b">
        <v>0</v>
      </c>
    </row>
    <row r="1692" spans="1:4" x14ac:dyDescent="0.35">
      <c r="A1692" t="s">
        <v>1352</v>
      </c>
      <c r="C1692" t="s">
        <v>60</v>
      </c>
      <c r="D1692" s="29" t="b">
        <v>0</v>
      </c>
    </row>
    <row r="1693" spans="1:4" x14ac:dyDescent="0.35">
      <c r="A1693" t="s">
        <v>1353</v>
      </c>
      <c r="C1693" t="s">
        <v>60</v>
      </c>
      <c r="D1693" s="29" t="b">
        <v>0</v>
      </c>
    </row>
    <row r="1694" spans="1:4" x14ac:dyDescent="0.35">
      <c r="A1694" t="s">
        <v>1354</v>
      </c>
      <c r="C1694" t="s">
        <v>60</v>
      </c>
      <c r="D1694" s="29" t="b">
        <v>0</v>
      </c>
    </row>
    <row r="1695" spans="1:4" x14ac:dyDescent="0.35">
      <c r="A1695" t="s">
        <v>1355</v>
      </c>
      <c r="C1695" t="s">
        <v>62</v>
      </c>
      <c r="D1695" s="29" t="b">
        <v>0</v>
      </c>
    </row>
    <row r="1696" spans="1:4" x14ac:dyDescent="0.35">
      <c r="A1696" t="s">
        <v>1356</v>
      </c>
      <c r="C1696" t="s">
        <v>60</v>
      </c>
      <c r="D1696" s="29" t="b">
        <v>0</v>
      </c>
    </row>
    <row r="1697" spans="1:4" x14ac:dyDescent="0.35">
      <c r="A1697" t="s">
        <v>1357</v>
      </c>
      <c r="C1697" t="s">
        <v>62</v>
      </c>
      <c r="D1697" s="29" t="b">
        <v>0</v>
      </c>
    </row>
    <row r="1698" spans="1:4" x14ac:dyDescent="0.35">
      <c r="A1698" t="s">
        <v>1358</v>
      </c>
      <c r="C1698" t="s">
        <v>60</v>
      </c>
      <c r="D1698" s="29" t="b">
        <v>0</v>
      </c>
    </row>
    <row r="1699" spans="1:4" x14ac:dyDescent="0.35">
      <c r="A1699" t="s">
        <v>1359</v>
      </c>
      <c r="C1699" t="s">
        <v>62</v>
      </c>
      <c r="D1699" s="29" t="b">
        <v>0</v>
      </c>
    </row>
    <row r="1700" spans="1:4" x14ac:dyDescent="0.35">
      <c r="A1700" t="s">
        <v>1360</v>
      </c>
      <c r="C1700" t="s">
        <v>62</v>
      </c>
      <c r="D1700" s="29" t="b">
        <v>0</v>
      </c>
    </row>
    <row r="1701" spans="1:4" x14ac:dyDescent="0.35">
      <c r="A1701" t="s">
        <v>1361</v>
      </c>
      <c r="C1701" t="s">
        <v>62</v>
      </c>
      <c r="D1701" s="29" t="b">
        <v>0</v>
      </c>
    </row>
    <row r="1702" spans="1:4" x14ac:dyDescent="0.35">
      <c r="A1702" t="s">
        <v>1362</v>
      </c>
      <c r="C1702" t="s">
        <v>60</v>
      </c>
      <c r="D1702" s="29" t="b">
        <v>0</v>
      </c>
    </row>
    <row r="1703" spans="1:4" x14ac:dyDescent="0.35">
      <c r="A1703" t="s">
        <v>1754</v>
      </c>
      <c r="C1703" t="s">
        <v>62</v>
      </c>
      <c r="D1703" s="29" t="b">
        <v>0</v>
      </c>
    </row>
    <row r="1704" spans="1:4" x14ac:dyDescent="0.35">
      <c r="A1704" t="s">
        <v>1363</v>
      </c>
      <c r="C1704" t="s">
        <v>62</v>
      </c>
      <c r="D1704" s="29" t="b">
        <v>0</v>
      </c>
    </row>
    <row r="1705" spans="1:4" x14ac:dyDescent="0.35">
      <c r="A1705" t="s">
        <v>1364</v>
      </c>
      <c r="C1705" t="s">
        <v>62</v>
      </c>
      <c r="D1705" s="29" t="b">
        <v>0</v>
      </c>
    </row>
    <row r="1706" spans="1:4" x14ac:dyDescent="0.35">
      <c r="A1706" t="s">
        <v>1365</v>
      </c>
      <c r="C1706" t="s">
        <v>60</v>
      </c>
      <c r="D1706" s="29" t="b">
        <v>0</v>
      </c>
    </row>
    <row r="1707" spans="1:4" x14ac:dyDescent="0.35">
      <c r="A1707" t="s">
        <v>1366</v>
      </c>
      <c r="C1707" t="s">
        <v>62</v>
      </c>
      <c r="D1707" s="29" t="b">
        <v>0</v>
      </c>
    </row>
    <row r="1708" spans="1:4" x14ac:dyDescent="0.35">
      <c r="A1708" t="s">
        <v>1367</v>
      </c>
      <c r="C1708" t="s">
        <v>62</v>
      </c>
      <c r="D1708" s="29" t="b">
        <v>0</v>
      </c>
    </row>
    <row r="1709" spans="1:4" x14ac:dyDescent="0.35">
      <c r="A1709" t="s">
        <v>1368</v>
      </c>
      <c r="C1709" t="s">
        <v>62</v>
      </c>
      <c r="D1709" s="29" t="b">
        <v>0</v>
      </c>
    </row>
    <row r="1710" spans="1:4" x14ac:dyDescent="0.35">
      <c r="A1710" t="s">
        <v>1369</v>
      </c>
      <c r="C1710" t="s">
        <v>62</v>
      </c>
      <c r="D1710" s="29" t="b">
        <v>0</v>
      </c>
    </row>
    <row r="1711" spans="1:4" x14ac:dyDescent="0.35">
      <c r="A1711" t="s">
        <v>1370</v>
      </c>
      <c r="C1711" t="s">
        <v>60</v>
      </c>
      <c r="D1711" s="29" t="b">
        <v>0</v>
      </c>
    </row>
    <row r="1712" spans="1:4" x14ac:dyDescent="0.35">
      <c r="A1712" t="s">
        <v>1371</v>
      </c>
      <c r="C1712" t="s">
        <v>62</v>
      </c>
      <c r="D1712" s="29" t="b">
        <v>0</v>
      </c>
    </row>
    <row r="1713" spans="1:4" x14ac:dyDescent="0.35">
      <c r="A1713" t="s">
        <v>1372</v>
      </c>
      <c r="C1713" t="s">
        <v>62</v>
      </c>
      <c r="D1713" s="29" t="b">
        <v>0</v>
      </c>
    </row>
    <row r="1714" spans="1:4" x14ac:dyDescent="0.35">
      <c r="A1714" t="s">
        <v>1373</v>
      </c>
      <c r="C1714" t="s">
        <v>62</v>
      </c>
      <c r="D1714" s="29" t="b">
        <v>0</v>
      </c>
    </row>
    <row r="1715" spans="1:4" x14ac:dyDescent="0.35">
      <c r="A1715" t="s">
        <v>1374</v>
      </c>
      <c r="C1715" t="s">
        <v>62</v>
      </c>
      <c r="D1715" s="29" t="b">
        <v>0</v>
      </c>
    </row>
    <row r="1716" spans="1:4" x14ac:dyDescent="0.35">
      <c r="A1716" t="s">
        <v>1375</v>
      </c>
      <c r="C1716" t="s">
        <v>60</v>
      </c>
      <c r="D1716" s="29" t="b">
        <v>0</v>
      </c>
    </row>
    <row r="1717" spans="1:4" x14ac:dyDescent="0.35">
      <c r="A1717" t="s">
        <v>1376</v>
      </c>
      <c r="C1717" t="s">
        <v>60</v>
      </c>
      <c r="D1717" s="29" t="b">
        <v>0</v>
      </c>
    </row>
    <row r="1718" spans="1:4" x14ac:dyDescent="0.35">
      <c r="A1718" t="s">
        <v>1377</v>
      </c>
      <c r="C1718" t="s">
        <v>60</v>
      </c>
      <c r="D1718" s="29" t="b">
        <v>0</v>
      </c>
    </row>
    <row r="1719" spans="1:4" x14ac:dyDescent="0.35">
      <c r="A1719" t="s">
        <v>1378</v>
      </c>
      <c r="C1719" t="s">
        <v>60</v>
      </c>
      <c r="D1719" s="29" t="b">
        <v>0</v>
      </c>
    </row>
    <row r="1720" spans="1:4" x14ac:dyDescent="0.35">
      <c r="A1720" t="s">
        <v>1379</v>
      </c>
      <c r="C1720" t="s">
        <v>62</v>
      </c>
      <c r="D1720" s="29" t="b">
        <v>0</v>
      </c>
    </row>
    <row r="1721" spans="1:4" x14ac:dyDescent="0.35">
      <c r="A1721" t="s">
        <v>1380</v>
      </c>
      <c r="C1721" t="s">
        <v>62</v>
      </c>
      <c r="D1721" s="29" t="b">
        <v>0</v>
      </c>
    </row>
    <row r="1722" spans="1:4" x14ac:dyDescent="0.35">
      <c r="A1722" t="s">
        <v>1381</v>
      </c>
      <c r="C1722" t="s">
        <v>60</v>
      </c>
      <c r="D1722" s="29" t="b">
        <v>0</v>
      </c>
    </row>
    <row r="1723" spans="1:4" x14ac:dyDescent="0.35">
      <c r="A1723" t="s">
        <v>1382</v>
      </c>
      <c r="C1723" t="s">
        <v>62</v>
      </c>
      <c r="D1723" s="29" t="b">
        <v>0</v>
      </c>
    </row>
    <row r="1724" spans="1:4" x14ac:dyDescent="0.35">
      <c r="A1724" t="s">
        <v>1383</v>
      </c>
      <c r="C1724" t="s">
        <v>62</v>
      </c>
      <c r="D1724" s="29" t="b">
        <v>0</v>
      </c>
    </row>
    <row r="1725" spans="1:4" x14ac:dyDescent="0.35">
      <c r="A1725" t="s">
        <v>1384</v>
      </c>
      <c r="C1725" t="s">
        <v>60</v>
      </c>
      <c r="D1725" s="29" t="b">
        <v>0</v>
      </c>
    </row>
    <row r="1726" spans="1:4" x14ac:dyDescent="0.35">
      <c r="A1726" t="s">
        <v>1385</v>
      </c>
      <c r="C1726" t="s">
        <v>62</v>
      </c>
      <c r="D1726" s="29" t="b">
        <v>0</v>
      </c>
    </row>
    <row r="1727" spans="1:4" x14ac:dyDescent="0.35">
      <c r="A1727" t="s">
        <v>1386</v>
      </c>
      <c r="C1727" t="s">
        <v>60</v>
      </c>
      <c r="D1727" s="29" t="b">
        <v>0</v>
      </c>
    </row>
    <row r="1728" spans="1:4" x14ac:dyDescent="0.35">
      <c r="A1728" t="s">
        <v>1387</v>
      </c>
      <c r="C1728" t="s">
        <v>62</v>
      </c>
      <c r="D1728" s="29" t="b">
        <v>0</v>
      </c>
    </row>
    <row r="1729" spans="1:5" x14ac:dyDescent="0.35">
      <c r="A1729" t="s">
        <v>1388</v>
      </c>
      <c r="C1729" t="s">
        <v>62</v>
      </c>
      <c r="D1729" s="29" t="b">
        <v>0</v>
      </c>
    </row>
    <row r="1730" spans="1:5" x14ac:dyDescent="0.35">
      <c r="A1730" t="s">
        <v>1389</v>
      </c>
      <c r="C1730" t="s">
        <v>62</v>
      </c>
      <c r="D1730" s="29" t="b">
        <v>0</v>
      </c>
    </row>
    <row r="1731" spans="1:5" x14ac:dyDescent="0.35">
      <c r="A1731" t="s">
        <v>1390</v>
      </c>
      <c r="C1731" t="s">
        <v>62</v>
      </c>
      <c r="D1731" s="29" t="b">
        <v>0</v>
      </c>
    </row>
    <row r="1732" spans="1:5" x14ac:dyDescent="0.35">
      <c r="A1732" t="s">
        <v>1391</v>
      </c>
      <c r="C1732" t="s">
        <v>62</v>
      </c>
      <c r="D1732" s="29" t="b">
        <v>0</v>
      </c>
    </row>
    <row r="1733" spans="1:5" x14ac:dyDescent="0.35">
      <c r="A1733" t="s">
        <v>1392</v>
      </c>
      <c r="C1733" t="s">
        <v>62</v>
      </c>
      <c r="D1733" s="29" t="b">
        <v>0</v>
      </c>
    </row>
    <row r="1734" spans="1:5" x14ac:dyDescent="0.35">
      <c r="A1734" t="s">
        <v>1393</v>
      </c>
      <c r="C1734" t="s">
        <v>62</v>
      </c>
      <c r="D1734" s="29" t="b">
        <v>0</v>
      </c>
    </row>
    <row r="1735" spans="1:5" x14ac:dyDescent="0.35">
      <c r="A1735" t="s">
        <v>2316</v>
      </c>
      <c r="C1735" t="s">
        <v>62</v>
      </c>
      <c r="D1735" s="29" t="b">
        <v>0</v>
      </c>
    </row>
    <row r="1736" spans="1:5" x14ac:dyDescent="0.35">
      <c r="A1736" t="s">
        <v>2342</v>
      </c>
      <c r="C1736" t="s">
        <v>62</v>
      </c>
      <c r="D1736" s="29" t="b">
        <v>0</v>
      </c>
    </row>
    <row r="1737" spans="1:5" x14ac:dyDescent="0.35">
      <c r="A1737" t="s">
        <v>2059</v>
      </c>
      <c r="C1737" t="s">
        <v>62</v>
      </c>
      <c r="D1737" s="29" t="b">
        <v>0</v>
      </c>
    </row>
    <row r="1738" spans="1:5" x14ac:dyDescent="0.35">
      <c r="A1738" t="s">
        <v>2060</v>
      </c>
      <c r="C1738" t="s">
        <v>62</v>
      </c>
      <c r="D1738" s="29" t="b">
        <v>0</v>
      </c>
    </row>
    <row r="1739" spans="1:5" x14ac:dyDescent="0.35">
      <c r="A1739" t="s">
        <v>2063</v>
      </c>
      <c r="C1739" t="s">
        <v>62</v>
      </c>
      <c r="D1739" s="29" t="b">
        <v>0</v>
      </c>
    </row>
    <row r="1740" spans="1:5" x14ac:dyDescent="0.35">
      <c r="A1740" t="s">
        <v>2064</v>
      </c>
      <c r="C1740" t="s">
        <v>62</v>
      </c>
      <c r="D1740" s="29" t="b">
        <v>0</v>
      </c>
    </row>
    <row r="1741" spans="1:5" x14ac:dyDescent="0.35">
      <c r="A1741" t="s">
        <v>2073</v>
      </c>
      <c r="C1741" t="s">
        <v>62</v>
      </c>
      <c r="D1741" s="29" t="b">
        <v>0</v>
      </c>
      <c r="E1741" t="s">
        <v>2074</v>
      </c>
    </row>
    <row r="1742" spans="1:5" x14ac:dyDescent="0.35">
      <c r="A1742" t="s">
        <v>1394</v>
      </c>
      <c r="C1742" t="s">
        <v>61</v>
      </c>
      <c r="D1742" s="29" t="b">
        <v>0</v>
      </c>
    </row>
    <row r="1743" spans="1:5" x14ac:dyDescent="0.35">
      <c r="A1743" t="s">
        <v>1395</v>
      </c>
      <c r="C1743" t="s">
        <v>61</v>
      </c>
      <c r="D1743" s="29" t="b">
        <v>0</v>
      </c>
    </row>
    <row r="1744" spans="1:5" x14ac:dyDescent="0.35">
      <c r="A1744" t="s">
        <v>1648</v>
      </c>
      <c r="C1744" t="s">
        <v>61</v>
      </c>
      <c r="D1744" s="29" t="b">
        <v>0</v>
      </c>
    </row>
    <row r="1745" spans="1:5" x14ac:dyDescent="0.35">
      <c r="A1745" t="s">
        <v>1396</v>
      </c>
      <c r="C1745" t="s">
        <v>61</v>
      </c>
      <c r="D1745" s="29" t="b">
        <v>0</v>
      </c>
    </row>
    <row r="1746" spans="1:5" x14ac:dyDescent="0.35">
      <c r="A1746" t="s">
        <v>1397</v>
      </c>
      <c r="C1746" t="s">
        <v>61</v>
      </c>
      <c r="D1746" s="29" t="b">
        <v>0</v>
      </c>
    </row>
    <row r="1747" spans="1:5" x14ac:dyDescent="0.35">
      <c r="A1747" t="s">
        <v>1398</v>
      </c>
      <c r="C1747" t="s">
        <v>61</v>
      </c>
      <c r="D1747" s="29" t="b">
        <v>0</v>
      </c>
    </row>
    <row r="1748" spans="1:5" x14ac:dyDescent="0.35">
      <c r="A1748" t="s">
        <v>1399</v>
      </c>
      <c r="C1748" t="s">
        <v>61</v>
      </c>
      <c r="D1748" s="29" t="b">
        <v>0</v>
      </c>
    </row>
    <row r="1749" spans="1:5" x14ac:dyDescent="0.35">
      <c r="A1749" t="s">
        <v>1400</v>
      </c>
      <c r="C1749" t="s">
        <v>61</v>
      </c>
      <c r="D1749" s="29" t="b">
        <v>0</v>
      </c>
    </row>
    <row r="1750" spans="1:5" x14ac:dyDescent="0.35">
      <c r="A1750" t="s">
        <v>1982</v>
      </c>
      <c r="C1750" t="s">
        <v>61</v>
      </c>
      <c r="D1750" s="29" t="b">
        <v>0</v>
      </c>
    </row>
    <row r="1751" spans="1:5" x14ac:dyDescent="0.35">
      <c r="A1751" t="s">
        <v>1987</v>
      </c>
      <c r="C1751" t="s">
        <v>61</v>
      </c>
      <c r="D1751" s="29" t="b">
        <v>0</v>
      </c>
    </row>
    <row r="1752" spans="1:5" x14ac:dyDescent="0.35">
      <c r="A1752" t="s">
        <v>1401</v>
      </c>
      <c r="C1752" t="s">
        <v>61</v>
      </c>
      <c r="D1752" s="29" t="b">
        <v>0</v>
      </c>
    </row>
    <row r="1753" spans="1:5" x14ac:dyDescent="0.35">
      <c r="A1753" t="s">
        <v>1402</v>
      </c>
      <c r="C1753" t="s">
        <v>61</v>
      </c>
      <c r="D1753" s="29" t="b">
        <v>0</v>
      </c>
    </row>
    <row r="1754" spans="1:5" x14ac:dyDescent="0.35">
      <c r="A1754" t="s">
        <v>237</v>
      </c>
      <c r="C1754" t="s">
        <v>61</v>
      </c>
      <c r="D1754" s="29" t="b">
        <v>1</v>
      </c>
    </row>
    <row r="1755" spans="1:5" x14ac:dyDescent="0.35">
      <c r="A1755" t="s">
        <v>433</v>
      </c>
      <c r="C1755" t="s">
        <v>60</v>
      </c>
      <c r="D1755" s="29" t="b">
        <v>1</v>
      </c>
    </row>
    <row r="1756" spans="1:5" x14ac:dyDescent="0.35">
      <c r="A1756" t="s">
        <v>97</v>
      </c>
      <c r="C1756" t="s">
        <v>61</v>
      </c>
      <c r="D1756" s="29" t="b">
        <v>1</v>
      </c>
      <c r="E1756" t="s">
        <v>1927</v>
      </c>
    </row>
    <row r="1757" spans="1:5" x14ac:dyDescent="0.35">
      <c r="A1757" t="s">
        <v>2314</v>
      </c>
      <c r="C1757" t="s">
        <v>61</v>
      </c>
      <c r="D1757" s="29" t="b">
        <v>0</v>
      </c>
      <c r="E1757" t="s">
        <v>2330</v>
      </c>
    </row>
    <row r="1758" spans="1:5" x14ac:dyDescent="0.35">
      <c r="A1758" t="s">
        <v>2271</v>
      </c>
      <c r="C1758" t="s">
        <v>63</v>
      </c>
      <c r="D1758" s="29" t="b">
        <v>0</v>
      </c>
      <c r="E1758" t="s">
        <v>2272</v>
      </c>
    </row>
    <row r="1759" spans="1:5" x14ac:dyDescent="0.35">
      <c r="A1759" t="s">
        <v>1403</v>
      </c>
      <c r="C1759" t="s">
        <v>60</v>
      </c>
      <c r="D1759" s="29" t="b">
        <v>0</v>
      </c>
    </row>
    <row r="1760" spans="1:5" x14ac:dyDescent="0.35">
      <c r="A1760" t="s">
        <v>1404</v>
      </c>
      <c r="C1760" t="s">
        <v>60</v>
      </c>
      <c r="D1760" s="29" t="b">
        <v>0</v>
      </c>
    </row>
    <row r="1761" spans="1:5" x14ac:dyDescent="0.35">
      <c r="A1761" t="s">
        <v>1405</v>
      </c>
      <c r="C1761" t="s">
        <v>60</v>
      </c>
      <c r="D1761" s="29" t="b">
        <v>0</v>
      </c>
    </row>
    <row r="1762" spans="1:5" x14ac:dyDescent="0.35">
      <c r="A1762" t="s">
        <v>1406</v>
      </c>
      <c r="C1762" t="s">
        <v>60</v>
      </c>
      <c r="D1762" s="29" t="b">
        <v>0</v>
      </c>
    </row>
    <row r="1763" spans="1:5" x14ac:dyDescent="0.35">
      <c r="A1763" t="s">
        <v>1407</v>
      </c>
      <c r="C1763" t="s">
        <v>60</v>
      </c>
      <c r="D1763" s="29" t="b">
        <v>0</v>
      </c>
    </row>
    <row r="1764" spans="1:5" x14ac:dyDescent="0.35">
      <c r="A1764" t="s">
        <v>1408</v>
      </c>
      <c r="C1764" t="s">
        <v>60</v>
      </c>
      <c r="D1764" s="29" t="b">
        <v>0</v>
      </c>
    </row>
    <row r="1765" spans="1:5" x14ac:dyDescent="0.35">
      <c r="A1765" t="s">
        <v>1409</v>
      </c>
      <c r="C1765" t="s">
        <v>60</v>
      </c>
      <c r="D1765" s="29" t="b">
        <v>0</v>
      </c>
    </row>
    <row r="1766" spans="1:5" x14ac:dyDescent="0.35">
      <c r="A1766" t="s">
        <v>1410</v>
      </c>
      <c r="C1766" t="s">
        <v>60</v>
      </c>
      <c r="D1766" s="29" t="b">
        <v>0</v>
      </c>
    </row>
    <row r="1767" spans="1:5" x14ac:dyDescent="0.35">
      <c r="A1767" t="s">
        <v>1411</v>
      </c>
      <c r="C1767" t="s">
        <v>60</v>
      </c>
      <c r="D1767" s="29" t="b">
        <v>0</v>
      </c>
    </row>
    <row r="1768" spans="1:5" x14ac:dyDescent="0.35">
      <c r="A1768" t="s">
        <v>1412</v>
      </c>
      <c r="C1768" t="s">
        <v>60</v>
      </c>
      <c r="D1768" s="29" t="b">
        <v>0</v>
      </c>
    </row>
    <row r="1769" spans="1:5" x14ac:dyDescent="0.35">
      <c r="A1769" t="s">
        <v>108</v>
      </c>
      <c r="B1769" t="s">
        <v>530</v>
      </c>
      <c r="C1769" t="s">
        <v>60</v>
      </c>
      <c r="D1769" s="29" t="b">
        <v>1</v>
      </c>
      <c r="E1769" t="s">
        <v>1928</v>
      </c>
    </row>
    <row r="1770" spans="1:5" x14ac:dyDescent="0.35">
      <c r="A1770" t="s">
        <v>122</v>
      </c>
      <c r="C1770" t="s">
        <v>60</v>
      </c>
      <c r="D1770" s="29" t="b">
        <v>1</v>
      </c>
    </row>
    <row r="1771" spans="1:5" x14ac:dyDescent="0.35">
      <c r="A1771" t="s">
        <v>26</v>
      </c>
      <c r="C1771" t="s">
        <v>60</v>
      </c>
      <c r="D1771" s="29" t="b">
        <v>1</v>
      </c>
    </row>
    <row r="1772" spans="1:5" x14ac:dyDescent="0.35">
      <c r="A1772" t="s">
        <v>1413</v>
      </c>
      <c r="C1772" t="s">
        <v>61</v>
      </c>
      <c r="D1772" s="29" t="b">
        <v>0</v>
      </c>
    </row>
    <row r="1773" spans="1:5" x14ac:dyDescent="0.35">
      <c r="A1773" t="s">
        <v>245</v>
      </c>
      <c r="C1773" t="s">
        <v>61</v>
      </c>
      <c r="D1773" s="29" t="b">
        <v>1</v>
      </c>
    </row>
    <row r="1774" spans="1:5" x14ac:dyDescent="0.35">
      <c r="A1774" t="s">
        <v>1414</v>
      </c>
      <c r="C1774" t="s">
        <v>61</v>
      </c>
      <c r="D1774" s="29" t="b">
        <v>0</v>
      </c>
    </row>
    <row r="1775" spans="1:5" x14ac:dyDescent="0.35">
      <c r="A1775" t="s">
        <v>1687</v>
      </c>
      <c r="C1775" t="s">
        <v>61</v>
      </c>
      <c r="D1775" s="29" t="b">
        <v>0</v>
      </c>
    </row>
    <row r="1776" spans="1:5" x14ac:dyDescent="0.35">
      <c r="A1776" t="s">
        <v>1688</v>
      </c>
      <c r="C1776" t="s">
        <v>61</v>
      </c>
      <c r="D1776" s="29" t="b">
        <v>0</v>
      </c>
    </row>
    <row r="1777" spans="1:5" x14ac:dyDescent="0.35">
      <c r="A1777" t="s">
        <v>1415</v>
      </c>
      <c r="C1777" t="s">
        <v>61</v>
      </c>
      <c r="D1777" s="29" t="b">
        <v>0</v>
      </c>
    </row>
    <row r="1778" spans="1:5" x14ac:dyDescent="0.35">
      <c r="A1778" t="s">
        <v>27</v>
      </c>
      <c r="C1778" t="s">
        <v>60</v>
      </c>
      <c r="D1778" s="29" t="b">
        <v>1</v>
      </c>
      <c r="E1778" t="s">
        <v>1853</v>
      </c>
    </row>
    <row r="1779" spans="1:5" x14ac:dyDescent="0.35">
      <c r="A1779" t="s">
        <v>2090</v>
      </c>
      <c r="C1779" t="s">
        <v>60</v>
      </c>
      <c r="D1779" s="29" t="b">
        <v>1</v>
      </c>
    </row>
    <row r="1780" spans="1:5" x14ac:dyDescent="0.35">
      <c r="A1780" t="s">
        <v>2311</v>
      </c>
      <c r="C1780" t="s">
        <v>60</v>
      </c>
      <c r="D1780" s="29" t="b">
        <v>1</v>
      </c>
    </row>
    <row r="1781" spans="1:5" x14ac:dyDescent="0.35">
      <c r="A1781" t="s">
        <v>118</v>
      </c>
      <c r="B1781" t="s">
        <v>531</v>
      </c>
      <c r="C1781" t="s">
        <v>60</v>
      </c>
      <c r="D1781" s="29" t="b">
        <v>1</v>
      </c>
    </row>
    <row r="1782" spans="1:5" x14ac:dyDescent="0.35">
      <c r="A1782" t="s">
        <v>103</v>
      </c>
      <c r="B1782" t="s">
        <v>532</v>
      </c>
      <c r="C1782" t="s">
        <v>60</v>
      </c>
      <c r="D1782" s="29" t="b">
        <v>1</v>
      </c>
      <c r="E1782" t="s">
        <v>1929</v>
      </c>
    </row>
    <row r="1783" spans="1:5" x14ac:dyDescent="0.35">
      <c r="A1783" t="s">
        <v>384</v>
      </c>
      <c r="C1783" t="s">
        <v>60</v>
      </c>
      <c r="D1783" s="29" t="b">
        <v>1</v>
      </c>
    </row>
    <row r="1784" spans="1:5" x14ac:dyDescent="0.35">
      <c r="A1784" t="s">
        <v>43</v>
      </c>
      <c r="C1784" t="s">
        <v>60</v>
      </c>
      <c r="D1784" s="29" t="b">
        <v>1</v>
      </c>
      <c r="E1784" t="s">
        <v>1831</v>
      </c>
    </row>
    <row r="1785" spans="1:5" x14ac:dyDescent="0.35">
      <c r="A1785" t="s">
        <v>244</v>
      </c>
      <c r="C1785" t="s">
        <v>61</v>
      </c>
      <c r="D1785" s="29" t="b">
        <v>1</v>
      </c>
      <c r="E1785" t="s">
        <v>1939</v>
      </c>
    </row>
    <row r="1786" spans="1:5" x14ac:dyDescent="0.35">
      <c r="A1786" t="s">
        <v>1416</v>
      </c>
      <c r="C1786" t="s">
        <v>60</v>
      </c>
      <c r="D1786" s="29" t="b">
        <v>0</v>
      </c>
    </row>
    <row r="1787" spans="1:5" x14ac:dyDescent="0.35">
      <c r="A1787" t="s">
        <v>1417</v>
      </c>
      <c r="C1787" t="s">
        <v>62</v>
      </c>
      <c r="D1787" s="29" t="b">
        <v>0</v>
      </c>
    </row>
    <row r="1788" spans="1:5" x14ac:dyDescent="0.35">
      <c r="A1788" t="s">
        <v>1418</v>
      </c>
      <c r="C1788" t="s">
        <v>62</v>
      </c>
      <c r="D1788" s="29" t="b">
        <v>0</v>
      </c>
    </row>
    <row r="1789" spans="1:5" x14ac:dyDescent="0.35">
      <c r="A1789" t="s">
        <v>1419</v>
      </c>
      <c r="C1789" t="s">
        <v>62</v>
      </c>
      <c r="D1789" s="29" t="b">
        <v>0</v>
      </c>
    </row>
    <row r="1790" spans="1:5" x14ac:dyDescent="0.35">
      <c r="A1790" t="s">
        <v>1420</v>
      </c>
      <c r="C1790" t="s">
        <v>62</v>
      </c>
      <c r="D1790" s="29" t="b">
        <v>0</v>
      </c>
    </row>
    <row r="1791" spans="1:5" x14ac:dyDescent="0.35">
      <c r="A1791" t="s">
        <v>117</v>
      </c>
      <c r="C1791" t="s">
        <v>60</v>
      </c>
      <c r="D1791" s="29" t="b">
        <v>1</v>
      </c>
    </row>
    <row r="1792" spans="1:5" x14ac:dyDescent="0.35">
      <c r="A1792" t="s">
        <v>373</v>
      </c>
      <c r="C1792" t="s">
        <v>61</v>
      </c>
      <c r="D1792" s="29" t="b">
        <v>1</v>
      </c>
      <c r="E1792" t="s">
        <v>1930</v>
      </c>
    </row>
    <row r="1793" spans="1:5" x14ac:dyDescent="0.35">
      <c r="A1793" t="s">
        <v>1421</v>
      </c>
      <c r="C1793" t="s">
        <v>61</v>
      </c>
      <c r="D1793" s="29" t="b">
        <v>0</v>
      </c>
    </row>
    <row r="1794" spans="1:5" x14ac:dyDescent="0.35">
      <c r="A1794" t="s">
        <v>1422</v>
      </c>
      <c r="C1794" t="s">
        <v>61</v>
      </c>
      <c r="D1794" s="29" t="b">
        <v>0</v>
      </c>
    </row>
    <row r="1795" spans="1:5" x14ac:dyDescent="0.35">
      <c r="A1795" t="s">
        <v>1423</v>
      </c>
      <c r="C1795" t="s">
        <v>61</v>
      </c>
      <c r="D1795" s="29" t="b">
        <v>0</v>
      </c>
    </row>
    <row r="1796" spans="1:5" x14ac:dyDescent="0.35">
      <c r="A1796" t="s">
        <v>1424</v>
      </c>
      <c r="C1796" t="s">
        <v>61</v>
      </c>
      <c r="D1796" s="29" t="b">
        <v>0</v>
      </c>
    </row>
    <row r="1797" spans="1:5" x14ac:dyDescent="0.35">
      <c r="A1797" t="s">
        <v>1425</v>
      </c>
      <c r="C1797" t="s">
        <v>61</v>
      </c>
      <c r="D1797" s="29" t="b">
        <v>0</v>
      </c>
    </row>
    <row r="1798" spans="1:5" x14ac:dyDescent="0.35">
      <c r="A1798" t="s">
        <v>1426</v>
      </c>
      <c r="C1798" t="s">
        <v>61</v>
      </c>
      <c r="D1798" s="29" t="b">
        <v>0</v>
      </c>
    </row>
    <row r="1799" spans="1:5" x14ac:dyDescent="0.35">
      <c r="A1799" t="s">
        <v>1427</v>
      </c>
      <c r="C1799" t="s">
        <v>61</v>
      </c>
      <c r="D1799" s="29" t="b">
        <v>0</v>
      </c>
    </row>
    <row r="1800" spans="1:5" x14ac:dyDescent="0.35">
      <c r="A1800" t="s">
        <v>448</v>
      </c>
      <c r="B1800" t="s">
        <v>533</v>
      </c>
      <c r="C1800" t="s">
        <v>60</v>
      </c>
      <c r="D1800" s="29" t="b">
        <v>1</v>
      </c>
    </row>
    <row r="1801" spans="1:5" x14ac:dyDescent="0.35">
      <c r="A1801" t="s">
        <v>2042</v>
      </c>
      <c r="C1801" t="s">
        <v>61</v>
      </c>
      <c r="D1801" s="29" t="b">
        <v>1</v>
      </c>
      <c r="E1801" t="s">
        <v>2044</v>
      </c>
    </row>
    <row r="1802" spans="1:5" x14ac:dyDescent="0.35">
      <c r="A1802" t="s">
        <v>395</v>
      </c>
      <c r="C1802" t="s">
        <v>61</v>
      </c>
      <c r="D1802" s="29" t="b">
        <v>1</v>
      </c>
    </row>
    <row r="1803" spans="1:5" x14ac:dyDescent="0.35">
      <c r="A1803" t="s">
        <v>2329</v>
      </c>
      <c r="C1803" t="s">
        <v>60</v>
      </c>
      <c r="D1803" s="29" t="b">
        <v>1</v>
      </c>
      <c r="E1803" t="s">
        <v>2333</v>
      </c>
    </row>
    <row r="1804" spans="1:5" x14ac:dyDescent="0.35">
      <c r="A1804" t="s">
        <v>438</v>
      </c>
      <c r="C1804" t="s">
        <v>60</v>
      </c>
      <c r="D1804" s="29" t="b">
        <v>1</v>
      </c>
    </row>
    <row r="1805" spans="1:5" x14ac:dyDescent="0.35">
      <c r="A1805" t="s">
        <v>218</v>
      </c>
      <c r="C1805" t="s">
        <v>60</v>
      </c>
      <c r="D1805" s="29" t="b">
        <v>1</v>
      </c>
      <c r="E1805" t="s">
        <v>1931</v>
      </c>
    </row>
    <row r="1806" spans="1:5" x14ac:dyDescent="0.35">
      <c r="A1806" t="s">
        <v>215</v>
      </c>
      <c r="C1806" t="s">
        <v>60</v>
      </c>
      <c r="D1806" s="29" t="b">
        <v>1</v>
      </c>
      <c r="E1806" t="s">
        <v>1931</v>
      </c>
    </row>
    <row r="1807" spans="1:5" x14ac:dyDescent="0.35">
      <c r="A1807" t="s">
        <v>276</v>
      </c>
      <c r="C1807" t="s">
        <v>61</v>
      </c>
      <c r="D1807" s="29" t="b">
        <v>1</v>
      </c>
    </row>
    <row r="1808" spans="1:5" x14ac:dyDescent="0.35">
      <c r="A1808" t="s">
        <v>417</v>
      </c>
      <c r="C1808" t="s">
        <v>61</v>
      </c>
      <c r="D1808" s="29" t="b">
        <v>1</v>
      </c>
    </row>
    <row r="1809" spans="1:4" x14ac:dyDescent="0.35">
      <c r="A1809" t="s">
        <v>29</v>
      </c>
      <c r="C1809" t="s">
        <v>60</v>
      </c>
      <c r="D1809" s="29" t="b">
        <v>1</v>
      </c>
    </row>
  </sheetData>
  <autoFilter ref="A1:E1579" xr:uid="{00000000-0001-0000-0300-000000000000}">
    <sortState xmlns:xlrd2="http://schemas.microsoft.com/office/spreadsheetml/2017/richdata2" ref="A2:E1809">
      <sortCondition ref="A1:A1579"/>
    </sortState>
  </autoFilter>
  <sortState xmlns:xlrd2="http://schemas.microsoft.com/office/spreadsheetml/2017/richdata2" ref="A2:C3046">
    <sortCondition ref="A2:A3046"/>
  </sortState>
  <conditionalFormatting sqref="F1:F1048576">
    <cfRule type="cellIs" dxfId="0" priority="2" operator="equal">
      <formula>TRUE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40"/>
  <sheetViews>
    <sheetView zoomScaleNormal="100" workbookViewId="0">
      <pane ySplit="1" topLeftCell="A3623" activePane="bottomLeft" state="frozen"/>
      <selection pane="bottomLeft" activeCell="A3641" sqref="A3641"/>
    </sheetView>
  </sheetViews>
  <sheetFormatPr baseColWidth="10" defaultColWidth="8.7265625" defaultRowHeight="14.5" x14ac:dyDescent="0.35"/>
  <cols>
    <col min="1" max="1" width="8.81640625" style="39"/>
    <col min="3" max="3" width="10.26953125" customWidth="1"/>
  </cols>
  <sheetData>
    <row r="1" spans="1:3" x14ac:dyDescent="0.35">
      <c r="A1" s="2" t="s">
        <v>1</v>
      </c>
      <c r="B1" s="2" t="s">
        <v>0</v>
      </c>
      <c r="C1" s="2" t="s">
        <v>2</v>
      </c>
    </row>
    <row r="2" spans="1:3" x14ac:dyDescent="0.35">
      <c r="A2" s="39" t="s">
        <v>2102</v>
      </c>
      <c r="B2">
        <v>3</v>
      </c>
      <c r="C2">
        <v>7</v>
      </c>
    </row>
    <row r="3" spans="1:3" x14ac:dyDescent="0.35">
      <c r="A3" s="39" t="s">
        <v>2102</v>
      </c>
      <c r="B3">
        <v>4</v>
      </c>
      <c r="C3">
        <v>7</v>
      </c>
    </row>
    <row r="4" spans="1:3" x14ac:dyDescent="0.35">
      <c r="A4" s="39" t="s">
        <v>2102</v>
      </c>
      <c r="B4">
        <v>5</v>
      </c>
      <c r="C4">
        <v>9</v>
      </c>
    </row>
    <row r="5" spans="1:3" x14ac:dyDescent="0.35">
      <c r="A5" s="39" t="s">
        <v>2102</v>
      </c>
      <c r="B5">
        <v>6</v>
      </c>
      <c r="C5">
        <v>7</v>
      </c>
    </row>
    <row r="6" spans="1:3" x14ac:dyDescent="0.35">
      <c r="A6" s="39" t="s">
        <v>2102</v>
      </c>
      <c r="B6">
        <v>7</v>
      </c>
      <c r="C6">
        <v>8</v>
      </c>
    </row>
    <row r="7" spans="1:3" x14ac:dyDescent="0.35">
      <c r="A7" s="39" t="s">
        <v>2102</v>
      </c>
      <c r="B7">
        <v>8</v>
      </c>
      <c r="C7">
        <v>7</v>
      </c>
    </row>
    <row r="8" spans="1:3" x14ac:dyDescent="0.35">
      <c r="A8" s="39" t="s">
        <v>2102</v>
      </c>
      <c r="B8">
        <v>9</v>
      </c>
      <c r="C8">
        <v>5</v>
      </c>
    </row>
    <row r="9" spans="1:3" x14ac:dyDescent="0.35">
      <c r="A9" s="39" t="s">
        <v>2102</v>
      </c>
      <c r="B9">
        <v>10</v>
      </c>
      <c r="C9">
        <v>7</v>
      </c>
    </row>
    <row r="10" spans="1:3" x14ac:dyDescent="0.35">
      <c r="A10" s="39" t="s">
        <v>2102</v>
      </c>
      <c r="B10">
        <v>11</v>
      </c>
      <c r="C10">
        <v>6</v>
      </c>
    </row>
    <row r="11" spans="1:3" x14ac:dyDescent="0.35">
      <c r="A11" s="39" t="s">
        <v>2102</v>
      </c>
      <c r="B11">
        <v>12</v>
      </c>
      <c r="C11">
        <v>8</v>
      </c>
    </row>
    <row r="12" spans="1:3" x14ac:dyDescent="0.35">
      <c r="A12" s="39" t="s">
        <v>2102</v>
      </c>
      <c r="B12">
        <v>13</v>
      </c>
      <c r="C12">
        <v>7</v>
      </c>
    </row>
    <row r="13" spans="1:3" x14ac:dyDescent="0.35">
      <c r="A13" s="39" t="s">
        <v>2102</v>
      </c>
      <c r="B13">
        <v>14</v>
      </c>
      <c r="C13">
        <v>6</v>
      </c>
    </row>
    <row r="14" spans="1:3" x14ac:dyDescent="0.35">
      <c r="A14" s="39" t="s">
        <v>2102</v>
      </c>
      <c r="B14">
        <v>15</v>
      </c>
      <c r="C14">
        <v>4</v>
      </c>
    </row>
    <row r="15" spans="1:3" x14ac:dyDescent="0.35">
      <c r="A15" s="39" t="s">
        <v>2102</v>
      </c>
      <c r="B15">
        <v>16</v>
      </c>
      <c r="C15">
        <v>5</v>
      </c>
    </row>
    <row r="16" spans="1:3" x14ac:dyDescent="0.35">
      <c r="A16" s="39" t="s">
        <v>2102</v>
      </c>
      <c r="B16">
        <v>17</v>
      </c>
      <c r="C16">
        <v>7</v>
      </c>
    </row>
    <row r="17" spans="1:3" x14ac:dyDescent="0.35">
      <c r="A17" s="39" t="s">
        <v>2102</v>
      </c>
      <c r="B17">
        <v>18</v>
      </c>
      <c r="C17">
        <v>6</v>
      </c>
    </row>
    <row r="18" spans="1:3" x14ac:dyDescent="0.35">
      <c r="A18" s="39" t="s">
        <v>2102</v>
      </c>
      <c r="B18">
        <v>19</v>
      </c>
      <c r="C18">
        <v>9</v>
      </c>
    </row>
    <row r="19" spans="1:3" x14ac:dyDescent="0.35">
      <c r="A19" s="39" t="s">
        <v>2102</v>
      </c>
      <c r="B19">
        <v>20</v>
      </c>
      <c r="C19">
        <v>7</v>
      </c>
    </row>
    <row r="20" spans="1:3" x14ac:dyDescent="0.35">
      <c r="A20" s="39" t="s">
        <v>2102</v>
      </c>
      <c r="B20">
        <v>21</v>
      </c>
      <c r="C20">
        <v>6</v>
      </c>
    </row>
    <row r="21" spans="1:3" x14ac:dyDescent="0.35">
      <c r="A21" s="39" t="s">
        <v>2102</v>
      </c>
      <c r="B21">
        <v>22</v>
      </c>
      <c r="C21">
        <v>6</v>
      </c>
    </row>
    <row r="22" spans="1:3" x14ac:dyDescent="0.35">
      <c r="A22" s="39" t="s">
        <v>2102</v>
      </c>
      <c r="B22">
        <v>23</v>
      </c>
      <c r="C22">
        <v>3</v>
      </c>
    </row>
    <row r="23" spans="1:3" x14ac:dyDescent="0.35">
      <c r="A23" s="39" t="s">
        <v>2102</v>
      </c>
      <c r="B23">
        <v>24</v>
      </c>
      <c r="C23">
        <v>6</v>
      </c>
    </row>
    <row r="24" spans="1:3" x14ac:dyDescent="0.35">
      <c r="A24" s="39" t="s">
        <v>2102</v>
      </c>
      <c r="B24">
        <v>25</v>
      </c>
      <c r="C24">
        <v>8</v>
      </c>
    </row>
    <row r="25" spans="1:3" x14ac:dyDescent="0.35">
      <c r="A25" s="39" t="s">
        <v>2102</v>
      </c>
      <c r="B25">
        <v>26</v>
      </c>
      <c r="C25">
        <v>6</v>
      </c>
    </row>
    <row r="26" spans="1:3" x14ac:dyDescent="0.35">
      <c r="A26" s="39" t="s">
        <v>2102</v>
      </c>
      <c r="B26">
        <v>27</v>
      </c>
      <c r="C26">
        <v>5</v>
      </c>
    </row>
    <row r="27" spans="1:3" x14ac:dyDescent="0.35">
      <c r="A27" s="39" t="s">
        <v>2102</v>
      </c>
      <c r="B27">
        <v>28</v>
      </c>
      <c r="C27">
        <v>7</v>
      </c>
    </row>
    <row r="28" spans="1:3" x14ac:dyDescent="0.35">
      <c r="A28" s="39" t="s">
        <v>2102</v>
      </c>
      <c r="B28">
        <v>29</v>
      </c>
      <c r="C28">
        <v>7</v>
      </c>
    </row>
    <row r="29" spans="1:3" x14ac:dyDescent="0.35">
      <c r="A29" s="39" t="s">
        <v>2102</v>
      </c>
      <c r="B29">
        <v>30</v>
      </c>
      <c r="C29">
        <v>7</v>
      </c>
    </row>
    <row r="30" spans="1:3" x14ac:dyDescent="0.35">
      <c r="A30" s="39" t="s">
        <v>2102</v>
      </c>
      <c r="B30">
        <v>31</v>
      </c>
      <c r="C30">
        <v>7</v>
      </c>
    </row>
    <row r="31" spans="1:3" x14ac:dyDescent="0.35">
      <c r="A31" s="39" t="s">
        <v>2102</v>
      </c>
      <c r="B31">
        <v>32</v>
      </c>
      <c r="C31">
        <v>6</v>
      </c>
    </row>
    <row r="32" spans="1:3" x14ac:dyDescent="0.35">
      <c r="A32" s="39" t="s">
        <v>2102</v>
      </c>
      <c r="B32">
        <v>33</v>
      </c>
      <c r="C32">
        <v>3</v>
      </c>
    </row>
    <row r="33" spans="1:3" x14ac:dyDescent="0.35">
      <c r="A33" s="39" t="s">
        <v>2102</v>
      </c>
      <c r="B33">
        <v>34</v>
      </c>
      <c r="C33">
        <v>6</v>
      </c>
    </row>
    <row r="34" spans="1:3" x14ac:dyDescent="0.35">
      <c r="A34" s="39" t="s">
        <v>2102</v>
      </c>
      <c r="B34">
        <v>35</v>
      </c>
      <c r="C34">
        <v>4</v>
      </c>
    </row>
    <row r="35" spans="1:3" x14ac:dyDescent="0.35">
      <c r="A35" s="39" t="s">
        <v>2102</v>
      </c>
      <c r="B35">
        <v>36</v>
      </c>
      <c r="C35">
        <v>5</v>
      </c>
    </row>
    <row r="36" spans="1:3" x14ac:dyDescent="0.35">
      <c r="A36" s="39" t="s">
        <v>2102</v>
      </c>
      <c r="B36">
        <v>37</v>
      </c>
      <c r="C36">
        <v>6</v>
      </c>
    </row>
    <row r="37" spans="1:3" x14ac:dyDescent="0.35">
      <c r="A37" s="39" t="s">
        <v>2102</v>
      </c>
      <c r="B37">
        <v>38</v>
      </c>
      <c r="C37">
        <v>6</v>
      </c>
    </row>
    <row r="38" spans="1:3" x14ac:dyDescent="0.35">
      <c r="A38" s="39" t="s">
        <v>2102</v>
      </c>
      <c r="B38">
        <v>39</v>
      </c>
      <c r="C38">
        <v>9</v>
      </c>
    </row>
    <row r="39" spans="1:3" x14ac:dyDescent="0.35">
      <c r="A39" s="39" t="s">
        <v>2102</v>
      </c>
      <c r="B39">
        <v>40</v>
      </c>
      <c r="C39">
        <v>7</v>
      </c>
    </row>
    <row r="40" spans="1:3" x14ac:dyDescent="0.35">
      <c r="A40" s="39" t="s">
        <v>2102</v>
      </c>
      <c r="B40">
        <v>41</v>
      </c>
      <c r="C40">
        <v>6</v>
      </c>
    </row>
    <row r="41" spans="1:3" x14ac:dyDescent="0.35">
      <c r="A41" s="39" t="s">
        <v>2102</v>
      </c>
      <c r="B41">
        <v>42</v>
      </c>
      <c r="C41">
        <v>6</v>
      </c>
    </row>
    <row r="42" spans="1:3" x14ac:dyDescent="0.35">
      <c r="A42" s="39" t="s">
        <v>2102</v>
      </c>
      <c r="B42">
        <v>43</v>
      </c>
      <c r="C42">
        <v>5</v>
      </c>
    </row>
    <row r="43" spans="1:3" x14ac:dyDescent="0.35">
      <c r="A43" s="39" t="s">
        <v>2102</v>
      </c>
      <c r="B43">
        <v>44</v>
      </c>
      <c r="C43">
        <v>6</v>
      </c>
    </row>
    <row r="44" spans="1:3" x14ac:dyDescent="0.35">
      <c r="A44" s="39" t="s">
        <v>2102</v>
      </c>
      <c r="B44">
        <v>45</v>
      </c>
      <c r="C44">
        <v>6</v>
      </c>
    </row>
    <row r="45" spans="1:3" x14ac:dyDescent="0.35">
      <c r="A45" s="39" t="s">
        <v>2102</v>
      </c>
      <c r="B45">
        <v>46</v>
      </c>
      <c r="C45">
        <v>8</v>
      </c>
    </row>
    <row r="46" spans="1:3" x14ac:dyDescent="0.35">
      <c r="A46" s="39" t="s">
        <v>2102</v>
      </c>
      <c r="B46">
        <v>47</v>
      </c>
      <c r="C46">
        <v>6</v>
      </c>
    </row>
    <row r="47" spans="1:3" x14ac:dyDescent="0.35">
      <c r="A47" s="39" t="s">
        <v>2102</v>
      </c>
      <c r="B47">
        <v>48</v>
      </c>
      <c r="C47">
        <v>8</v>
      </c>
    </row>
    <row r="48" spans="1:3" x14ac:dyDescent="0.35">
      <c r="A48" s="40" t="s">
        <v>2103</v>
      </c>
      <c r="B48" s="3">
        <v>3</v>
      </c>
      <c r="C48" s="3">
        <v>3</v>
      </c>
    </row>
    <row r="49" spans="1:3" x14ac:dyDescent="0.35">
      <c r="A49" s="39" t="s">
        <v>2103</v>
      </c>
      <c r="B49">
        <v>4</v>
      </c>
      <c r="C49">
        <v>5</v>
      </c>
    </row>
    <row r="50" spans="1:3" x14ac:dyDescent="0.35">
      <c r="A50" s="39" t="s">
        <v>2103</v>
      </c>
      <c r="B50">
        <v>5</v>
      </c>
      <c r="C50">
        <v>6</v>
      </c>
    </row>
    <row r="51" spans="1:3" x14ac:dyDescent="0.35">
      <c r="A51" s="39" t="s">
        <v>2103</v>
      </c>
      <c r="B51">
        <v>6</v>
      </c>
      <c r="C51">
        <v>6</v>
      </c>
    </row>
    <row r="52" spans="1:3" x14ac:dyDescent="0.35">
      <c r="A52" s="39" t="s">
        <v>2103</v>
      </c>
      <c r="B52">
        <v>7</v>
      </c>
      <c r="C52">
        <v>7</v>
      </c>
    </row>
    <row r="53" spans="1:3" x14ac:dyDescent="0.35">
      <c r="A53" s="39" t="s">
        <v>2103</v>
      </c>
      <c r="B53">
        <v>8</v>
      </c>
      <c r="C53">
        <v>8</v>
      </c>
    </row>
    <row r="54" spans="1:3" x14ac:dyDescent="0.35">
      <c r="A54" s="39" t="s">
        <v>2103</v>
      </c>
      <c r="B54">
        <v>9</v>
      </c>
      <c r="C54">
        <v>4</v>
      </c>
    </row>
    <row r="55" spans="1:3" x14ac:dyDescent="0.35">
      <c r="A55" s="39" t="s">
        <v>2103</v>
      </c>
      <c r="B55">
        <v>10</v>
      </c>
      <c r="C55">
        <v>9</v>
      </c>
    </row>
    <row r="56" spans="1:3" x14ac:dyDescent="0.35">
      <c r="A56" s="39" t="s">
        <v>2103</v>
      </c>
      <c r="B56">
        <v>11</v>
      </c>
      <c r="C56">
        <v>4</v>
      </c>
    </row>
    <row r="57" spans="1:3" x14ac:dyDescent="0.35">
      <c r="A57" s="39" t="s">
        <v>2103</v>
      </c>
      <c r="B57">
        <v>12</v>
      </c>
      <c r="C57">
        <v>6</v>
      </c>
    </row>
    <row r="58" spans="1:3" x14ac:dyDescent="0.35">
      <c r="A58" s="39" t="s">
        <v>2103</v>
      </c>
      <c r="B58">
        <v>13</v>
      </c>
      <c r="C58">
        <v>7</v>
      </c>
    </row>
    <row r="59" spans="1:3" x14ac:dyDescent="0.35">
      <c r="A59" s="39" t="s">
        <v>2103</v>
      </c>
      <c r="B59">
        <v>14</v>
      </c>
      <c r="C59">
        <v>5</v>
      </c>
    </row>
    <row r="60" spans="1:3" x14ac:dyDescent="0.35">
      <c r="A60" s="39" t="s">
        <v>2103</v>
      </c>
      <c r="B60">
        <v>15</v>
      </c>
      <c r="C60">
        <v>5</v>
      </c>
    </row>
    <row r="61" spans="1:3" x14ac:dyDescent="0.35">
      <c r="A61" s="39" t="s">
        <v>2103</v>
      </c>
      <c r="B61">
        <v>16</v>
      </c>
      <c r="C61">
        <v>5</v>
      </c>
    </row>
    <row r="62" spans="1:3" x14ac:dyDescent="0.35">
      <c r="A62" s="39" t="s">
        <v>2103</v>
      </c>
      <c r="B62">
        <v>17</v>
      </c>
      <c r="C62">
        <v>5</v>
      </c>
    </row>
    <row r="63" spans="1:3" x14ac:dyDescent="0.35">
      <c r="A63" s="39" t="s">
        <v>2103</v>
      </c>
      <c r="B63">
        <v>18</v>
      </c>
      <c r="C63">
        <v>4</v>
      </c>
    </row>
    <row r="64" spans="1:3" x14ac:dyDescent="0.35">
      <c r="A64" s="39" t="s">
        <v>2103</v>
      </c>
      <c r="B64">
        <v>19</v>
      </c>
      <c r="C64">
        <v>7</v>
      </c>
    </row>
    <row r="65" spans="1:3" x14ac:dyDescent="0.35">
      <c r="A65" s="39" t="s">
        <v>2103</v>
      </c>
      <c r="B65">
        <v>20</v>
      </c>
      <c r="C65">
        <v>6</v>
      </c>
    </row>
    <row r="66" spans="1:3" x14ac:dyDescent="0.35">
      <c r="A66" s="39" t="s">
        <v>2103</v>
      </c>
      <c r="B66">
        <v>21</v>
      </c>
      <c r="C66">
        <v>3</v>
      </c>
    </row>
    <row r="67" spans="1:3" x14ac:dyDescent="0.35">
      <c r="A67" s="39" t="s">
        <v>2103</v>
      </c>
      <c r="B67">
        <v>22</v>
      </c>
      <c r="C67">
        <v>5</v>
      </c>
    </row>
    <row r="68" spans="1:3" x14ac:dyDescent="0.35">
      <c r="A68" s="39" t="s">
        <v>2103</v>
      </c>
      <c r="B68">
        <v>23</v>
      </c>
      <c r="C68">
        <v>6</v>
      </c>
    </row>
    <row r="69" spans="1:3" x14ac:dyDescent="0.35">
      <c r="A69" s="39" t="s">
        <v>2103</v>
      </c>
      <c r="B69">
        <v>24</v>
      </c>
      <c r="C69">
        <v>6</v>
      </c>
    </row>
    <row r="70" spans="1:3" x14ac:dyDescent="0.35">
      <c r="A70" s="39" t="s">
        <v>2103</v>
      </c>
      <c r="B70">
        <v>25</v>
      </c>
      <c r="C70">
        <v>7</v>
      </c>
    </row>
    <row r="71" spans="1:3" x14ac:dyDescent="0.35">
      <c r="A71" s="39" t="s">
        <v>2103</v>
      </c>
      <c r="B71">
        <v>26</v>
      </c>
      <c r="C71">
        <v>3</v>
      </c>
    </row>
    <row r="72" spans="1:3" x14ac:dyDescent="0.35">
      <c r="A72" s="39" t="s">
        <v>2103</v>
      </c>
      <c r="B72">
        <v>27</v>
      </c>
      <c r="C72">
        <v>7</v>
      </c>
    </row>
    <row r="73" spans="1:3" x14ac:dyDescent="0.35">
      <c r="A73" s="39" t="s">
        <v>2103</v>
      </c>
      <c r="B73">
        <v>28</v>
      </c>
      <c r="C73">
        <v>6</v>
      </c>
    </row>
    <row r="74" spans="1:3" x14ac:dyDescent="0.35">
      <c r="A74" s="39" t="s">
        <v>2103</v>
      </c>
      <c r="B74">
        <v>29</v>
      </c>
      <c r="C74">
        <v>6</v>
      </c>
    </row>
    <row r="75" spans="1:3" x14ac:dyDescent="0.35">
      <c r="A75" s="39" t="s">
        <v>2103</v>
      </c>
      <c r="B75">
        <v>30</v>
      </c>
      <c r="C75">
        <v>6</v>
      </c>
    </row>
    <row r="76" spans="1:3" x14ac:dyDescent="0.35">
      <c r="A76" s="39" t="s">
        <v>2103</v>
      </c>
      <c r="B76">
        <v>31</v>
      </c>
      <c r="C76">
        <v>5</v>
      </c>
    </row>
    <row r="77" spans="1:3" x14ac:dyDescent="0.35">
      <c r="A77" s="39" t="s">
        <v>2103</v>
      </c>
      <c r="B77">
        <v>32</v>
      </c>
      <c r="C77">
        <v>6</v>
      </c>
    </row>
    <row r="78" spans="1:3" x14ac:dyDescent="0.35">
      <c r="A78" s="39" t="s">
        <v>2103</v>
      </c>
      <c r="B78">
        <v>33</v>
      </c>
      <c r="C78">
        <v>3</v>
      </c>
    </row>
    <row r="79" spans="1:3" x14ac:dyDescent="0.35">
      <c r="A79" s="39" t="s">
        <v>2103</v>
      </c>
      <c r="B79">
        <v>34</v>
      </c>
      <c r="C79">
        <v>5</v>
      </c>
    </row>
    <row r="80" spans="1:3" x14ac:dyDescent="0.35">
      <c r="A80" s="39" t="s">
        <v>2103</v>
      </c>
      <c r="B80">
        <v>35</v>
      </c>
      <c r="C80">
        <v>6</v>
      </c>
    </row>
    <row r="81" spans="1:3" x14ac:dyDescent="0.35">
      <c r="A81" s="39" t="s">
        <v>2103</v>
      </c>
      <c r="B81">
        <v>36</v>
      </c>
      <c r="C81">
        <v>4</v>
      </c>
    </row>
    <row r="82" spans="1:3" x14ac:dyDescent="0.35">
      <c r="A82" s="39" t="s">
        <v>2103</v>
      </c>
      <c r="B82">
        <v>37</v>
      </c>
      <c r="C82">
        <v>6</v>
      </c>
    </row>
    <row r="83" spans="1:3" x14ac:dyDescent="0.35">
      <c r="A83" s="39" t="s">
        <v>2103</v>
      </c>
      <c r="B83">
        <v>38</v>
      </c>
      <c r="C83">
        <v>5</v>
      </c>
    </row>
    <row r="84" spans="1:3" x14ac:dyDescent="0.35">
      <c r="A84" s="39" t="s">
        <v>2103</v>
      </c>
      <c r="B84">
        <v>39</v>
      </c>
      <c r="C84">
        <v>5</v>
      </c>
    </row>
    <row r="85" spans="1:3" x14ac:dyDescent="0.35">
      <c r="A85" s="39" t="s">
        <v>2103</v>
      </c>
      <c r="B85">
        <v>40</v>
      </c>
      <c r="C85">
        <v>4</v>
      </c>
    </row>
    <row r="86" spans="1:3" x14ac:dyDescent="0.35">
      <c r="A86" s="39" t="s">
        <v>2103</v>
      </c>
      <c r="B86">
        <v>41</v>
      </c>
      <c r="C86">
        <v>5</v>
      </c>
    </row>
    <row r="87" spans="1:3" x14ac:dyDescent="0.35">
      <c r="A87" s="39" t="s">
        <v>2103</v>
      </c>
      <c r="B87">
        <v>42</v>
      </c>
      <c r="C87">
        <v>7</v>
      </c>
    </row>
    <row r="88" spans="1:3" x14ac:dyDescent="0.35">
      <c r="A88" s="39" t="s">
        <v>2103</v>
      </c>
      <c r="B88">
        <v>43</v>
      </c>
      <c r="C88">
        <v>6</v>
      </c>
    </row>
    <row r="89" spans="1:3" x14ac:dyDescent="0.35">
      <c r="A89" s="39" t="s">
        <v>2103</v>
      </c>
      <c r="B89">
        <v>44</v>
      </c>
      <c r="C89">
        <v>7</v>
      </c>
    </row>
    <row r="90" spans="1:3" x14ac:dyDescent="0.35">
      <c r="A90" s="39" t="s">
        <v>2103</v>
      </c>
      <c r="B90">
        <v>45</v>
      </c>
      <c r="C90">
        <v>4</v>
      </c>
    </row>
    <row r="91" spans="1:3" x14ac:dyDescent="0.35">
      <c r="A91" s="39" t="s">
        <v>2103</v>
      </c>
      <c r="B91">
        <v>46</v>
      </c>
      <c r="C91">
        <v>7</v>
      </c>
    </row>
    <row r="92" spans="1:3" x14ac:dyDescent="0.35">
      <c r="A92" s="39" t="s">
        <v>2103</v>
      </c>
      <c r="B92">
        <v>47</v>
      </c>
      <c r="C92">
        <v>8</v>
      </c>
    </row>
    <row r="93" spans="1:3" x14ac:dyDescent="0.35">
      <c r="A93" s="39" t="s">
        <v>2103</v>
      </c>
      <c r="B93">
        <v>48</v>
      </c>
      <c r="C93">
        <v>2</v>
      </c>
    </row>
    <row r="94" spans="1:3" x14ac:dyDescent="0.35">
      <c r="A94" s="40" t="s">
        <v>2104</v>
      </c>
      <c r="B94" s="3">
        <v>3</v>
      </c>
      <c r="C94" s="3">
        <v>6</v>
      </c>
    </row>
    <row r="95" spans="1:3" x14ac:dyDescent="0.35">
      <c r="A95" s="39" t="s">
        <v>2104</v>
      </c>
      <c r="B95">
        <v>4</v>
      </c>
      <c r="C95">
        <v>7</v>
      </c>
    </row>
    <row r="96" spans="1:3" x14ac:dyDescent="0.35">
      <c r="A96" s="39" t="s">
        <v>2104</v>
      </c>
      <c r="B96">
        <v>5</v>
      </c>
      <c r="C96">
        <v>5</v>
      </c>
    </row>
    <row r="97" spans="1:3" x14ac:dyDescent="0.35">
      <c r="A97" s="39" t="s">
        <v>2104</v>
      </c>
      <c r="B97">
        <v>6</v>
      </c>
      <c r="C97">
        <v>7</v>
      </c>
    </row>
    <row r="98" spans="1:3" x14ac:dyDescent="0.35">
      <c r="A98" s="39" t="s">
        <v>2104</v>
      </c>
      <c r="B98">
        <v>7</v>
      </c>
      <c r="C98">
        <v>9</v>
      </c>
    </row>
    <row r="99" spans="1:3" x14ac:dyDescent="0.35">
      <c r="A99" s="39" t="s">
        <v>2104</v>
      </c>
      <c r="B99">
        <v>8</v>
      </c>
      <c r="C99">
        <v>6</v>
      </c>
    </row>
    <row r="100" spans="1:3" x14ac:dyDescent="0.35">
      <c r="A100" s="39" t="s">
        <v>2104</v>
      </c>
      <c r="B100">
        <v>9</v>
      </c>
      <c r="C100">
        <v>6</v>
      </c>
    </row>
    <row r="101" spans="1:3" x14ac:dyDescent="0.35">
      <c r="A101" s="39" t="s">
        <v>2104</v>
      </c>
      <c r="B101">
        <v>10</v>
      </c>
      <c r="C101">
        <v>6</v>
      </c>
    </row>
    <row r="102" spans="1:3" x14ac:dyDescent="0.35">
      <c r="A102" s="39" t="s">
        <v>2104</v>
      </c>
      <c r="B102">
        <v>11</v>
      </c>
      <c r="C102">
        <v>6</v>
      </c>
    </row>
    <row r="103" spans="1:3" x14ac:dyDescent="0.35">
      <c r="A103" s="39" t="s">
        <v>2104</v>
      </c>
      <c r="B103">
        <v>12</v>
      </c>
      <c r="C103">
        <v>11</v>
      </c>
    </row>
    <row r="104" spans="1:3" x14ac:dyDescent="0.35">
      <c r="A104" s="39" t="s">
        <v>2104</v>
      </c>
      <c r="B104">
        <v>13</v>
      </c>
      <c r="C104">
        <v>6</v>
      </c>
    </row>
    <row r="105" spans="1:3" x14ac:dyDescent="0.35">
      <c r="A105" s="39" t="s">
        <v>2104</v>
      </c>
      <c r="B105">
        <v>14</v>
      </c>
      <c r="C105">
        <v>6</v>
      </c>
    </row>
    <row r="106" spans="1:3" x14ac:dyDescent="0.35">
      <c r="A106" s="39" t="s">
        <v>2104</v>
      </c>
      <c r="B106">
        <v>15</v>
      </c>
      <c r="C106">
        <v>8</v>
      </c>
    </row>
    <row r="107" spans="1:3" x14ac:dyDescent="0.35">
      <c r="A107" s="39" t="s">
        <v>2104</v>
      </c>
      <c r="B107">
        <v>16</v>
      </c>
      <c r="C107">
        <v>6</v>
      </c>
    </row>
    <row r="108" spans="1:3" x14ac:dyDescent="0.35">
      <c r="A108" s="39" t="s">
        <v>2104</v>
      </c>
      <c r="B108">
        <v>17</v>
      </c>
      <c r="C108">
        <v>6</v>
      </c>
    </row>
    <row r="109" spans="1:3" x14ac:dyDescent="0.35">
      <c r="A109" s="39" t="s">
        <v>2104</v>
      </c>
      <c r="B109">
        <v>18</v>
      </c>
      <c r="C109">
        <v>8</v>
      </c>
    </row>
    <row r="110" spans="1:3" x14ac:dyDescent="0.35">
      <c r="A110" s="39" t="s">
        <v>2104</v>
      </c>
      <c r="B110">
        <v>19</v>
      </c>
      <c r="C110">
        <v>2</v>
      </c>
    </row>
    <row r="111" spans="1:3" x14ac:dyDescent="0.35">
      <c r="A111" s="39" t="s">
        <v>2104</v>
      </c>
      <c r="B111">
        <v>20</v>
      </c>
      <c r="C111">
        <v>6</v>
      </c>
    </row>
    <row r="112" spans="1:3" x14ac:dyDescent="0.35">
      <c r="A112" s="39" t="s">
        <v>2104</v>
      </c>
      <c r="B112">
        <v>21</v>
      </c>
      <c r="C112">
        <v>7</v>
      </c>
    </row>
    <row r="113" spans="1:3" x14ac:dyDescent="0.35">
      <c r="A113" s="39" t="s">
        <v>2104</v>
      </c>
      <c r="B113">
        <v>22</v>
      </c>
      <c r="C113">
        <v>6</v>
      </c>
    </row>
    <row r="114" spans="1:3" x14ac:dyDescent="0.35">
      <c r="A114" s="39" t="s">
        <v>2104</v>
      </c>
      <c r="B114">
        <v>23</v>
      </c>
      <c r="C114">
        <v>6</v>
      </c>
    </row>
    <row r="115" spans="1:3" x14ac:dyDescent="0.35">
      <c r="A115" s="39" t="s">
        <v>2104</v>
      </c>
      <c r="B115">
        <v>24</v>
      </c>
      <c r="C115">
        <v>6</v>
      </c>
    </row>
    <row r="116" spans="1:3" x14ac:dyDescent="0.35">
      <c r="A116" s="39" t="s">
        <v>2104</v>
      </c>
      <c r="B116">
        <v>25</v>
      </c>
      <c r="C116">
        <v>6</v>
      </c>
    </row>
    <row r="117" spans="1:3" x14ac:dyDescent="0.35">
      <c r="A117" s="39" t="s">
        <v>2104</v>
      </c>
      <c r="B117">
        <v>26</v>
      </c>
      <c r="C117">
        <v>7</v>
      </c>
    </row>
    <row r="118" spans="1:3" x14ac:dyDescent="0.35">
      <c r="A118" s="39" t="s">
        <v>2104</v>
      </c>
      <c r="B118">
        <v>27</v>
      </c>
      <c r="C118">
        <v>3</v>
      </c>
    </row>
    <row r="119" spans="1:3" x14ac:dyDescent="0.35">
      <c r="A119" s="39" t="s">
        <v>2104</v>
      </c>
      <c r="B119">
        <v>28</v>
      </c>
      <c r="C119">
        <v>5</v>
      </c>
    </row>
    <row r="120" spans="1:3" x14ac:dyDescent="0.35">
      <c r="A120" s="39" t="s">
        <v>2104</v>
      </c>
      <c r="B120">
        <v>29</v>
      </c>
      <c r="C120">
        <v>6</v>
      </c>
    </row>
    <row r="121" spans="1:3" x14ac:dyDescent="0.35">
      <c r="A121" s="39" t="s">
        <v>2104</v>
      </c>
      <c r="B121">
        <v>30</v>
      </c>
      <c r="C121">
        <v>7</v>
      </c>
    </row>
    <row r="122" spans="1:3" x14ac:dyDescent="0.35">
      <c r="A122" s="39" t="s">
        <v>2104</v>
      </c>
      <c r="B122">
        <v>31</v>
      </c>
      <c r="C122">
        <v>7</v>
      </c>
    </row>
    <row r="123" spans="1:3" x14ac:dyDescent="0.35">
      <c r="A123" s="39" t="s">
        <v>2104</v>
      </c>
      <c r="B123">
        <v>32</v>
      </c>
      <c r="C123">
        <v>7</v>
      </c>
    </row>
    <row r="124" spans="1:3" x14ac:dyDescent="0.35">
      <c r="A124" s="39" t="s">
        <v>2104</v>
      </c>
      <c r="B124">
        <v>33</v>
      </c>
      <c r="C124">
        <v>7</v>
      </c>
    </row>
    <row r="125" spans="1:3" x14ac:dyDescent="0.35">
      <c r="A125" s="39" t="s">
        <v>2104</v>
      </c>
      <c r="B125">
        <v>34</v>
      </c>
      <c r="C125">
        <v>7</v>
      </c>
    </row>
    <row r="126" spans="1:3" x14ac:dyDescent="0.35">
      <c r="A126" s="39" t="s">
        <v>2104</v>
      </c>
      <c r="B126">
        <v>35</v>
      </c>
      <c r="C126">
        <v>4</v>
      </c>
    </row>
    <row r="127" spans="1:3" x14ac:dyDescent="0.35">
      <c r="A127" s="39" t="s">
        <v>2104</v>
      </c>
      <c r="B127">
        <v>36</v>
      </c>
      <c r="C127">
        <v>7</v>
      </c>
    </row>
    <row r="128" spans="1:3" x14ac:dyDescent="0.35">
      <c r="A128" s="39" t="s">
        <v>2104</v>
      </c>
      <c r="B128">
        <v>37</v>
      </c>
      <c r="C128">
        <v>5</v>
      </c>
    </row>
    <row r="129" spans="1:3" x14ac:dyDescent="0.35">
      <c r="A129" s="39" t="s">
        <v>2104</v>
      </c>
      <c r="B129">
        <v>38</v>
      </c>
      <c r="C129">
        <v>8</v>
      </c>
    </row>
    <row r="130" spans="1:3" x14ac:dyDescent="0.35">
      <c r="A130" s="39" t="s">
        <v>2104</v>
      </c>
      <c r="B130">
        <v>39</v>
      </c>
      <c r="C130">
        <v>7</v>
      </c>
    </row>
    <row r="131" spans="1:3" x14ac:dyDescent="0.35">
      <c r="A131" s="39" t="s">
        <v>2104</v>
      </c>
      <c r="B131">
        <v>40</v>
      </c>
      <c r="C131">
        <v>6</v>
      </c>
    </row>
    <row r="132" spans="1:3" x14ac:dyDescent="0.35">
      <c r="A132" s="39" t="s">
        <v>2104</v>
      </c>
      <c r="B132">
        <v>41</v>
      </c>
      <c r="C132">
        <v>6</v>
      </c>
    </row>
    <row r="133" spans="1:3" x14ac:dyDescent="0.35">
      <c r="A133" s="39" t="s">
        <v>2104</v>
      </c>
      <c r="B133">
        <v>42</v>
      </c>
      <c r="C133">
        <v>4</v>
      </c>
    </row>
    <row r="134" spans="1:3" x14ac:dyDescent="0.35">
      <c r="A134" s="39" t="s">
        <v>2104</v>
      </c>
      <c r="B134">
        <v>43</v>
      </c>
      <c r="C134">
        <v>5</v>
      </c>
    </row>
    <row r="135" spans="1:3" x14ac:dyDescent="0.35">
      <c r="A135" s="39" t="s">
        <v>2104</v>
      </c>
      <c r="B135">
        <v>44</v>
      </c>
      <c r="C135">
        <v>7</v>
      </c>
    </row>
    <row r="136" spans="1:3" x14ac:dyDescent="0.35">
      <c r="A136" s="39" t="s">
        <v>2104</v>
      </c>
      <c r="B136">
        <v>45</v>
      </c>
      <c r="C136">
        <v>7</v>
      </c>
    </row>
    <row r="137" spans="1:3" x14ac:dyDescent="0.35">
      <c r="A137" s="39" t="s">
        <v>2104</v>
      </c>
      <c r="B137">
        <v>46</v>
      </c>
      <c r="C137">
        <v>7</v>
      </c>
    </row>
    <row r="138" spans="1:3" x14ac:dyDescent="0.35">
      <c r="A138" s="39" t="s">
        <v>2104</v>
      </c>
      <c r="B138">
        <v>47</v>
      </c>
      <c r="C138">
        <v>5</v>
      </c>
    </row>
    <row r="139" spans="1:3" x14ac:dyDescent="0.35">
      <c r="A139" s="39" t="s">
        <v>2104</v>
      </c>
      <c r="B139">
        <v>48</v>
      </c>
      <c r="C139">
        <v>5</v>
      </c>
    </row>
    <row r="140" spans="1:3" x14ac:dyDescent="0.35">
      <c r="A140" s="40" t="s">
        <v>2105</v>
      </c>
      <c r="B140" s="3">
        <v>3</v>
      </c>
      <c r="C140" s="3">
        <v>5</v>
      </c>
    </row>
    <row r="141" spans="1:3" x14ac:dyDescent="0.35">
      <c r="A141" s="39" t="s">
        <v>2105</v>
      </c>
      <c r="B141">
        <v>4</v>
      </c>
      <c r="C141">
        <v>6</v>
      </c>
    </row>
    <row r="142" spans="1:3" x14ac:dyDescent="0.35">
      <c r="A142" s="39" t="s">
        <v>2105</v>
      </c>
      <c r="B142">
        <v>5</v>
      </c>
      <c r="C142">
        <v>7</v>
      </c>
    </row>
    <row r="143" spans="1:3" x14ac:dyDescent="0.35">
      <c r="A143" s="39" t="s">
        <v>2105</v>
      </c>
      <c r="B143">
        <v>6</v>
      </c>
      <c r="C143">
        <v>5</v>
      </c>
    </row>
    <row r="144" spans="1:3" x14ac:dyDescent="0.35">
      <c r="A144" s="39" t="s">
        <v>2105</v>
      </c>
      <c r="B144">
        <v>7</v>
      </c>
      <c r="C144">
        <v>7</v>
      </c>
    </row>
    <row r="145" spans="1:3" x14ac:dyDescent="0.35">
      <c r="A145" s="39" t="s">
        <v>2105</v>
      </c>
      <c r="B145">
        <v>8</v>
      </c>
      <c r="C145">
        <v>7</v>
      </c>
    </row>
    <row r="146" spans="1:3" x14ac:dyDescent="0.35">
      <c r="A146" s="39" t="s">
        <v>2105</v>
      </c>
      <c r="B146">
        <v>9</v>
      </c>
      <c r="C146">
        <v>7</v>
      </c>
    </row>
    <row r="147" spans="1:3" x14ac:dyDescent="0.35">
      <c r="A147" s="39" t="s">
        <v>2105</v>
      </c>
      <c r="B147">
        <v>10</v>
      </c>
      <c r="C147">
        <v>5</v>
      </c>
    </row>
    <row r="148" spans="1:3" x14ac:dyDescent="0.35">
      <c r="A148" s="39" t="s">
        <v>2105</v>
      </c>
      <c r="B148">
        <v>11</v>
      </c>
      <c r="C148">
        <v>7</v>
      </c>
    </row>
    <row r="149" spans="1:3" x14ac:dyDescent="0.35">
      <c r="A149" s="39" t="s">
        <v>2105</v>
      </c>
      <c r="B149">
        <v>12</v>
      </c>
      <c r="C149">
        <v>6</v>
      </c>
    </row>
    <row r="150" spans="1:3" x14ac:dyDescent="0.35">
      <c r="A150" s="39" t="s">
        <v>2105</v>
      </c>
      <c r="B150">
        <v>13</v>
      </c>
      <c r="C150">
        <v>7</v>
      </c>
    </row>
    <row r="151" spans="1:3" x14ac:dyDescent="0.35">
      <c r="A151" s="39" t="s">
        <v>2105</v>
      </c>
      <c r="B151">
        <v>14</v>
      </c>
      <c r="C151">
        <v>6</v>
      </c>
    </row>
    <row r="152" spans="1:3" x14ac:dyDescent="0.35">
      <c r="A152" s="39" t="s">
        <v>2105</v>
      </c>
      <c r="B152">
        <v>15</v>
      </c>
      <c r="C152">
        <v>5</v>
      </c>
    </row>
    <row r="153" spans="1:3" x14ac:dyDescent="0.35">
      <c r="A153" s="39" t="s">
        <v>2105</v>
      </c>
      <c r="B153">
        <v>16</v>
      </c>
      <c r="C153">
        <v>6</v>
      </c>
    </row>
    <row r="154" spans="1:3" x14ac:dyDescent="0.35">
      <c r="A154" s="39" t="s">
        <v>2105</v>
      </c>
      <c r="B154">
        <v>17</v>
      </c>
      <c r="C154">
        <v>4</v>
      </c>
    </row>
    <row r="155" spans="1:3" x14ac:dyDescent="0.35">
      <c r="A155" s="39" t="s">
        <v>2105</v>
      </c>
      <c r="B155">
        <v>18</v>
      </c>
      <c r="C155">
        <v>6</v>
      </c>
    </row>
    <row r="156" spans="1:3" x14ac:dyDescent="0.35">
      <c r="A156" s="39" t="s">
        <v>2105</v>
      </c>
      <c r="B156">
        <v>19</v>
      </c>
      <c r="C156">
        <v>6</v>
      </c>
    </row>
    <row r="157" spans="1:3" x14ac:dyDescent="0.35">
      <c r="A157" s="39" t="s">
        <v>2105</v>
      </c>
      <c r="B157">
        <v>20</v>
      </c>
      <c r="C157">
        <v>7</v>
      </c>
    </row>
    <row r="158" spans="1:3" x14ac:dyDescent="0.35">
      <c r="A158" s="39" t="s">
        <v>2105</v>
      </c>
      <c r="B158">
        <v>21</v>
      </c>
      <c r="C158">
        <v>7</v>
      </c>
    </row>
    <row r="159" spans="1:3" x14ac:dyDescent="0.35">
      <c r="A159" s="39" t="s">
        <v>2105</v>
      </c>
      <c r="B159">
        <v>22</v>
      </c>
      <c r="C159">
        <v>6</v>
      </c>
    </row>
    <row r="160" spans="1:3" x14ac:dyDescent="0.35">
      <c r="A160" s="39" t="s">
        <v>2105</v>
      </c>
      <c r="B160">
        <v>23</v>
      </c>
      <c r="C160">
        <v>7</v>
      </c>
    </row>
    <row r="161" spans="1:3" x14ac:dyDescent="0.35">
      <c r="A161" s="39" t="s">
        <v>2105</v>
      </c>
      <c r="B161">
        <v>24</v>
      </c>
      <c r="C161">
        <v>7</v>
      </c>
    </row>
    <row r="162" spans="1:3" x14ac:dyDescent="0.35">
      <c r="A162" s="39" t="s">
        <v>2105</v>
      </c>
      <c r="B162">
        <v>25</v>
      </c>
      <c r="C162">
        <v>5</v>
      </c>
    </row>
    <row r="163" spans="1:3" x14ac:dyDescent="0.35">
      <c r="A163" s="39" t="s">
        <v>2105</v>
      </c>
      <c r="B163">
        <v>26</v>
      </c>
      <c r="C163">
        <v>3</v>
      </c>
    </row>
    <row r="164" spans="1:3" x14ac:dyDescent="0.35">
      <c r="A164" s="39" t="s">
        <v>2105</v>
      </c>
      <c r="B164">
        <v>27</v>
      </c>
      <c r="C164">
        <v>7</v>
      </c>
    </row>
    <row r="165" spans="1:3" x14ac:dyDescent="0.35">
      <c r="A165" s="39" t="s">
        <v>2105</v>
      </c>
      <c r="B165">
        <v>28</v>
      </c>
      <c r="C165">
        <v>7</v>
      </c>
    </row>
    <row r="166" spans="1:3" x14ac:dyDescent="0.35">
      <c r="A166" s="39" t="s">
        <v>2105</v>
      </c>
      <c r="B166">
        <v>29</v>
      </c>
      <c r="C166">
        <v>7</v>
      </c>
    </row>
    <row r="167" spans="1:3" x14ac:dyDescent="0.35">
      <c r="A167" s="39" t="s">
        <v>2105</v>
      </c>
      <c r="B167">
        <v>30</v>
      </c>
      <c r="C167">
        <v>7</v>
      </c>
    </row>
    <row r="168" spans="1:3" x14ac:dyDescent="0.35">
      <c r="A168" s="39" t="s">
        <v>2105</v>
      </c>
      <c r="B168">
        <v>31</v>
      </c>
      <c r="C168">
        <v>7</v>
      </c>
    </row>
    <row r="169" spans="1:3" x14ac:dyDescent="0.35">
      <c r="A169" s="39" t="s">
        <v>2105</v>
      </c>
      <c r="B169">
        <v>32</v>
      </c>
      <c r="C169">
        <v>7</v>
      </c>
    </row>
    <row r="170" spans="1:3" x14ac:dyDescent="0.35">
      <c r="A170" s="39" t="s">
        <v>2105</v>
      </c>
      <c r="B170">
        <v>33</v>
      </c>
      <c r="C170">
        <v>3</v>
      </c>
    </row>
    <row r="171" spans="1:3" x14ac:dyDescent="0.35">
      <c r="A171" s="39" t="s">
        <v>2105</v>
      </c>
      <c r="B171">
        <v>34</v>
      </c>
      <c r="C171">
        <v>8</v>
      </c>
    </row>
    <row r="172" spans="1:3" x14ac:dyDescent="0.35">
      <c r="A172" s="39" t="s">
        <v>2105</v>
      </c>
      <c r="B172">
        <v>35</v>
      </c>
      <c r="C172">
        <v>6</v>
      </c>
    </row>
    <row r="173" spans="1:3" x14ac:dyDescent="0.35">
      <c r="A173" s="39" t="s">
        <v>2105</v>
      </c>
      <c r="B173">
        <v>36</v>
      </c>
      <c r="C173">
        <v>7</v>
      </c>
    </row>
    <row r="174" spans="1:3" x14ac:dyDescent="0.35">
      <c r="A174" s="39" t="s">
        <v>2105</v>
      </c>
      <c r="B174">
        <v>37</v>
      </c>
      <c r="C174">
        <v>7</v>
      </c>
    </row>
    <row r="175" spans="1:3" x14ac:dyDescent="0.35">
      <c r="A175" s="39" t="s">
        <v>2105</v>
      </c>
      <c r="B175">
        <v>38</v>
      </c>
      <c r="C175">
        <v>4</v>
      </c>
    </row>
    <row r="176" spans="1:3" x14ac:dyDescent="0.35">
      <c r="A176" s="39" t="s">
        <v>2105</v>
      </c>
      <c r="B176">
        <v>39</v>
      </c>
      <c r="C176">
        <v>8</v>
      </c>
    </row>
    <row r="177" spans="1:3" x14ac:dyDescent="0.35">
      <c r="A177" s="39" t="s">
        <v>2105</v>
      </c>
      <c r="B177">
        <v>40</v>
      </c>
      <c r="C177">
        <v>6</v>
      </c>
    </row>
    <row r="178" spans="1:3" x14ac:dyDescent="0.35">
      <c r="A178" s="39" t="s">
        <v>2105</v>
      </c>
      <c r="B178">
        <v>41</v>
      </c>
      <c r="C178">
        <v>4</v>
      </c>
    </row>
    <row r="179" spans="1:3" x14ac:dyDescent="0.35">
      <c r="A179" s="39" t="s">
        <v>2105</v>
      </c>
      <c r="B179">
        <v>42</v>
      </c>
      <c r="C179">
        <v>6</v>
      </c>
    </row>
    <row r="180" spans="1:3" x14ac:dyDescent="0.35">
      <c r="A180" s="39" t="s">
        <v>2105</v>
      </c>
      <c r="B180">
        <v>43</v>
      </c>
      <c r="C180">
        <v>6</v>
      </c>
    </row>
    <row r="181" spans="1:3" x14ac:dyDescent="0.35">
      <c r="A181" s="39" t="s">
        <v>2105</v>
      </c>
      <c r="B181">
        <v>44</v>
      </c>
      <c r="C181">
        <v>7</v>
      </c>
    </row>
    <row r="182" spans="1:3" x14ac:dyDescent="0.35">
      <c r="A182" s="39" t="s">
        <v>2105</v>
      </c>
      <c r="B182">
        <v>45</v>
      </c>
      <c r="C182">
        <v>9</v>
      </c>
    </row>
    <row r="183" spans="1:3" x14ac:dyDescent="0.35">
      <c r="A183" s="39" t="s">
        <v>2105</v>
      </c>
      <c r="B183">
        <v>46</v>
      </c>
      <c r="C183">
        <v>8</v>
      </c>
    </row>
    <row r="184" spans="1:3" x14ac:dyDescent="0.35">
      <c r="A184" s="39" t="s">
        <v>2105</v>
      </c>
      <c r="B184">
        <v>47</v>
      </c>
      <c r="C184">
        <v>12</v>
      </c>
    </row>
    <row r="185" spans="1:3" x14ac:dyDescent="0.35">
      <c r="A185" s="39" t="s">
        <v>2105</v>
      </c>
      <c r="B185">
        <v>48</v>
      </c>
      <c r="C185">
        <v>7</v>
      </c>
    </row>
    <row r="186" spans="1:3" x14ac:dyDescent="0.35">
      <c r="A186" s="40" t="s">
        <v>2106</v>
      </c>
      <c r="B186" s="3">
        <v>3</v>
      </c>
      <c r="C186" s="3">
        <v>3</v>
      </c>
    </row>
    <row r="187" spans="1:3" x14ac:dyDescent="0.35">
      <c r="A187" s="39" t="s">
        <v>2106</v>
      </c>
      <c r="B187">
        <v>4</v>
      </c>
      <c r="C187">
        <v>5</v>
      </c>
    </row>
    <row r="188" spans="1:3" x14ac:dyDescent="0.35">
      <c r="A188" s="39" t="s">
        <v>2106</v>
      </c>
      <c r="B188">
        <v>5</v>
      </c>
      <c r="C188">
        <v>7</v>
      </c>
    </row>
    <row r="189" spans="1:3" x14ac:dyDescent="0.35">
      <c r="A189" s="39" t="s">
        <v>2106</v>
      </c>
      <c r="B189">
        <v>6</v>
      </c>
      <c r="C189">
        <v>7</v>
      </c>
    </row>
    <row r="190" spans="1:3" x14ac:dyDescent="0.35">
      <c r="A190" s="39" t="s">
        <v>2106</v>
      </c>
      <c r="B190">
        <v>7</v>
      </c>
      <c r="C190">
        <v>7</v>
      </c>
    </row>
    <row r="191" spans="1:3" x14ac:dyDescent="0.35">
      <c r="A191" s="39" t="s">
        <v>2106</v>
      </c>
      <c r="B191">
        <v>8</v>
      </c>
      <c r="C191">
        <v>7</v>
      </c>
    </row>
    <row r="192" spans="1:3" x14ac:dyDescent="0.35">
      <c r="A192" s="39" t="s">
        <v>2106</v>
      </c>
      <c r="B192">
        <v>9</v>
      </c>
      <c r="C192">
        <v>6</v>
      </c>
    </row>
    <row r="193" spans="1:3" x14ac:dyDescent="0.35">
      <c r="A193" s="39" t="s">
        <v>2106</v>
      </c>
      <c r="B193">
        <v>10</v>
      </c>
      <c r="C193">
        <v>6</v>
      </c>
    </row>
    <row r="194" spans="1:3" x14ac:dyDescent="0.35">
      <c r="A194" s="39" t="s">
        <v>2106</v>
      </c>
      <c r="B194">
        <v>11</v>
      </c>
      <c r="C194">
        <v>5</v>
      </c>
    </row>
    <row r="195" spans="1:3" x14ac:dyDescent="0.35">
      <c r="A195" s="39" t="s">
        <v>2106</v>
      </c>
      <c r="B195">
        <v>12</v>
      </c>
      <c r="C195">
        <v>7</v>
      </c>
    </row>
    <row r="196" spans="1:3" x14ac:dyDescent="0.35">
      <c r="A196" s="39" t="s">
        <v>2106</v>
      </c>
      <c r="B196">
        <v>13</v>
      </c>
      <c r="C196">
        <v>7</v>
      </c>
    </row>
    <row r="197" spans="1:3" x14ac:dyDescent="0.35">
      <c r="A197" s="39" t="s">
        <v>2106</v>
      </c>
      <c r="B197">
        <v>14</v>
      </c>
      <c r="C197">
        <v>8</v>
      </c>
    </row>
    <row r="198" spans="1:3" x14ac:dyDescent="0.35">
      <c r="A198" s="39" t="s">
        <v>2106</v>
      </c>
      <c r="B198">
        <v>15</v>
      </c>
      <c r="C198">
        <v>7</v>
      </c>
    </row>
    <row r="199" spans="1:3" x14ac:dyDescent="0.35">
      <c r="A199" s="39" t="s">
        <v>2106</v>
      </c>
      <c r="B199">
        <v>16</v>
      </c>
      <c r="C199">
        <v>6</v>
      </c>
    </row>
    <row r="200" spans="1:3" x14ac:dyDescent="0.35">
      <c r="A200" s="39" t="s">
        <v>2106</v>
      </c>
      <c r="B200">
        <v>17</v>
      </c>
      <c r="C200">
        <v>7</v>
      </c>
    </row>
    <row r="201" spans="1:3" x14ac:dyDescent="0.35">
      <c r="A201" s="39" t="s">
        <v>2106</v>
      </c>
      <c r="B201">
        <v>18</v>
      </c>
      <c r="C201">
        <v>5</v>
      </c>
    </row>
    <row r="202" spans="1:3" x14ac:dyDescent="0.35">
      <c r="A202" s="39" t="s">
        <v>2106</v>
      </c>
      <c r="B202">
        <v>19</v>
      </c>
      <c r="C202">
        <v>6</v>
      </c>
    </row>
    <row r="203" spans="1:3" x14ac:dyDescent="0.35">
      <c r="A203" s="39" t="s">
        <v>2106</v>
      </c>
      <c r="B203">
        <v>20</v>
      </c>
      <c r="C203">
        <v>8</v>
      </c>
    </row>
    <row r="204" spans="1:3" x14ac:dyDescent="0.35">
      <c r="A204" s="39" t="s">
        <v>2106</v>
      </c>
      <c r="B204">
        <v>21</v>
      </c>
      <c r="C204">
        <v>6</v>
      </c>
    </row>
    <row r="205" spans="1:3" x14ac:dyDescent="0.35">
      <c r="A205" s="39" t="s">
        <v>2106</v>
      </c>
      <c r="B205">
        <v>22</v>
      </c>
      <c r="C205">
        <v>5</v>
      </c>
    </row>
    <row r="206" spans="1:3" x14ac:dyDescent="0.35">
      <c r="A206" s="39" t="s">
        <v>2106</v>
      </c>
      <c r="B206">
        <v>23</v>
      </c>
      <c r="C206">
        <v>5</v>
      </c>
    </row>
    <row r="207" spans="1:3" x14ac:dyDescent="0.35">
      <c r="A207" s="39" t="s">
        <v>2106</v>
      </c>
      <c r="B207">
        <v>24</v>
      </c>
      <c r="C207">
        <v>7</v>
      </c>
    </row>
    <row r="208" spans="1:3" x14ac:dyDescent="0.35">
      <c r="A208" s="39" t="s">
        <v>2106</v>
      </c>
      <c r="B208">
        <v>25</v>
      </c>
      <c r="C208">
        <v>4</v>
      </c>
    </row>
    <row r="209" spans="1:3" x14ac:dyDescent="0.35">
      <c r="A209" s="39" t="s">
        <v>2106</v>
      </c>
      <c r="B209">
        <v>26</v>
      </c>
      <c r="C209">
        <v>6</v>
      </c>
    </row>
    <row r="210" spans="1:3" x14ac:dyDescent="0.35">
      <c r="A210" s="39" t="s">
        <v>2106</v>
      </c>
      <c r="B210">
        <v>27</v>
      </c>
      <c r="C210">
        <v>6</v>
      </c>
    </row>
    <row r="211" spans="1:3" x14ac:dyDescent="0.35">
      <c r="A211" s="39" t="s">
        <v>2106</v>
      </c>
      <c r="B211">
        <v>28</v>
      </c>
      <c r="C211">
        <v>7</v>
      </c>
    </row>
    <row r="212" spans="1:3" x14ac:dyDescent="0.35">
      <c r="A212" s="39" t="s">
        <v>2106</v>
      </c>
      <c r="B212">
        <v>29</v>
      </c>
      <c r="C212">
        <v>7</v>
      </c>
    </row>
    <row r="213" spans="1:3" x14ac:dyDescent="0.35">
      <c r="A213" s="39" t="s">
        <v>2106</v>
      </c>
      <c r="B213">
        <v>30</v>
      </c>
      <c r="C213">
        <v>7</v>
      </c>
    </row>
    <row r="214" spans="1:3" x14ac:dyDescent="0.35">
      <c r="A214" s="39" t="s">
        <v>2106</v>
      </c>
      <c r="B214">
        <v>31</v>
      </c>
      <c r="C214">
        <v>5</v>
      </c>
    </row>
    <row r="215" spans="1:3" x14ac:dyDescent="0.35">
      <c r="A215" s="39" t="s">
        <v>2106</v>
      </c>
      <c r="B215">
        <v>32</v>
      </c>
      <c r="C215">
        <v>5</v>
      </c>
    </row>
    <row r="216" spans="1:3" x14ac:dyDescent="0.35">
      <c r="A216" s="39" t="s">
        <v>2106</v>
      </c>
      <c r="B216">
        <v>33</v>
      </c>
      <c r="C216">
        <v>5</v>
      </c>
    </row>
    <row r="217" spans="1:3" x14ac:dyDescent="0.35">
      <c r="A217" s="39" t="s">
        <v>2106</v>
      </c>
      <c r="B217">
        <v>34</v>
      </c>
      <c r="C217">
        <v>5</v>
      </c>
    </row>
    <row r="218" spans="1:3" x14ac:dyDescent="0.35">
      <c r="A218" s="39" t="s">
        <v>2106</v>
      </c>
      <c r="B218">
        <v>35</v>
      </c>
      <c r="C218">
        <v>3</v>
      </c>
    </row>
    <row r="219" spans="1:3" x14ac:dyDescent="0.35">
      <c r="A219" s="39" t="s">
        <v>2106</v>
      </c>
      <c r="B219">
        <v>36</v>
      </c>
      <c r="C219">
        <v>6</v>
      </c>
    </row>
    <row r="220" spans="1:3" x14ac:dyDescent="0.35">
      <c r="A220" s="39" t="s">
        <v>2106</v>
      </c>
      <c r="B220">
        <v>37</v>
      </c>
      <c r="C220">
        <v>7</v>
      </c>
    </row>
    <row r="221" spans="1:3" x14ac:dyDescent="0.35">
      <c r="A221" s="39" t="s">
        <v>2106</v>
      </c>
      <c r="B221">
        <v>38</v>
      </c>
      <c r="C221">
        <v>7</v>
      </c>
    </row>
    <row r="222" spans="1:3" x14ac:dyDescent="0.35">
      <c r="A222" s="39" t="s">
        <v>2106</v>
      </c>
      <c r="B222">
        <v>39</v>
      </c>
      <c r="C222">
        <v>7</v>
      </c>
    </row>
    <row r="223" spans="1:3" x14ac:dyDescent="0.35">
      <c r="A223" s="39" t="s">
        <v>2106</v>
      </c>
      <c r="B223">
        <v>40</v>
      </c>
      <c r="C223">
        <v>11</v>
      </c>
    </row>
    <row r="224" spans="1:3" x14ac:dyDescent="0.35">
      <c r="A224" s="39" t="s">
        <v>2106</v>
      </c>
      <c r="B224">
        <v>41</v>
      </c>
      <c r="C224">
        <v>3</v>
      </c>
    </row>
    <row r="225" spans="1:3" x14ac:dyDescent="0.35">
      <c r="A225" s="39" t="s">
        <v>2106</v>
      </c>
      <c r="B225">
        <v>42</v>
      </c>
      <c r="C225">
        <v>7</v>
      </c>
    </row>
    <row r="226" spans="1:3" x14ac:dyDescent="0.35">
      <c r="A226" s="39" t="s">
        <v>2106</v>
      </c>
      <c r="B226">
        <v>43</v>
      </c>
      <c r="C226">
        <v>7</v>
      </c>
    </row>
    <row r="227" spans="1:3" x14ac:dyDescent="0.35">
      <c r="A227" s="39" t="s">
        <v>2106</v>
      </c>
      <c r="B227">
        <v>44</v>
      </c>
      <c r="C227">
        <v>7</v>
      </c>
    </row>
    <row r="228" spans="1:3" x14ac:dyDescent="0.35">
      <c r="A228" s="39" t="s">
        <v>2106</v>
      </c>
      <c r="B228">
        <v>45</v>
      </c>
      <c r="C228">
        <v>7</v>
      </c>
    </row>
    <row r="229" spans="1:3" x14ac:dyDescent="0.35">
      <c r="A229" s="39" t="s">
        <v>2106</v>
      </c>
      <c r="B229">
        <v>46</v>
      </c>
      <c r="C229">
        <v>7</v>
      </c>
    </row>
    <row r="230" spans="1:3" x14ac:dyDescent="0.35">
      <c r="A230" s="39" t="s">
        <v>2106</v>
      </c>
      <c r="B230">
        <v>47</v>
      </c>
      <c r="C230">
        <v>6</v>
      </c>
    </row>
    <row r="231" spans="1:3" x14ac:dyDescent="0.35">
      <c r="A231" s="39" t="s">
        <v>2106</v>
      </c>
      <c r="B231">
        <v>48</v>
      </c>
      <c r="C231">
        <v>5</v>
      </c>
    </row>
    <row r="232" spans="1:3" x14ac:dyDescent="0.35">
      <c r="A232" s="40" t="s">
        <v>2107</v>
      </c>
      <c r="B232" s="3">
        <v>3</v>
      </c>
      <c r="C232" s="3">
        <v>2</v>
      </c>
    </row>
    <row r="233" spans="1:3" x14ac:dyDescent="0.35">
      <c r="A233" s="39" t="s">
        <v>2107</v>
      </c>
      <c r="B233">
        <v>4</v>
      </c>
      <c r="C233">
        <v>6</v>
      </c>
    </row>
    <row r="234" spans="1:3" x14ac:dyDescent="0.35">
      <c r="A234" s="39" t="s">
        <v>2107</v>
      </c>
      <c r="B234">
        <v>5</v>
      </c>
      <c r="C234">
        <v>8</v>
      </c>
    </row>
    <row r="235" spans="1:3" x14ac:dyDescent="0.35">
      <c r="A235" s="39" t="s">
        <v>2107</v>
      </c>
      <c r="B235">
        <v>6</v>
      </c>
      <c r="C235">
        <v>5</v>
      </c>
    </row>
    <row r="236" spans="1:3" x14ac:dyDescent="0.35">
      <c r="A236" s="39" t="s">
        <v>2107</v>
      </c>
      <c r="B236">
        <v>7</v>
      </c>
      <c r="C236">
        <v>5</v>
      </c>
    </row>
    <row r="237" spans="1:3" x14ac:dyDescent="0.35">
      <c r="A237" s="39" t="s">
        <v>2107</v>
      </c>
      <c r="B237">
        <v>8</v>
      </c>
      <c r="C237">
        <v>7</v>
      </c>
    </row>
    <row r="238" spans="1:3" x14ac:dyDescent="0.35">
      <c r="A238" s="39" t="s">
        <v>2107</v>
      </c>
      <c r="B238">
        <v>9</v>
      </c>
      <c r="C238">
        <v>6</v>
      </c>
    </row>
    <row r="239" spans="1:3" x14ac:dyDescent="0.35">
      <c r="A239" s="39" t="s">
        <v>2107</v>
      </c>
      <c r="B239">
        <v>10</v>
      </c>
      <c r="C239">
        <v>5</v>
      </c>
    </row>
    <row r="240" spans="1:3" x14ac:dyDescent="0.35">
      <c r="A240" s="39" t="s">
        <v>2107</v>
      </c>
      <c r="B240">
        <v>11</v>
      </c>
      <c r="C240">
        <v>5</v>
      </c>
    </row>
    <row r="241" spans="1:3" x14ac:dyDescent="0.35">
      <c r="A241" s="39" t="s">
        <v>2107</v>
      </c>
      <c r="B241">
        <v>12</v>
      </c>
      <c r="C241">
        <v>7</v>
      </c>
    </row>
    <row r="242" spans="1:3" x14ac:dyDescent="0.35">
      <c r="A242" s="39" t="s">
        <v>2107</v>
      </c>
      <c r="B242">
        <v>13</v>
      </c>
      <c r="C242">
        <v>5</v>
      </c>
    </row>
    <row r="243" spans="1:3" x14ac:dyDescent="0.35">
      <c r="A243" s="39" t="s">
        <v>2107</v>
      </c>
      <c r="B243">
        <v>14</v>
      </c>
      <c r="C243">
        <v>6</v>
      </c>
    </row>
    <row r="244" spans="1:3" x14ac:dyDescent="0.35">
      <c r="A244" s="39" t="s">
        <v>2107</v>
      </c>
      <c r="B244">
        <v>15</v>
      </c>
      <c r="C244">
        <v>7</v>
      </c>
    </row>
    <row r="245" spans="1:3" x14ac:dyDescent="0.35">
      <c r="A245" s="39" t="s">
        <v>2107</v>
      </c>
      <c r="B245">
        <v>16</v>
      </c>
      <c r="C245">
        <v>6</v>
      </c>
    </row>
    <row r="246" spans="1:3" x14ac:dyDescent="0.35">
      <c r="A246" s="39" t="s">
        <v>2107</v>
      </c>
      <c r="B246">
        <v>17</v>
      </c>
      <c r="C246">
        <v>6</v>
      </c>
    </row>
    <row r="247" spans="1:3" x14ac:dyDescent="0.35">
      <c r="A247" s="39" t="s">
        <v>2107</v>
      </c>
      <c r="B247">
        <v>18</v>
      </c>
      <c r="C247">
        <v>6</v>
      </c>
    </row>
    <row r="248" spans="1:3" x14ac:dyDescent="0.35">
      <c r="A248" s="39" t="s">
        <v>2107</v>
      </c>
      <c r="B248">
        <v>19</v>
      </c>
      <c r="C248">
        <v>6</v>
      </c>
    </row>
    <row r="249" spans="1:3" x14ac:dyDescent="0.35">
      <c r="A249" s="39" t="s">
        <v>2107</v>
      </c>
      <c r="B249">
        <v>20</v>
      </c>
      <c r="C249">
        <v>6</v>
      </c>
    </row>
    <row r="250" spans="1:3" x14ac:dyDescent="0.35">
      <c r="A250" s="39" t="s">
        <v>2107</v>
      </c>
      <c r="B250">
        <v>21</v>
      </c>
      <c r="C250">
        <v>6</v>
      </c>
    </row>
    <row r="251" spans="1:3" x14ac:dyDescent="0.35">
      <c r="A251" s="39" t="s">
        <v>2107</v>
      </c>
      <c r="B251">
        <v>22</v>
      </c>
      <c r="C251">
        <v>7</v>
      </c>
    </row>
    <row r="252" spans="1:3" x14ac:dyDescent="0.35">
      <c r="A252" s="39" t="s">
        <v>2107</v>
      </c>
      <c r="B252">
        <v>23</v>
      </c>
      <c r="C252">
        <v>7</v>
      </c>
    </row>
    <row r="253" spans="1:3" x14ac:dyDescent="0.35">
      <c r="A253" s="39" t="s">
        <v>2107</v>
      </c>
      <c r="B253">
        <v>24</v>
      </c>
      <c r="C253">
        <v>8</v>
      </c>
    </row>
    <row r="254" spans="1:3" x14ac:dyDescent="0.35">
      <c r="A254" s="39" t="s">
        <v>2107</v>
      </c>
      <c r="B254">
        <v>25</v>
      </c>
      <c r="C254">
        <v>7</v>
      </c>
    </row>
    <row r="255" spans="1:3" x14ac:dyDescent="0.35">
      <c r="A255" s="39" t="s">
        <v>2107</v>
      </c>
      <c r="B255">
        <v>26</v>
      </c>
      <c r="C255">
        <v>8</v>
      </c>
    </row>
    <row r="256" spans="1:3" x14ac:dyDescent="0.35">
      <c r="A256" s="39" t="s">
        <v>2107</v>
      </c>
      <c r="B256">
        <v>27</v>
      </c>
      <c r="C256">
        <v>7</v>
      </c>
    </row>
    <row r="257" spans="1:3" x14ac:dyDescent="0.35">
      <c r="A257" s="39" t="s">
        <v>2107</v>
      </c>
      <c r="B257">
        <v>28</v>
      </c>
      <c r="C257">
        <v>6</v>
      </c>
    </row>
    <row r="258" spans="1:3" x14ac:dyDescent="0.35">
      <c r="A258" s="39" t="s">
        <v>2107</v>
      </c>
      <c r="B258">
        <v>29</v>
      </c>
      <c r="C258">
        <v>6</v>
      </c>
    </row>
    <row r="259" spans="1:3" x14ac:dyDescent="0.35">
      <c r="A259" s="39" t="s">
        <v>2107</v>
      </c>
      <c r="B259">
        <v>30</v>
      </c>
      <c r="C259">
        <v>6</v>
      </c>
    </row>
    <row r="260" spans="1:3" x14ac:dyDescent="0.35">
      <c r="A260" s="39" t="s">
        <v>2107</v>
      </c>
      <c r="B260">
        <v>31</v>
      </c>
      <c r="C260">
        <v>7</v>
      </c>
    </row>
    <row r="261" spans="1:3" x14ac:dyDescent="0.35">
      <c r="A261" s="39" t="s">
        <v>2107</v>
      </c>
      <c r="B261">
        <v>32</v>
      </c>
      <c r="C261">
        <v>6</v>
      </c>
    </row>
    <row r="262" spans="1:3" x14ac:dyDescent="0.35">
      <c r="A262" s="39" t="s">
        <v>2107</v>
      </c>
      <c r="B262">
        <v>33</v>
      </c>
      <c r="C262">
        <v>5</v>
      </c>
    </row>
    <row r="263" spans="1:3" x14ac:dyDescent="0.35">
      <c r="A263" s="39" t="s">
        <v>2107</v>
      </c>
      <c r="B263">
        <v>34</v>
      </c>
      <c r="C263">
        <v>7</v>
      </c>
    </row>
    <row r="264" spans="1:3" x14ac:dyDescent="0.35">
      <c r="A264" s="39" t="s">
        <v>2107</v>
      </c>
      <c r="B264">
        <v>35</v>
      </c>
      <c r="C264">
        <v>7</v>
      </c>
    </row>
    <row r="265" spans="1:3" x14ac:dyDescent="0.35">
      <c r="A265" s="39" t="s">
        <v>2107</v>
      </c>
      <c r="B265">
        <v>36</v>
      </c>
      <c r="C265">
        <v>4</v>
      </c>
    </row>
    <row r="266" spans="1:3" x14ac:dyDescent="0.35">
      <c r="A266" s="39" t="s">
        <v>2107</v>
      </c>
      <c r="B266">
        <v>37</v>
      </c>
      <c r="C266">
        <v>7</v>
      </c>
    </row>
    <row r="267" spans="1:3" x14ac:dyDescent="0.35">
      <c r="A267" s="39" t="s">
        <v>2107</v>
      </c>
      <c r="B267">
        <v>38</v>
      </c>
      <c r="C267">
        <v>7</v>
      </c>
    </row>
    <row r="268" spans="1:3" x14ac:dyDescent="0.35">
      <c r="A268" s="39" t="s">
        <v>2107</v>
      </c>
      <c r="B268">
        <v>39</v>
      </c>
      <c r="C268">
        <v>6</v>
      </c>
    </row>
    <row r="269" spans="1:3" x14ac:dyDescent="0.35">
      <c r="A269" s="39" t="s">
        <v>2107</v>
      </c>
      <c r="B269">
        <v>40</v>
      </c>
      <c r="C269">
        <v>8</v>
      </c>
    </row>
    <row r="270" spans="1:3" x14ac:dyDescent="0.35">
      <c r="A270" s="39" t="s">
        <v>2107</v>
      </c>
      <c r="B270">
        <v>41</v>
      </c>
      <c r="C270">
        <v>8</v>
      </c>
    </row>
    <row r="271" spans="1:3" x14ac:dyDescent="0.35">
      <c r="A271" s="39" t="s">
        <v>2107</v>
      </c>
      <c r="B271">
        <v>42</v>
      </c>
      <c r="C271">
        <v>7</v>
      </c>
    </row>
    <row r="272" spans="1:3" x14ac:dyDescent="0.35">
      <c r="A272" s="39" t="s">
        <v>2107</v>
      </c>
      <c r="B272">
        <v>43</v>
      </c>
      <c r="C272">
        <v>7</v>
      </c>
    </row>
    <row r="273" spans="1:3" x14ac:dyDescent="0.35">
      <c r="A273" s="39" t="s">
        <v>2107</v>
      </c>
      <c r="B273">
        <v>44</v>
      </c>
      <c r="C273">
        <v>8</v>
      </c>
    </row>
    <row r="274" spans="1:3" x14ac:dyDescent="0.35">
      <c r="A274" s="39" t="s">
        <v>2107</v>
      </c>
      <c r="B274">
        <v>45</v>
      </c>
      <c r="C274">
        <v>8</v>
      </c>
    </row>
    <row r="275" spans="1:3" x14ac:dyDescent="0.35">
      <c r="A275" s="39" t="s">
        <v>2107</v>
      </c>
      <c r="B275">
        <v>46</v>
      </c>
      <c r="C275">
        <v>9</v>
      </c>
    </row>
    <row r="276" spans="1:3" x14ac:dyDescent="0.35">
      <c r="A276" s="39" t="s">
        <v>2107</v>
      </c>
      <c r="B276">
        <v>47</v>
      </c>
      <c r="C276">
        <v>7</v>
      </c>
    </row>
    <row r="277" spans="1:3" x14ac:dyDescent="0.35">
      <c r="A277" s="39" t="s">
        <v>2107</v>
      </c>
      <c r="B277">
        <v>48</v>
      </c>
      <c r="C277">
        <v>6</v>
      </c>
    </row>
    <row r="278" spans="1:3" x14ac:dyDescent="0.35">
      <c r="A278" s="40" t="s">
        <v>2108</v>
      </c>
      <c r="B278" s="3">
        <v>3</v>
      </c>
      <c r="C278" s="3">
        <v>2</v>
      </c>
    </row>
    <row r="279" spans="1:3" x14ac:dyDescent="0.35">
      <c r="A279" s="39" t="s">
        <v>2108</v>
      </c>
      <c r="B279">
        <v>4</v>
      </c>
      <c r="C279">
        <v>6</v>
      </c>
    </row>
    <row r="280" spans="1:3" x14ac:dyDescent="0.35">
      <c r="A280" s="39" t="s">
        <v>2108</v>
      </c>
      <c r="B280">
        <v>5</v>
      </c>
      <c r="C280">
        <v>5</v>
      </c>
    </row>
    <row r="281" spans="1:3" x14ac:dyDescent="0.35">
      <c r="A281" s="39" t="s">
        <v>2108</v>
      </c>
      <c r="B281">
        <v>6</v>
      </c>
      <c r="C281">
        <v>6</v>
      </c>
    </row>
    <row r="282" spans="1:3" x14ac:dyDescent="0.35">
      <c r="A282" s="39" t="s">
        <v>2108</v>
      </c>
      <c r="B282">
        <v>7</v>
      </c>
      <c r="C282">
        <v>6</v>
      </c>
    </row>
    <row r="283" spans="1:3" x14ac:dyDescent="0.35">
      <c r="A283" s="39" t="s">
        <v>2108</v>
      </c>
      <c r="B283">
        <v>8</v>
      </c>
      <c r="C283">
        <v>7</v>
      </c>
    </row>
    <row r="284" spans="1:3" x14ac:dyDescent="0.35">
      <c r="A284" s="39" t="s">
        <v>2108</v>
      </c>
      <c r="B284">
        <v>9</v>
      </c>
      <c r="C284">
        <v>5</v>
      </c>
    </row>
    <row r="285" spans="1:3" x14ac:dyDescent="0.35">
      <c r="A285" s="39" t="s">
        <v>2108</v>
      </c>
      <c r="B285">
        <v>10</v>
      </c>
      <c r="C285">
        <v>6</v>
      </c>
    </row>
    <row r="286" spans="1:3" x14ac:dyDescent="0.35">
      <c r="A286" s="39" t="s">
        <v>2108</v>
      </c>
      <c r="B286">
        <v>11</v>
      </c>
      <c r="C286">
        <v>3</v>
      </c>
    </row>
    <row r="287" spans="1:3" x14ac:dyDescent="0.35">
      <c r="A287" s="39" t="s">
        <v>2108</v>
      </c>
      <c r="B287">
        <v>12</v>
      </c>
      <c r="C287">
        <v>7</v>
      </c>
    </row>
    <row r="288" spans="1:3" x14ac:dyDescent="0.35">
      <c r="A288" s="39" t="s">
        <v>2108</v>
      </c>
      <c r="B288">
        <v>13</v>
      </c>
      <c r="C288">
        <v>5</v>
      </c>
    </row>
    <row r="289" spans="1:3" x14ac:dyDescent="0.35">
      <c r="A289" s="39" t="s">
        <v>2108</v>
      </c>
      <c r="B289">
        <v>14</v>
      </c>
      <c r="C289">
        <v>5</v>
      </c>
    </row>
    <row r="290" spans="1:3" x14ac:dyDescent="0.35">
      <c r="A290" s="39" t="s">
        <v>2108</v>
      </c>
      <c r="B290">
        <v>15</v>
      </c>
      <c r="C290">
        <v>10</v>
      </c>
    </row>
    <row r="291" spans="1:3" x14ac:dyDescent="0.35">
      <c r="A291" s="39" t="s">
        <v>2108</v>
      </c>
      <c r="B291">
        <v>16</v>
      </c>
      <c r="C291">
        <v>6</v>
      </c>
    </row>
    <row r="292" spans="1:3" x14ac:dyDescent="0.35">
      <c r="A292" s="39" t="s">
        <v>2108</v>
      </c>
      <c r="B292">
        <v>17</v>
      </c>
      <c r="C292">
        <v>7</v>
      </c>
    </row>
    <row r="293" spans="1:3" x14ac:dyDescent="0.35">
      <c r="A293" s="39" t="s">
        <v>2108</v>
      </c>
      <c r="B293">
        <v>18</v>
      </c>
      <c r="C293">
        <v>7</v>
      </c>
    </row>
    <row r="294" spans="1:3" x14ac:dyDescent="0.35">
      <c r="A294" s="39" t="s">
        <v>2108</v>
      </c>
      <c r="B294">
        <v>19</v>
      </c>
      <c r="C294">
        <v>7</v>
      </c>
    </row>
    <row r="295" spans="1:3" x14ac:dyDescent="0.35">
      <c r="A295" s="39" t="s">
        <v>2108</v>
      </c>
      <c r="B295">
        <v>20</v>
      </c>
      <c r="C295">
        <v>6</v>
      </c>
    </row>
    <row r="296" spans="1:3" x14ac:dyDescent="0.35">
      <c r="A296" s="39" t="s">
        <v>2108</v>
      </c>
      <c r="B296">
        <v>21</v>
      </c>
      <c r="C296">
        <v>7</v>
      </c>
    </row>
    <row r="297" spans="1:3" x14ac:dyDescent="0.35">
      <c r="A297" s="39" t="s">
        <v>2108</v>
      </c>
      <c r="B297">
        <v>22</v>
      </c>
      <c r="C297">
        <v>6</v>
      </c>
    </row>
    <row r="298" spans="1:3" x14ac:dyDescent="0.35">
      <c r="A298" s="39" t="s">
        <v>2108</v>
      </c>
      <c r="B298">
        <v>23</v>
      </c>
      <c r="C298">
        <v>6</v>
      </c>
    </row>
    <row r="299" spans="1:3" x14ac:dyDescent="0.35">
      <c r="A299" s="39" t="s">
        <v>2108</v>
      </c>
      <c r="B299">
        <v>24</v>
      </c>
      <c r="C299">
        <v>6</v>
      </c>
    </row>
    <row r="300" spans="1:3" x14ac:dyDescent="0.35">
      <c r="A300" s="39" t="s">
        <v>2108</v>
      </c>
      <c r="B300">
        <v>25</v>
      </c>
      <c r="C300">
        <v>6</v>
      </c>
    </row>
    <row r="301" spans="1:3" x14ac:dyDescent="0.35">
      <c r="A301" s="39" t="s">
        <v>2108</v>
      </c>
      <c r="B301">
        <v>26</v>
      </c>
      <c r="C301">
        <v>7</v>
      </c>
    </row>
    <row r="302" spans="1:3" x14ac:dyDescent="0.35">
      <c r="A302" s="39" t="s">
        <v>2108</v>
      </c>
      <c r="B302">
        <v>27</v>
      </c>
      <c r="C302">
        <v>4</v>
      </c>
    </row>
    <row r="303" spans="1:3" x14ac:dyDescent="0.35">
      <c r="A303" s="39" t="s">
        <v>2108</v>
      </c>
      <c r="B303">
        <v>28</v>
      </c>
      <c r="C303">
        <v>8</v>
      </c>
    </row>
    <row r="304" spans="1:3" x14ac:dyDescent="0.35">
      <c r="A304" s="39" t="s">
        <v>2108</v>
      </c>
      <c r="B304">
        <v>29</v>
      </c>
      <c r="C304">
        <v>5</v>
      </c>
    </row>
    <row r="305" spans="1:3" x14ac:dyDescent="0.35">
      <c r="A305" s="39" t="s">
        <v>2108</v>
      </c>
      <c r="B305">
        <v>30</v>
      </c>
      <c r="C305">
        <v>5</v>
      </c>
    </row>
    <row r="306" spans="1:3" x14ac:dyDescent="0.35">
      <c r="A306" s="39" t="s">
        <v>2108</v>
      </c>
      <c r="B306">
        <v>31</v>
      </c>
      <c r="C306">
        <v>5</v>
      </c>
    </row>
    <row r="307" spans="1:3" x14ac:dyDescent="0.35">
      <c r="A307" s="39" t="s">
        <v>2108</v>
      </c>
      <c r="B307">
        <v>32</v>
      </c>
      <c r="C307">
        <v>6</v>
      </c>
    </row>
    <row r="308" spans="1:3" x14ac:dyDescent="0.35">
      <c r="A308" s="39" t="s">
        <v>2108</v>
      </c>
      <c r="B308">
        <v>33</v>
      </c>
      <c r="C308">
        <v>6</v>
      </c>
    </row>
    <row r="309" spans="1:3" x14ac:dyDescent="0.35">
      <c r="A309" s="39" t="s">
        <v>2108</v>
      </c>
      <c r="B309">
        <v>34</v>
      </c>
      <c r="C309">
        <v>8</v>
      </c>
    </row>
    <row r="310" spans="1:3" x14ac:dyDescent="0.35">
      <c r="A310" s="39" t="s">
        <v>2108</v>
      </c>
      <c r="B310">
        <v>35</v>
      </c>
      <c r="C310">
        <v>7</v>
      </c>
    </row>
    <row r="311" spans="1:3" x14ac:dyDescent="0.35">
      <c r="A311" s="39" t="s">
        <v>2108</v>
      </c>
      <c r="B311">
        <v>36</v>
      </c>
      <c r="C311">
        <v>6</v>
      </c>
    </row>
    <row r="312" spans="1:3" x14ac:dyDescent="0.35">
      <c r="A312" s="39" t="s">
        <v>2108</v>
      </c>
      <c r="B312">
        <v>37</v>
      </c>
      <c r="C312">
        <v>7</v>
      </c>
    </row>
    <row r="313" spans="1:3" x14ac:dyDescent="0.35">
      <c r="A313" s="39" t="s">
        <v>2108</v>
      </c>
      <c r="B313">
        <v>38</v>
      </c>
      <c r="C313">
        <v>7</v>
      </c>
    </row>
    <row r="314" spans="1:3" x14ac:dyDescent="0.35">
      <c r="A314" s="39" t="s">
        <v>2108</v>
      </c>
      <c r="B314">
        <v>39</v>
      </c>
      <c r="C314">
        <v>4</v>
      </c>
    </row>
    <row r="315" spans="1:3" x14ac:dyDescent="0.35">
      <c r="A315" s="39" t="s">
        <v>2108</v>
      </c>
      <c r="B315">
        <v>40</v>
      </c>
      <c r="C315">
        <v>7</v>
      </c>
    </row>
    <row r="316" spans="1:3" x14ac:dyDescent="0.35">
      <c r="A316" s="39" t="s">
        <v>2108</v>
      </c>
      <c r="B316">
        <v>41</v>
      </c>
      <c r="C316">
        <v>5</v>
      </c>
    </row>
    <row r="317" spans="1:3" x14ac:dyDescent="0.35">
      <c r="A317" s="39" t="s">
        <v>2108</v>
      </c>
      <c r="B317">
        <v>42</v>
      </c>
      <c r="C317">
        <v>7</v>
      </c>
    </row>
    <row r="318" spans="1:3" x14ac:dyDescent="0.35">
      <c r="A318" s="39" t="s">
        <v>2108</v>
      </c>
      <c r="B318">
        <v>43</v>
      </c>
      <c r="C318">
        <v>7</v>
      </c>
    </row>
    <row r="319" spans="1:3" x14ac:dyDescent="0.35">
      <c r="A319" s="39" t="s">
        <v>2108</v>
      </c>
      <c r="B319">
        <v>44</v>
      </c>
      <c r="C319">
        <v>6</v>
      </c>
    </row>
    <row r="320" spans="1:3" x14ac:dyDescent="0.35">
      <c r="A320" s="39" t="s">
        <v>2108</v>
      </c>
      <c r="B320">
        <v>45</v>
      </c>
      <c r="C320">
        <v>7</v>
      </c>
    </row>
    <row r="321" spans="1:3" x14ac:dyDescent="0.35">
      <c r="A321" s="39" t="s">
        <v>2108</v>
      </c>
      <c r="B321">
        <v>46</v>
      </c>
      <c r="C321">
        <v>8</v>
      </c>
    </row>
    <row r="322" spans="1:3" x14ac:dyDescent="0.35">
      <c r="A322" s="39" t="s">
        <v>2108</v>
      </c>
      <c r="B322">
        <v>47</v>
      </c>
      <c r="C322">
        <v>7</v>
      </c>
    </row>
    <row r="323" spans="1:3" x14ac:dyDescent="0.35">
      <c r="A323" s="39" t="s">
        <v>2108</v>
      </c>
      <c r="B323">
        <v>48</v>
      </c>
      <c r="C323">
        <v>7</v>
      </c>
    </row>
    <row r="324" spans="1:3" x14ac:dyDescent="0.35">
      <c r="A324" s="40" t="s">
        <v>2109</v>
      </c>
      <c r="B324" s="3">
        <v>3</v>
      </c>
      <c r="C324" s="3">
        <v>5</v>
      </c>
    </row>
    <row r="325" spans="1:3" x14ac:dyDescent="0.35">
      <c r="A325" s="39" t="s">
        <v>2109</v>
      </c>
      <c r="B325">
        <v>4</v>
      </c>
      <c r="C325">
        <v>7</v>
      </c>
    </row>
    <row r="326" spans="1:3" x14ac:dyDescent="0.35">
      <c r="A326" s="39" t="s">
        <v>2109</v>
      </c>
      <c r="B326">
        <v>5</v>
      </c>
      <c r="C326">
        <v>6</v>
      </c>
    </row>
    <row r="327" spans="1:3" x14ac:dyDescent="0.35">
      <c r="A327" s="39" t="s">
        <v>2109</v>
      </c>
      <c r="B327">
        <v>6</v>
      </c>
      <c r="C327">
        <v>6</v>
      </c>
    </row>
    <row r="328" spans="1:3" x14ac:dyDescent="0.35">
      <c r="A328" s="39" t="s">
        <v>2109</v>
      </c>
      <c r="B328">
        <v>7</v>
      </c>
      <c r="C328">
        <v>6</v>
      </c>
    </row>
    <row r="329" spans="1:3" x14ac:dyDescent="0.35">
      <c r="A329" s="39" t="s">
        <v>2109</v>
      </c>
      <c r="B329">
        <v>8</v>
      </c>
      <c r="C329">
        <v>7</v>
      </c>
    </row>
    <row r="330" spans="1:3" x14ac:dyDescent="0.35">
      <c r="A330" s="39" t="s">
        <v>2109</v>
      </c>
      <c r="B330">
        <v>9</v>
      </c>
      <c r="C330">
        <v>7</v>
      </c>
    </row>
    <row r="331" spans="1:3" x14ac:dyDescent="0.35">
      <c r="A331" s="39" t="s">
        <v>2109</v>
      </c>
      <c r="B331">
        <v>10</v>
      </c>
      <c r="C331">
        <v>6</v>
      </c>
    </row>
    <row r="332" spans="1:3" x14ac:dyDescent="0.35">
      <c r="A332" s="39" t="s">
        <v>2109</v>
      </c>
      <c r="B332">
        <v>11</v>
      </c>
      <c r="C332">
        <v>7</v>
      </c>
    </row>
    <row r="333" spans="1:3" x14ac:dyDescent="0.35">
      <c r="A333" s="39" t="s">
        <v>2109</v>
      </c>
      <c r="B333">
        <v>12</v>
      </c>
      <c r="C333">
        <v>7</v>
      </c>
    </row>
    <row r="334" spans="1:3" x14ac:dyDescent="0.35">
      <c r="A334" s="39" t="s">
        <v>2109</v>
      </c>
      <c r="B334">
        <v>13</v>
      </c>
      <c r="C334">
        <v>7</v>
      </c>
    </row>
    <row r="335" spans="1:3" x14ac:dyDescent="0.35">
      <c r="A335" s="39" t="s">
        <v>2109</v>
      </c>
      <c r="B335">
        <v>14</v>
      </c>
      <c r="C335">
        <v>5</v>
      </c>
    </row>
    <row r="336" spans="1:3" x14ac:dyDescent="0.35">
      <c r="A336" s="39" t="s">
        <v>2109</v>
      </c>
      <c r="B336">
        <v>15</v>
      </c>
      <c r="C336">
        <v>6</v>
      </c>
    </row>
    <row r="337" spans="1:3" x14ac:dyDescent="0.35">
      <c r="A337" s="39" t="s">
        <v>2109</v>
      </c>
      <c r="B337">
        <v>16</v>
      </c>
      <c r="C337">
        <v>7</v>
      </c>
    </row>
    <row r="338" spans="1:3" x14ac:dyDescent="0.35">
      <c r="A338" s="39" t="s">
        <v>2109</v>
      </c>
      <c r="B338">
        <v>17</v>
      </c>
      <c r="C338">
        <v>7</v>
      </c>
    </row>
    <row r="339" spans="1:3" x14ac:dyDescent="0.35">
      <c r="A339" s="39" t="s">
        <v>2109</v>
      </c>
      <c r="B339">
        <v>18</v>
      </c>
      <c r="C339">
        <v>4</v>
      </c>
    </row>
    <row r="340" spans="1:3" x14ac:dyDescent="0.35">
      <c r="A340" s="39" t="s">
        <v>2109</v>
      </c>
      <c r="B340">
        <v>19</v>
      </c>
      <c r="C340">
        <v>6</v>
      </c>
    </row>
    <row r="341" spans="1:3" x14ac:dyDescent="0.35">
      <c r="A341" s="39" t="s">
        <v>2109</v>
      </c>
      <c r="B341">
        <v>20</v>
      </c>
      <c r="C341">
        <v>7</v>
      </c>
    </row>
    <row r="342" spans="1:3" x14ac:dyDescent="0.35">
      <c r="A342" s="39" t="s">
        <v>2109</v>
      </c>
      <c r="B342">
        <v>21</v>
      </c>
      <c r="C342">
        <v>7</v>
      </c>
    </row>
    <row r="343" spans="1:3" x14ac:dyDescent="0.35">
      <c r="A343" s="39" t="s">
        <v>2109</v>
      </c>
      <c r="B343">
        <v>22</v>
      </c>
      <c r="C343">
        <v>6</v>
      </c>
    </row>
    <row r="344" spans="1:3" x14ac:dyDescent="0.35">
      <c r="A344" s="39" t="s">
        <v>2109</v>
      </c>
      <c r="B344">
        <v>23</v>
      </c>
      <c r="C344">
        <v>7</v>
      </c>
    </row>
    <row r="345" spans="1:3" x14ac:dyDescent="0.35">
      <c r="A345" s="39" t="s">
        <v>2109</v>
      </c>
      <c r="B345">
        <v>24</v>
      </c>
      <c r="C345">
        <v>8</v>
      </c>
    </row>
    <row r="346" spans="1:3" x14ac:dyDescent="0.35">
      <c r="A346" s="39" t="s">
        <v>2109</v>
      </c>
      <c r="B346">
        <v>25</v>
      </c>
      <c r="C346">
        <v>6</v>
      </c>
    </row>
    <row r="347" spans="1:3" x14ac:dyDescent="0.35">
      <c r="A347" s="39" t="s">
        <v>2109</v>
      </c>
      <c r="B347">
        <v>26</v>
      </c>
      <c r="C347">
        <v>7</v>
      </c>
    </row>
    <row r="348" spans="1:3" x14ac:dyDescent="0.35">
      <c r="A348" s="39" t="s">
        <v>2109</v>
      </c>
      <c r="B348">
        <v>27</v>
      </c>
      <c r="C348">
        <v>7</v>
      </c>
    </row>
    <row r="349" spans="1:3" x14ac:dyDescent="0.35">
      <c r="A349" s="39" t="s">
        <v>2109</v>
      </c>
      <c r="B349">
        <v>28</v>
      </c>
      <c r="C349">
        <v>6</v>
      </c>
    </row>
    <row r="350" spans="1:3" x14ac:dyDescent="0.35">
      <c r="A350" s="39" t="s">
        <v>2109</v>
      </c>
      <c r="B350">
        <v>29</v>
      </c>
      <c r="C350">
        <v>8</v>
      </c>
    </row>
    <row r="351" spans="1:3" x14ac:dyDescent="0.35">
      <c r="A351" s="39" t="s">
        <v>2109</v>
      </c>
      <c r="B351">
        <v>30</v>
      </c>
      <c r="C351">
        <v>6</v>
      </c>
    </row>
    <row r="352" spans="1:3" x14ac:dyDescent="0.35">
      <c r="A352" s="39" t="s">
        <v>2109</v>
      </c>
      <c r="B352">
        <v>31</v>
      </c>
      <c r="C352">
        <v>7</v>
      </c>
    </row>
    <row r="353" spans="1:3" x14ac:dyDescent="0.35">
      <c r="A353" s="39" t="s">
        <v>2109</v>
      </c>
      <c r="B353">
        <v>32</v>
      </c>
      <c r="C353">
        <v>4</v>
      </c>
    </row>
    <row r="354" spans="1:3" x14ac:dyDescent="0.35">
      <c r="A354" s="39" t="s">
        <v>2109</v>
      </c>
      <c r="B354">
        <v>33</v>
      </c>
      <c r="C354">
        <v>7</v>
      </c>
    </row>
    <row r="355" spans="1:3" x14ac:dyDescent="0.35">
      <c r="A355" s="39" t="s">
        <v>2109</v>
      </c>
      <c r="B355">
        <v>34</v>
      </c>
      <c r="C355">
        <v>6</v>
      </c>
    </row>
    <row r="356" spans="1:3" x14ac:dyDescent="0.35">
      <c r="A356" s="39" t="s">
        <v>2109</v>
      </c>
      <c r="B356">
        <v>35</v>
      </c>
      <c r="C356">
        <v>6</v>
      </c>
    </row>
    <row r="357" spans="1:3" x14ac:dyDescent="0.35">
      <c r="A357" s="39" t="s">
        <v>2109</v>
      </c>
      <c r="B357">
        <v>36</v>
      </c>
      <c r="C357">
        <v>7</v>
      </c>
    </row>
    <row r="358" spans="1:3" x14ac:dyDescent="0.35">
      <c r="A358" s="39" t="s">
        <v>2109</v>
      </c>
      <c r="B358">
        <v>37</v>
      </c>
      <c r="C358">
        <v>6</v>
      </c>
    </row>
    <row r="359" spans="1:3" x14ac:dyDescent="0.35">
      <c r="A359" s="39" t="s">
        <v>2109</v>
      </c>
      <c r="B359">
        <v>38</v>
      </c>
      <c r="C359">
        <v>6</v>
      </c>
    </row>
    <row r="360" spans="1:3" x14ac:dyDescent="0.35">
      <c r="A360" s="39" t="s">
        <v>2109</v>
      </c>
      <c r="B360">
        <v>39</v>
      </c>
      <c r="C360">
        <v>8</v>
      </c>
    </row>
    <row r="361" spans="1:3" x14ac:dyDescent="0.35">
      <c r="A361" s="39" t="s">
        <v>2109</v>
      </c>
      <c r="B361">
        <v>40</v>
      </c>
      <c r="C361">
        <v>5</v>
      </c>
    </row>
    <row r="362" spans="1:3" x14ac:dyDescent="0.35">
      <c r="A362" s="39" t="s">
        <v>2109</v>
      </c>
      <c r="B362">
        <v>41</v>
      </c>
      <c r="C362">
        <v>6</v>
      </c>
    </row>
    <row r="363" spans="1:3" x14ac:dyDescent="0.35">
      <c r="A363" s="39" t="s">
        <v>2109</v>
      </c>
      <c r="B363">
        <v>42</v>
      </c>
      <c r="C363">
        <v>7</v>
      </c>
    </row>
    <row r="364" spans="1:3" x14ac:dyDescent="0.35">
      <c r="A364" s="39" t="s">
        <v>2109</v>
      </c>
      <c r="B364">
        <v>43</v>
      </c>
      <c r="C364">
        <v>5</v>
      </c>
    </row>
    <row r="365" spans="1:3" x14ac:dyDescent="0.35">
      <c r="A365" s="39" t="s">
        <v>2109</v>
      </c>
      <c r="B365">
        <v>44</v>
      </c>
      <c r="C365">
        <v>6</v>
      </c>
    </row>
    <row r="366" spans="1:3" x14ac:dyDescent="0.35">
      <c r="A366" s="39" t="s">
        <v>2109</v>
      </c>
      <c r="B366">
        <v>45</v>
      </c>
      <c r="C366">
        <v>5</v>
      </c>
    </row>
    <row r="367" spans="1:3" x14ac:dyDescent="0.35">
      <c r="A367" s="39" t="s">
        <v>2109</v>
      </c>
      <c r="B367">
        <v>46</v>
      </c>
      <c r="C367">
        <v>7</v>
      </c>
    </row>
    <row r="368" spans="1:3" x14ac:dyDescent="0.35">
      <c r="A368" s="39" t="s">
        <v>2109</v>
      </c>
      <c r="B368">
        <v>47</v>
      </c>
      <c r="C368">
        <v>7</v>
      </c>
    </row>
    <row r="369" spans="1:3" x14ac:dyDescent="0.35">
      <c r="A369" s="39" t="s">
        <v>2109</v>
      </c>
      <c r="B369">
        <v>48</v>
      </c>
      <c r="C369">
        <v>7</v>
      </c>
    </row>
    <row r="370" spans="1:3" x14ac:dyDescent="0.35">
      <c r="A370" s="40" t="s">
        <v>2110</v>
      </c>
      <c r="B370" s="3">
        <v>3</v>
      </c>
      <c r="C370" s="3">
        <v>4</v>
      </c>
    </row>
    <row r="371" spans="1:3" x14ac:dyDescent="0.35">
      <c r="A371" s="39" t="s">
        <v>2110</v>
      </c>
      <c r="B371">
        <v>4</v>
      </c>
      <c r="C371">
        <v>6</v>
      </c>
    </row>
    <row r="372" spans="1:3" x14ac:dyDescent="0.35">
      <c r="A372" s="39" t="s">
        <v>2110</v>
      </c>
      <c r="B372">
        <v>5</v>
      </c>
      <c r="C372">
        <v>6</v>
      </c>
    </row>
    <row r="373" spans="1:3" x14ac:dyDescent="0.35">
      <c r="A373" s="39" t="s">
        <v>2110</v>
      </c>
      <c r="B373">
        <v>6</v>
      </c>
      <c r="C373">
        <v>7</v>
      </c>
    </row>
    <row r="374" spans="1:3" x14ac:dyDescent="0.35">
      <c r="A374" s="39" t="s">
        <v>2110</v>
      </c>
      <c r="B374">
        <v>7</v>
      </c>
      <c r="C374">
        <v>7</v>
      </c>
    </row>
    <row r="375" spans="1:3" x14ac:dyDescent="0.35">
      <c r="A375" s="39" t="s">
        <v>2110</v>
      </c>
      <c r="B375">
        <v>8</v>
      </c>
      <c r="C375">
        <v>9</v>
      </c>
    </row>
    <row r="376" spans="1:3" x14ac:dyDescent="0.35">
      <c r="A376" s="39" t="s">
        <v>2110</v>
      </c>
      <c r="B376">
        <v>9</v>
      </c>
      <c r="C376">
        <v>6</v>
      </c>
    </row>
    <row r="377" spans="1:3" x14ac:dyDescent="0.35">
      <c r="A377" s="39" t="s">
        <v>2110</v>
      </c>
      <c r="B377">
        <v>10</v>
      </c>
      <c r="C377">
        <v>6</v>
      </c>
    </row>
    <row r="378" spans="1:3" x14ac:dyDescent="0.35">
      <c r="A378" s="39" t="s">
        <v>2110</v>
      </c>
      <c r="B378">
        <v>11</v>
      </c>
      <c r="C378">
        <v>7</v>
      </c>
    </row>
    <row r="379" spans="1:3" x14ac:dyDescent="0.35">
      <c r="A379" s="39" t="s">
        <v>2110</v>
      </c>
      <c r="B379">
        <v>12</v>
      </c>
      <c r="C379">
        <v>7</v>
      </c>
    </row>
    <row r="380" spans="1:3" x14ac:dyDescent="0.35">
      <c r="A380" s="39" t="s">
        <v>2110</v>
      </c>
      <c r="B380">
        <v>13</v>
      </c>
      <c r="C380">
        <v>7</v>
      </c>
    </row>
    <row r="381" spans="1:3" x14ac:dyDescent="0.35">
      <c r="A381" s="39" t="s">
        <v>2110</v>
      </c>
      <c r="B381">
        <v>14</v>
      </c>
      <c r="C381">
        <v>6</v>
      </c>
    </row>
    <row r="382" spans="1:3" x14ac:dyDescent="0.35">
      <c r="A382" s="39" t="s">
        <v>2110</v>
      </c>
      <c r="B382">
        <v>15</v>
      </c>
      <c r="C382">
        <v>10</v>
      </c>
    </row>
    <row r="383" spans="1:3" x14ac:dyDescent="0.35">
      <c r="A383" s="39" t="s">
        <v>2110</v>
      </c>
      <c r="B383">
        <v>16</v>
      </c>
      <c r="C383">
        <v>12</v>
      </c>
    </row>
    <row r="384" spans="1:3" x14ac:dyDescent="0.35">
      <c r="A384" s="39" t="s">
        <v>2110</v>
      </c>
      <c r="B384">
        <v>17</v>
      </c>
      <c r="C384">
        <v>5</v>
      </c>
    </row>
    <row r="385" spans="1:3" x14ac:dyDescent="0.35">
      <c r="A385" s="39" t="s">
        <v>2110</v>
      </c>
      <c r="B385">
        <v>18</v>
      </c>
      <c r="C385">
        <v>8</v>
      </c>
    </row>
    <row r="386" spans="1:3" x14ac:dyDescent="0.35">
      <c r="A386" s="39" t="s">
        <v>2110</v>
      </c>
      <c r="B386">
        <v>19</v>
      </c>
      <c r="C386">
        <v>8</v>
      </c>
    </row>
    <row r="387" spans="1:3" x14ac:dyDescent="0.35">
      <c r="A387" s="39" t="s">
        <v>2110</v>
      </c>
      <c r="B387">
        <v>20</v>
      </c>
      <c r="C387">
        <v>7</v>
      </c>
    </row>
    <row r="388" spans="1:3" x14ac:dyDescent="0.35">
      <c r="A388" s="39" t="s">
        <v>2110</v>
      </c>
      <c r="B388">
        <v>21</v>
      </c>
      <c r="C388">
        <v>7</v>
      </c>
    </row>
    <row r="389" spans="1:3" x14ac:dyDescent="0.35">
      <c r="A389" s="39" t="s">
        <v>2110</v>
      </c>
      <c r="B389">
        <v>22</v>
      </c>
      <c r="C389">
        <v>7</v>
      </c>
    </row>
    <row r="390" spans="1:3" x14ac:dyDescent="0.35">
      <c r="A390" s="39" t="s">
        <v>2110</v>
      </c>
      <c r="B390">
        <v>23</v>
      </c>
      <c r="C390">
        <v>7</v>
      </c>
    </row>
    <row r="391" spans="1:3" x14ac:dyDescent="0.35">
      <c r="A391" s="39" t="s">
        <v>2110</v>
      </c>
      <c r="B391">
        <v>24</v>
      </c>
      <c r="C391">
        <v>6</v>
      </c>
    </row>
    <row r="392" spans="1:3" x14ac:dyDescent="0.35">
      <c r="A392" s="39" t="s">
        <v>2110</v>
      </c>
      <c r="B392">
        <v>25</v>
      </c>
      <c r="C392">
        <v>6</v>
      </c>
    </row>
    <row r="393" spans="1:3" x14ac:dyDescent="0.35">
      <c r="A393" s="39" t="s">
        <v>2110</v>
      </c>
      <c r="B393">
        <v>26</v>
      </c>
      <c r="C393">
        <v>10</v>
      </c>
    </row>
    <row r="394" spans="1:3" x14ac:dyDescent="0.35">
      <c r="A394" s="39" t="s">
        <v>2110</v>
      </c>
      <c r="B394">
        <v>27</v>
      </c>
      <c r="C394">
        <v>7</v>
      </c>
    </row>
    <row r="395" spans="1:3" x14ac:dyDescent="0.35">
      <c r="A395" s="39" t="s">
        <v>2110</v>
      </c>
      <c r="B395">
        <v>28</v>
      </c>
      <c r="C395">
        <v>15</v>
      </c>
    </row>
    <row r="396" spans="1:3" x14ac:dyDescent="0.35">
      <c r="A396" s="39" t="s">
        <v>2110</v>
      </c>
      <c r="B396">
        <v>29</v>
      </c>
      <c r="C396">
        <v>10</v>
      </c>
    </row>
    <row r="397" spans="1:3" x14ac:dyDescent="0.35">
      <c r="A397" s="39" t="s">
        <v>2110</v>
      </c>
      <c r="B397">
        <v>30</v>
      </c>
      <c r="C397">
        <v>12</v>
      </c>
    </row>
    <row r="398" spans="1:3" x14ac:dyDescent="0.35">
      <c r="A398" s="39" t="s">
        <v>2110</v>
      </c>
      <c r="B398">
        <v>31</v>
      </c>
      <c r="C398">
        <v>6</v>
      </c>
    </row>
    <row r="399" spans="1:3" x14ac:dyDescent="0.35">
      <c r="A399" s="39" t="s">
        <v>2110</v>
      </c>
      <c r="B399">
        <v>32</v>
      </c>
      <c r="C399">
        <v>9</v>
      </c>
    </row>
    <row r="400" spans="1:3" x14ac:dyDescent="0.35">
      <c r="A400" s="39" t="s">
        <v>2110</v>
      </c>
      <c r="B400">
        <v>33</v>
      </c>
      <c r="C400">
        <v>6</v>
      </c>
    </row>
    <row r="401" spans="1:3" x14ac:dyDescent="0.35">
      <c r="A401" s="39" t="s">
        <v>2110</v>
      </c>
      <c r="B401">
        <v>34</v>
      </c>
      <c r="C401">
        <v>9</v>
      </c>
    </row>
    <row r="402" spans="1:3" x14ac:dyDescent="0.35">
      <c r="A402" s="39" t="s">
        <v>2110</v>
      </c>
      <c r="B402">
        <v>35</v>
      </c>
      <c r="C402">
        <v>7</v>
      </c>
    </row>
    <row r="403" spans="1:3" x14ac:dyDescent="0.35">
      <c r="A403" s="39" t="s">
        <v>2110</v>
      </c>
      <c r="B403">
        <v>36</v>
      </c>
      <c r="C403">
        <v>11</v>
      </c>
    </row>
    <row r="404" spans="1:3" x14ac:dyDescent="0.35">
      <c r="A404" s="39" t="s">
        <v>2110</v>
      </c>
      <c r="B404">
        <v>37</v>
      </c>
      <c r="C404">
        <v>13</v>
      </c>
    </row>
    <row r="405" spans="1:3" x14ac:dyDescent="0.35">
      <c r="A405" s="39" t="s">
        <v>2110</v>
      </c>
      <c r="B405">
        <v>38</v>
      </c>
      <c r="C405">
        <v>8</v>
      </c>
    </row>
    <row r="406" spans="1:3" x14ac:dyDescent="0.35">
      <c r="A406" s="39" t="s">
        <v>2110</v>
      </c>
      <c r="B406">
        <v>39</v>
      </c>
      <c r="C406">
        <v>8</v>
      </c>
    </row>
    <row r="407" spans="1:3" x14ac:dyDescent="0.35">
      <c r="A407" s="39" t="s">
        <v>2110</v>
      </c>
      <c r="B407">
        <v>40</v>
      </c>
      <c r="C407">
        <v>9</v>
      </c>
    </row>
    <row r="408" spans="1:3" x14ac:dyDescent="0.35">
      <c r="A408" s="39" t="s">
        <v>2110</v>
      </c>
      <c r="B408">
        <v>41</v>
      </c>
      <c r="C408">
        <v>6</v>
      </c>
    </row>
    <row r="409" spans="1:3" x14ac:dyDescent="0.35">
      <c r="A409" s="39" t="s">
        <v>2110</v>
      </c>
      <c r="B409">
        <v>42</v>
      </c>
      <c r="C409">
        <v>7</v>
      </c>
    </row>
    <row r="410" spans="1:3" x14ac:dyDescent="0.35">
      <c r="A410" s="39" t="s">
        <v>2110</v>
      </c>
      <c r="B410">
        <v>43</v>
      </c>
      <c r="C410">
        <v>7</v>
      </c>
    </row>
    <row r="411" spans="1:3" x14ac:dyDescent="0.35">
      <c r="A411" s="39" t="s">
        <v>2110</v>
      </c>
      <c r="B411">
        <v>44</v>
      </c>
      <c r="C411">
        <v>7</v>
      </c>
    </row>
    <row r="412" spans="1:3" x14ac:dyDescent="0.35">
      <c r="A412" s="39" t="s">
        <v>2110</v>
      </c>
      <c r="B412">
        <v>45</v>
      </c>
      <c r="C412">
        <v>7</v>
      </c>
    </row>
    <row r="413" spans="1:3" x14ac:dyDescent="0.35">
      <c r="A413" s="39" t="s">
        <v>2110</v>
      </c>
      <c r="B413">
        <v>46</v>
      </c>
      <c r="C413">
        <v>6</v>
      </c>
    </row>
    <row r="414" spans="1:3" x14ac:dyDescent="0.35">
      <c r="A414" s="39" t="s">
        <v>2110</v>
      </c>
      <c r="B414">
        <v>47</v>
      </c>
      <c r="C414">
        <v>6</v>
      </c>
    </row>
    <row r="415" spans="1:3" x14ac:dyDescent="0.35">
      <c r="A415" s="39" t="s">
        <v>2110</v>
      </c>
      <c r="B415">
        <v>48</v>
      </c>
      <c r="C415">
        <v>8</v>
      </c>
    </row>
    <row r="416" spans="1:3" x14ac:dyDescent="0.35">
      <c r="A416" s="40" t="s">
        <v>2111</v>
      </c>
      <c r="B416" s="3">
        <v>3</v>
      </c>
      <c r="C416" s="3">
        <v>5</v>
      </c>
    </row>
    <row r="417" spans="1:3" x14ac:dyDescent="0.35">
      <c r="A417" s="39" t="s">
        <v>2111</v>
      </c>
      <c r="B417">
        <v>4</v>
      </c>
      <c r="C417">
        <v>3</v>
      </c>
    </row>
    <row r="418" spans="1:3" x14ac:dyDescent="0.35">
      <c r="A418" s="39" t="s">
        <v>2111</v>
      </c>
      <c r="B418">
        <v>5</v>
      </c>
      <c r="C418">
        <v>7</v>
      </c>
    </row>
    <row r="419" spans="1:3" x14ac:dyDescent="0.35">
      <c r="A419" s="39" t="s">
        <v>2111</v>
      </c>
      <c r="B419">
        <v>6</v>
      </c>
      <c r="C419">
        <v>7</v>
      </c>
    </row>
    <row r="420" spans="1:3" x14ac:dyDescent="0.35">
      <c r="A420" s="39" t="s">
        <v>2111</v>
      </c>
      <c r="B420">
        <v>7</v>
      </c>
      <c r="C420">
        <v>7</v>
      </c>
    </row>
    <row r="421" spans="1:3" x14ac:dyDescent="0.35">
      <c r="A421" s="39" t="s">
        <v>2111</v>
      </c>
      <c r="B421">
        <v>8</v>
      </c>
      <c r="C421">
        <v>6</v>
      </c>
    </row>
    <row r="422" spans="1:3" x14ac:dyDescent="0.35">
      <c r="A422" s="39" t="s">
        <v>2111</v>
      </c>
      <c r="B422">
        <v>9</v>
      </c>
      <c r="C422">
        <v>7</v>
      </c>
    </row>
    <row r="423" spans="1:3" x14ac:dyDescent="0.35">
      <c r="A423" s="39" t="s">
        <v>2111</v>
      </c>
      <c r="B423">
        <v>10</v>
      </c>
      <c r="C423">
        <v>7</v>
      </c>
    </row>
    <row r="424" spans="1:3" x14ac:dyDescent="0.35">
      <c r="A424" s="39" t="s">
        <v>2111</v>
      </c>
      <c r="B424">
        <v>11</v>
      </c>
      <c r="C424">
        <v>7</v>
      </c>
    </row>
    <row r="425" spans="1:3" x14ac:dyDescent="0.35">
      <c r="A425" s="39" t="s">
        <v>2111</v>
      </c>
      <c r="B425">
        <v>12</v>
      </c>
      <c r="C425">
        <v>8</v>
      </c>
    </row>
    <row r="426" spans="1:3" x14ac:dyDescent="0.35">
      <c r="A426" s="39" t="s">
        <v>2111</v>
      </c>
      <c r="B426">
        <v>13</v>
      </c>
      <c r="C426">
        <v>8</v>
      </c>
    </row>
    <row r="427" spans="1:3" x14ac:dyDescent="0.35">
      <c r="A427" s="39" t="s">
        <v>2111</v>
      </c>
      <c r="B427">
        <v>14</v>
      </c>
      <c r="C427">
        <v>7</v>
      </c>
    </row>
    <row r="428" spans="1:3" x14ac:dyDescent="0.35">
      <c r="A428" s="39" t="s">
        <v>2111</v>
      </c>
      <c r="B428">
        <v>15</v>
      </c>
      <c r="C428">
        <v>8</v>
      </c>
    </row>
    <row r="429" spans="1:3" x14ac:dyDescent="0.35">
      <c r="A429" s="39" t="s">
        <v>2111</v>
      </c>
      <c r="B429">
        <v>16</v>
      </c>
      <c r="C429">
        <v>8</v>
      </c>
    </row>
    <row r="430" spans="1:3" x14ac:dyDescent="0.35">
      <c r="A430" s="39" t="s">
        <v>2111</v>
      </c>
      <c r="B430">
        <v>17</v>
      </c>
      <c r="C430">
        <v>3</v>
      </c>
    </row>
    <row r="431" spans="1:3" x14ac:dyDescent="0.35">
      <c r="A431" s="39" t="s">
        <v>2111</v>
      </c>
      <c r="B431">
        <v>18</v>
      </c>
      <c r="C431">
        <v>6</v>
      </c>
    </row>
    <row r="432" spans="1:3" x14ac:dyDescent="0.35">
      <c r="A432" s="39" t="s">
        <v>2111</v>
      </c>
      <c r="B432">
        <v>19</v>
      </c>
      <c r="C432">
        <v>3</v>
      </c>
    </row>
    <row r="433" spans="1:3" x14ac:dyDescent="0.35">
      <c r="A433" s="39" t="s">
        <v>2111</v>
      </c>
      <c r="B433">
        <v>20</v>
      </c>
      <c r="C433">
        <v>6</v>
      </c>
    </row>
    <row r="434" spans="1:3" x14ac:dyDescent="0.35">
      <c r="A434" s="39" t="s">
        <v>2111</v>
      </c>
      <c r="B434">
        <v>21</v>
      </c>
      <c r="C434">
        <v>5</v>
      </c>
    </row>
    <row r="435" spans="1:3" x14ac:dyDescent="0.35">
      <c r="A435" s="39" t="s">
        <v>2111</v>
      </c>
      <c r="B435">
        <v>22</v>
      </c>
      <c r="C435">
        <v>6</v>
      </c>
    </row>
    <row r="436" spans="1:3" x14ac:dyDescent="0.35">
      <c r="A436" s="39" t="s">
        <v>2111</v>
      </c>
      <c r="B436">
        <v>23</v>
      </c>
      <c r="C436">
        <v>4</v>
      </c>
    </row>
    <row r="437" spans="1:3" x14ac:dyDescent="0.35">
      <c r="A437" s="39" t="s">
        <v>2111</v>
      </c>
      <c r="B437">
        <v>24</v>
      </c>
      <c r="C437">
        <v>4</v>
      </c>
    </row>
    <row r="438" spans="1:3" x14ac:dyDescent="0.35">
      <c r="A438" s="39" t="s">
        <v>2111</v>
      </c>
      <c r="B438">
        <v>25</v>
      </c>
      <c r="C438">
        <v>4</v>
      </c>
    </row>
    <row r="439" spans="1:3" x14ac:dyDescent="0.35">
      <c r="A439" s="39" t="s">
        <v>2111</v>
      </c>
      <c r="B439">
        <v>26</v>
      </c>
      <c r="C439">
        <v>3</v>
      </c>
    </row>
    <row r="440" spans="1:3" x14ac:dyDescent="0.35">
      <c r="A440" s="39" t="s">
        <v>2111</v>
      </c>
      <c r="B440">
        <v>27</v>
      </c>
      <c r="C440">
        <v>6</v>
      </c>
    </row>
    <row r="441" spans="1:3" x14ac:dyDescent="0.35">
      <c r="A441" s="39" t="s">
        <v>2111</v>
      </c>
      <c r="B441">
        <v>28</v>
      </c>
      <c r="C441">
        <v>6</v>
      </c>
    </row>
    <row r="442" spans="1:3" x14ac:dyDescent="0.35">
      <c r="A442" s="39" t="s">
        <v>2111</v>
      </c>
      <c r="B442">
        <v>29</v>
      </c>
      <c r="C442">
        <v>4</v>
      </c>
    </row>
    <row r="443" spans="1:3" x14ac:dyDescent="0.35">
      <c r="A443" s="39" t="s">
        <v>2111</v>
      </c>
      <c r="B443">
        <v>30</v>
      </c>
      <c r="C443">
        <v>5</v>
      </c>
    </row>
    <row r="444" spans="1:3" x14ac:dyDescent="0.35">
      <c r="A444" s="39" t="s">
        <v>2111</v>
      </c>
      <c r="B444">
        <v>31</v>
      </c>
      <c r="C444">
        <v>6</v>
      </c>
    </row>
    <row r="445" spans="1:3" x14ac:dyDescent="0.35">
      <c r="A445" s="39" t="s">
        <v>2111</v>
      </c>
      <c r="B445">
        <v>32</v>
      </c>
      <c r="C445">
        <v>6</v>
      </c>
    </row>
    <row r="446" spans="1:3" x14ac:dyDescent="0.35">
      <c r="A446" s="39" t="s">
        <v>2111</v>
      </c>
      <c r="B446">
        <v>33</v>
      </c>
      <c r="C446">
        <v>8</v>
      </c>
    </row>
    <row r="447" spans="1:3" x14ac:dyDescent="0.35">
      <c r="A447" s="39" t="s">
        <v>2111</v>
      </c>
      <c r="B447">
        <v>34</v>
      </c>
      <c r="C447">
        <v>6</v>
      </c>
    </row>
    <row r="448" spans="1:3" x14ac:dyDescent="0.35">
      <c r="A448" s="39" t="s">
        <v>2111</v>
      </c>
      <c r="B448">
        <v>35</v>
      </c>
      <c r="C448">
        <v>5</v>
      </c>
    </row>
    <row r="449" spans="1:3" x14ac:dyDescent="0.35">
      <c r="A449" s="39" t="s">
        <v>2111</v>
      </c>
      <c r="B449">
        <v>36</v>
      </c>
      <c r="C449">
        <v>2</v>
      </c>
    </row>
    <row r="450" spans="1:3" x14ac:dyDescent="0.35">
      <c r="A450" s="39" t="s">
        <v>2111</v>
      </c>
      <c r="B450">
        <v>37</v>
      </c>
      <c r="C450">
        <v>5</v>
      </c>
    </row>
    <row r="451" spans="1:3" x14ac:dyDescent="0.35">
      <c r="A451" s="39" t="s">
        <v>2111</v>
      </c>
      <c r="B451">
        <v>38</v>
      </c>
      <c r="C451">
        <v>5</v>
      </c>
    </row>
    <row r="452" spans="1:3" x14ac:dyDescent="0.35">
      <c r="A452" s="39" t="s">
        <v>2111</v>
      </c>
      <c r="B452">
        <v>39</v>
      </c>
      <c r="C452">
        <v>5</v>
      </c>
    </row>
    <row r="453" spans="1:3" x14ac:dyDescent="0.35">
      <c r="A453" s="39" t="s">
        <v>2111</v>
      </c>
      <c r="B453">
        <v>40</v>
      </c>
      <c r="C453">
        <v>7</v>
      </c>
    </row>
    <row r="454" spans="1:3" x14ac:dyDescent="0.35">
      <c r="A454" s="39" t="s">
        <v>2111</v>
      </c>
      <c r="B454">
        <v>41</v>
      </c>
      <c r="C454">
        <v>8</v>
      </c>
    </row>
    <row r="455" spans="1:3" x14ac:dyDescent="0.35">
      <c r="A455" s="39" t="s">
        <v>2111</v>
      </c>
      <c r="B455">
        <v>42</v>
      </c>
      <c r="C455">
        <v>8</v>
      </c>
    </row>
    <row r="456" spans="1:3" x14ac:dyDescent="0.35">
      <c r="A456" s="39" t="s">
        <v>2111</v>
      </c>
      <c r="B456">
        <v>43</v>
      </c>
      <c r="C456">
        <v>6</v>
      </c>
    </row>
    <row r="457" spans="1:3" x14ac:dyDescent="0.35">
      <c r="A457" s="39" t="s">
        <v>2111</v>
      </c>
      <c r="B457">
        <v>44</v>
      </c>
      <c r="C457">
        <v>4</v>
      </c>
    </row>
    <row r="458" spans="1:3" x14ac:dyDescent="0.35">
      <c r="A458" s="39" t="s">
        <v>2111</v>
      </c>
      <c r="B458">
        <v>45</v>
      </c>
      <c r="C458">
        <v>6</v>
      </c>
    </row>
    <row r="459" spans="1:3" x14ac:dyDescent="0.35">
      <c r="A459" s="39" t="s">
        <v>2111</v>
      </c>
      <c r="B459">
        <v>46</v>
      </c>
      <c r="C459">
        <v>6</v>
      </c>
    </row>
    <row r="460" spans="1:3" x14ac:dyDescent="0.35">
      <c r="A460" s="39" t="s">
        <v>2111</v>
      </c>
      <c r="B460">
        <v>47</v>
      </c>
      <c r="C460">
        <v>6</v>
      </c>
    </row>
    <row r="461" spans="1:3" x14ac:dyDescent="0.35">
      <c r="A461" s="41" t="s">
        <v>2111</v>
      </c>
      <c r="B461">
        <v>48</v>
      </c>
      <c r="C461">
        <v>6</v>
      </c>
    </row>
    <row r="462" spans="1:3" x14ac:dyDescent="0.35">
      <c r="A462" s="39" t="s">
        <v>2112</v>
      </c>
      <c r="B462" s="3">
        <v>3</v>
      </c>
      <c r="C462" s="3">
        <v>8</v>
      </c>
    </row>
    <row r="463" spans="1:3" x14ac:dyDescent="0.35">
      <c r="A463" s="39" t="s">
        <v>2112</v>
      </c>
      <c r="B463">
        <v>4</v>
      </c>
      <c r="C463">
        <v>7</v>
      </c>
    </row>
    <row r="464" spans="1:3" x14ac:dyDescent="0.35">
      <c r="A464" s="39" t="s">
        <v>2112</v>
      </c>
      <c r="B464">
        <v>5</v>
      </c>
      <c r="C464">
        <v>5</v>
      </c>
    </row>
    <row r="465" spans="1:3" x14ac:dyDescent="0.35">
      <c r="A465" s="39" t="s">
        <v>2112</v>
      </c>
      <c r="B465">
        <v>6</v>
      </c>
      <c r="C465">
        <v>6</v>
      </c>
    </row>
    <row r="466" spans="1:3" x14ac:dyDescent="0.35">
      <c r="A466" s="39" t="s">
        <v>2112</v>
      </c>
      <c r="B466">
        <v>7</v>
      </c>
      <c r="C466">
        <v>7</v>
      </c>
    </row>
    <row r="467" spans="1:3" x14ac:dyDescent="0.35">
      <c r="A467" s="39" t="s">
        <v>2112</v>
      </c>
      <c r="B467">
        <v>8</v>
      </c>
      <c r="C467">
        <v>8</v>
      </c>
    </row>
    <row r="468" spans="1:3" x14ac:dyDescent="0.35">
      <c r="A468" s="39" t="s">
        <v>2112</v>
      </c>
      <c r="B468">
        <v>9</v>
      </c>
      <c r="C468">
        <v>9</v>
      </c>
    </row>
    <row r="469" spans="1:3" x14ac:dyDescent="0.35">
      <c r="A469" s="39" t="s">
        <v>2112</v>
      </c>
      <c r="B469">
        <v>10</v>
      </c>
      <c r="C469">
        <v>9</v>
      </c>
    </row>
    <row r="470" spans="1:3" x14ac:dyDescent="0.35">
      <c r="A470" s="39" t="s">
        <v>2112</v>
      </c>
      <c r="B470">
        <v>11</v>
      </c>
      <c r="C470">
        <v>8</v>
      </c>
    </row>
    <row r="471" spans="1:3" x14ac:dyDescent="0.35">
      <c r="A471" s="39" t="s">
        <v>2112</v>
      </c>
      <c r="B471">
        <v>12</v>
      </c>
      <c r="C471">
        <v>7</v>
      </c>
    </row>
    <row r="472" spans="1:3" x14ac:dyDescent="0.35">
      <c r="A472" s="39" t="s">
        <v>2112</v>
      </c>
      <c r="B472">
        <v>13</v>
      </c>
      <c r="C472">
        <v>6</v>
      </c>
    </row>
    <row r="473" spans="1:3" x14ac:dyDescent="0.35">
      <c r="A473" s="39" t="s">
        <v>2112</v>
      </c>
      <c r="B473">
        <v>14</v>
      </c>
      <c r="C473">
        <v>7</v>
      </c>
    </row>
    <row r="474" spans="1:3" x14ac:dyDescent="0.35">
      <c r="A474" s="39" t="s">
        <v>2112</v>
      </c>
      <c r="B474">
        <v>15</v>
      </c>
      <c r="C474">
        <v>9</v>
      </c>
    </row>
    <row r="475" spans="1:3" x14ac:dyDescent="0.35">
      <c r="A475" s="39" t="s">
        <v>2112</v>
      </c>
      <c r="B475">
        <v>16</v>
      </c>
      <c r="C475">
        <v>9</v>
      </c>
    </row>
    <row r="476" spans="1:3" x14ac:dyDescent="0.35">
      <c r="A476" s="39" t="s">
        <v>2112</v>
      </c>
      <c r="B476">
        <v>17</v>
      </c>
      <c r="C476">
        <v>8</v>
      </c>
    </row>
    <row r="477" spans="1:3" x14ac:dyDescent="0.35">
      <c r="A477" s="39" t="s">
        <v>2112</v>
      </c>
      <c r="B477">
        <v>18</v>
      </c>
      <c r="C477">
        <v>9</v>
      </c>
    </row>
    <row r="478" spans="1:3" x14ac:dyDescent="0.35">
      <c r="A478" s="39" t="s">
        <v>2112</v>
      </c>
      <c r="B478">
        <v>19</v>
      </c>
      <c r="C478">
        <v>9</v>
      </c>
    </row>
    <row r="479" spans="1:3" x14ac:dyDescent="0.35">
      <c r="A479" s="39" t="s">
        <v>2112</v>
      </c>
      <c r="B479">
        <v>20</v>
      </c>
      <c r="C479">
        <v>5</v>
      </c>
    </row>
    <row r="480" spans="1:3" x14ac:dyDescent="0.35">
      <c r="A480" s="39" t="s">
        <v>2112</v>
      </c>
      <c r="B480">
        <v>21</v>
      </c>
      <c r="C480">
        <v>8</v>
      </c>
    </row>
    <row r="481" spans="1:3" x14ac:dyDescent="0.35">
      <c r="A481" s="39" t="s">
        <v>2112</v>
      </c>
      <c r="B481">
        <v>22</v>
      </c>
      <c r="C481">
        <v>12</v>
      </c>
    </row>
    <row r="482" spans="1:3" x14ac:dyDescent="0.35">
      <c r="A482" s="39" t="s">
        <v>2112</v>
      </c>
      <c r="B482">
        <v>23</v>
      </c>
      <c r="C482">
        <v>7</v>
      </c>
    </row>
    <row r="483" spans="1:3" x14ac:dyDescent="0.35">
      <c r="A483" s="39" t="s">
        <v>2112</v>
      </c>
      <c r="B483">
        <v>24</v>
      </c>
      <c r="C483">
        <v>2</v>
      </c>
    </row>
    <row r="484" spans="1:3" x14ac:dyDescent="0.35">
      <c r="A484" s="39" t="s">
        <v>2112</v>
      </c>
      <c r="B484">
        <v>25</v>
      </c>
      <c r="C484">
        <v>5</v>
      </c>
    </row>
    <row r="485" spans="1:3" x14ac:dyDescent="0.35">
      <c r="A485" s="39" t="s">
        <v>2112</v>
      </c>
      <c r="B485">
        <v>26</v>
      </c>
      <c r="C485">
        <v>6</v>
      </c>
    </row>
    <row r="486" spans="1:3" x14ac:dyDescent="0.35">
      <c r="A486" s="39" t="s">
        <v>2112</v>
      </c>
      <c r="B486">
        <v>27</v>
      </c>
      <c r="C486">
        <v>8</v>
      </c>
    </row>
    <row r="487" spans="1:3" x14ac:dyDescent="0.35">
      <c r="A487" s="39" t="s">
        <v>2112</v>
      </c>
      <c r="B487">
        <v>28</v>
      </c>
      <c r="C487">
        <v>7</v>
      </c>
    </row>
    <row r="488" spans="1:3" x14ac:dyDescent="0.35">
      <c r="A488" s="39" t="s">
        <v>2112</v>
      </c>
      <c r="B488">
        <v>29</v>
      </c>
      <c r="C488">
        <v>7</v>
      </c>
    </row>
    <row r="489" spans="1:3" x14ac:dyDescent="0.35">
      <c r="A489" s="39" t="s">
        <v>2112</v>
      </c>
      <c r="B489">
        <v>30</v>
      </c>
      <c r="C489">
        <v>10</v>
      </c>
    </row>
    <row r="490" spans="1:3" x14ac:dyDescent="0.35">
      <c r="A490" s="39" t="s">
        <v>2112</v>
      </c>
      <c r="B490">
        <v>31</v>
      </c>
      <c r="C490">
        <v>9</v>
      </c>
    </row>
    <row r="491" spans="1:3" x14ac:dyDescent="0.35">
      <c r="A491" s="39" t="s">
        <v>2112</v>
      </c>
      <c r="B491">
        <v>32</v>
      </c>
      <c r="C491">
        <v>11</v>
      </c>
    </row>
    <row r="492" spans="1:3" x14ac:dyDescent="0.35">
      <c r="A492" s="39" t="s">
        <v>2112</v>
      </c>
      <c r="B492">
        <v>33</v>
      </c>
      <c r="C492">
        <v>7</v>
      </c>
    </row>
    <row r="493" spans="1:3" x14ac:dyDescent="0.35">
      <c r="A493" s="39" t="s">
        <v>2112</v>
      </c>
      <c r="B493">
        <v>34</v>
      </c>
      <c r="C493">
        <v>7</v>
      </c>
    </row>
    <row r="494" spans="1:3" x14ac:dyDescent="0.35">
      <c r="A494" s="39" t="s">
        <v>2112</v>
      </c>
      <c r="B494">
        <v>35</v>
      </c>
      <c r="C494">
        <v>21</v>
      </c>
    </row>
    <row r="495" spans="1:3" x14ac:dyDescent="0.35">
      <c r="A495" s="39" t="s">
        <v>2112</v>
      </c>
      <c r="B495">
        <v>36</v>
      </c>
      <c r="C495">
        <v>7</v>
      </c>
    </row>
    <row r="496" spans="1:3" x14ac:dyDescent="0.35">
      <c r="A496" s="39" t="s">
        <v>2112</v>
      </c>
      <c r="B496">
        <v>37</v>
      </c>
      <c r="C496">
        <v>7</v>
      </c>
    </row>
    <row r="497" spans="1:3" x14ac:dyDescent="0.35">
      <c r="A497" s="39" t="s">
        <v>2112</v>
      </c>
      <c r="B497">
        <v>38</v>
      </c>
      <c r="C497">
        <v>5</v>
      </c>
    </row>
    <row r="498" spans="1:3" x14ac:dyDescent="0.35">
      <c r="A498" s="39" t="s">
        <v>2112</v>
      </c>
      <c r="B498">
        <v>39</v>
      </c>
      <c r="C498">
        <v>7</v>
      </c>
    </row>
    <row r="499" spans="1:3" x14ac:dyDescent="0.35">
      <c r="A499" s="39" t="s">
        <v>2112</v>
      </c>
      <c r="B499">
        <v>40</v>
      </c>
      <c r="C499">
        <v>7</v>
      </c>
    </row>
    <row r="500" spans="1:3" x14ac:dyDescent="0.35">
      <c r="A500" s="39" t="s">
        <v>2112</v>
      </c>
      <c r="B500">
        <v>41</v>
      </c>
      <c r="C500">
        <v>8</v>
      </c>
    </row>
    <row r="501" spans="1:3" x14ac:dyDescent="0.35">
      <c r="A501" s="39" t="s">
        <v>2112</v>
      </c>
      <c r="B501">
        <v>42</v>
      </c>
      <c r="C501">
        <v>6</v>
      </c>
    </row>
    <row r="502" spans="1:3" x14ac:dyDescent="0.35">
      <c r="A502" s="39" t="s">
        <v>2112</v>
      </c>
      <c r="B502">
        <v>43</v>
      </c>
      <c r="C502">
        <v>7</v>
      </c>
    </row>
    <row r="503" spans="1:3" x14ac:dyDescent="0.35">
      <c r="A503" s="39" t="s">
        <v>2112</v>
      </c>
      <c r="B503">
        <v>44</v>
      </c>
      <c r="C503">
        <v>7</v>
      </c>
    </row>
    <row r="504" spans="1:3" x14ac:dyDescent="0.35">
      <c r="A504" s="39" t="s">
        <v>2112</v>
      </c>
      <c r="B504">
        <v>45</v>
      </c>
      <c r="C504">
        <v>4</v>
      </c>
    </row>
    <row r="505" spans="1:3" x14ac:dyDescent="0.35">
      <c r="A505" s="39" t="s">
        <v>2112</v>
      </c>
      <c r="B505">
        <v>46</v>
      </c>
      <c r="C505">
        <v>5</v>
      </c>
    </row>
    <row r="506" spans="1:3" x14ac:dyDescent="0.35">
      <c r="A506" s="39" t="s">
        <v>2112</v>
      </c>
      <c r="B506">
        <v>47</v>
      </c>
      <c r="C506">
        <v>7</v>
      </c>
    </row>
    <row r="507" spans="1:3" x14ac:dyDescent="0.35">
      <c r="A507" s="39" t="s">
        <v>2112</v>
      </c>
      <c r="B507">
        <v>48</v>
      </c>
      <c r="C507">
        <v>5</v>
      </c>
    </row>
    <row r="508" spans="1:3" x14ac:dyDescent="0.35">
      <c r="A508" s="40" t="s">
        <v>2113</v>
      </c>
      <c r="B508" s="3">
        <v>3</v>
      </c>
      <c r="C508" s="3">
        <v>7</v>
      </c>
    </row>
    <row r="509" spans="1:3" x14ac:dyDescent="0.35">
      <c r="A509" s="39" t="s">
        <v>2113</v>
      </c>
      <c r="B509">
        <v>4</v>
      </c>
      <c r="C509">
        <v>5</v>
      </c>
    </row>
    <row r="510" spans="1:3" x14ac:dyDescent="0.35">
      <c r="A510" s="39" t="s">
        <v>2113</v>
      </c>
      <c r="B510">
        <v>5</v>
      </c>
      <c r="C510">
        <v>7</v>
      </c>
    </row>
    <row r="511" spans="1:3" x14ac:dyDescent="0.35">
      <c r="A511" s="39" t="s">
        <v>2113</v>
      </c>
      <c r="B511">
        <v>6</v>
      </c>
      <c r="C511">
        <v>5</v>
      </c>
    </row>
    <row r="512" spans="1:3" x14ac:dyDescent="0.35">
      <c r="A512" s="39" t="s">
        <v>2113</v>
      </c>
      <c r="B512">
        <v>7</v>
      </c>
      <c r="C512">
        <v>4</v>
      </c>
    </row>
    <row r="513" spans="1:3" x14ac:dyDescent="0.35">
      <c r="A513" s="39" t="s">
        <v>2113</v>
      </c>
      <c r="B513">
        <v>8</v>
      </c>
      <c r="C513">
        <v>7</v>
      </c>
    </row>
    <row r="514" spans="1:3" x14ac:dyDescent="0.35">
      <c r="A514" s="39" t="s">
        <v>2113</v>
      </c>
      <c r="B514">
        <v>9</v>
      </c>
      <c r="C514">
        <v>7</v>
      </c>
    </row>
    <row r="515" spans="1:3" x14ac:dyDescent="0.35">
      <c r="A515" s="39" t="s">
        <v>2113</v>
      </c>
      <c r="B515">
        <v>10</v>
      </c>
      <c r="C515">
        <v>7</v>
      </c>
    </row>
    <row r="516" spans="1:3" x14ac:dyDescent="0.35">
      <c r="A516" s="39" t="s">
        <v>2113</v>
      </c>
      <c r="B516">
        <v>11</v>
      </c>
      <c r="C516">
        <v>8</v>
      </c>
    </row>
    <row r="517" spans="1:3" x14ac:dyDescent="0.35">
      <c r="A517" s="39" t="s">
        <v>2113</v>
      </c>
      <c r="B517">
        <v>12</v>
      </c>
      <c r="C517">
        <v>9</v>
      </c>
    </row>
    <row r="518" spans="1:3" x14ac:dyDescent="0.35">
      <c r="A518" s="39" t="s">
        <v>2113</v>
      </c>
      <c r="B518">
        <v>13</v>
      </c>
      <c r="C518">
        <v>7</v>
      </c>
    </row>
    <row r="519" spans="1:3" x14ac:dyDescent="0.35">
      <c r="A519" s="39" t="s">
        <v>2113</v>
      </c>
      <c r="B519">
        <v>14</v>
      </c>
      <c r="C519">
        <v>7</v>
      </c>
    </row>
    <row r="520" spans="1:3" x14ac:dyDescent="0.35">
      <c r="A520" s="39" t="s">
        <v>2113</v>
      </c>
      <c r="B520">
        <v>15</v>
      </c>
      <c r="C520">
        <v>7</v>
      </c>
    </row>
    <row r="521" spans="1:3" x14ac:dyDescent="0.35">
      <c r="A521" s="39" t="s">
        <v>2113</v>
      </c>
      <c r="B521">
        <v>16</v>
      </c>
      <c r="C521">
        <v>6</v>
      </c>
    </row>
    <row r="522" spans="1:3" x14ac:dyDescent="0.35">
      <c r="A522" s="39" t="s">
        <v>2113</v>
      </c>
      <c r="B522">
        <v>17</v>
      </c>
      <c r="C522">
        <v>10</v>
      </c>
    </row>
    <row r="523" spans="1:3" x14ac:dyDescent="0.35">
      <c r="A523" s="39" t="s">
        <v>2113</v>
      </c>
      <c r="B523">
        <v>18</v>
      </c>
      <c r="C523">
        <v>5</v>
      </c>
    </row>
    <row r="524" spans="1:3" x14ac:dyDescent="0.35">
      <c r="A524" s="39" t="s">
        <v>2113</v>
      </c>
      <c r="B524">
        <v>19</v>
      </c>
      <c r="C524">
        <v>6</v>
      </c>
    </row>
    <row r="525" spans="1:3" x14ac:dyDescent="0.35">
      <c r="A525" s="39" t="s">
        <v>2113</v>
      </c>
      <c r="B525">
        <v>20</v>
      </c>
      <c r="C525">
        <v>7</v>
      </c>
    </row>
    <row r="526" spans="1:3" x14ac:dyDescent="0.35">
      <c r="A526" s="39" t="s">
        <v>2113</v>
      </c>
      <c r="B526">
        <v>21</v>
      </c>
      <c r="C526">
        <v>8</v>
      </c>
    </row>
    <row r="527" spans="1:3" x14ac:dyDescent="0.35">
      <c r="A527" s="39" t="s">
        <v>2113</v>
      </c>
      <c r="B527">
        <v>22</v>
      </c>
      <c r="C527">
        <v>9</v>
      </c>
    </row>
    <row r="528" spans="1:3" x14ac:dyDescent="0.35">
      <c r="A528" s="39" t="s">
        <v>2113</v>
      </c>
      <c r="B528">
        <v>23</v>
      </c>
      <c r="C528">
        <v>6</v>
      </c>
    </row>
    <row r="529" spans="1:3" x14ac:dyDescent="0.35">
      <c r="A529" s="39" t="s">
        <v>2113</v>
      </c>
      <c r="B529">
        <v>24</v>
      </c>
      <c r="C529">
        <v>7</v>
      </c>
    </row>
    <row r="530" spans="1:3" x14ac:dyDescent="0.35">
      <c r="A530" s="39" t="s">
        <v>2113</v>
      </c>
      <c r="B530">
        <v>25</v>
      </c>
      <c r="C530">
        <v>1</v>
      </c>
    </row>
    <row r="531" spans="1:3" x14ac:dyDescent="0.35">
      <c r="A531" s="39" t="s">
        <v>2113</v>
      </c>
      <c r="B531">
        <v>26</v>
      </c>
      <c r="C531">
        <v>4</v>
      </c>
    </row>
    <row r="532" spans="1:3" x14ac:dyDescent="0.35">
      <c r="A532" s="39" t="s">
        <v>2113</v>
      </c>
      <c r="B532">
        <v>27</v>
      </c>
      <c r="C532">
        <v>8</v>
      </c>
    </row>
    <row r="533" spans="1:3" x14ac:dyDescent="0.35">
      <c r="A533" s="39" t="s">
        <v>2113</v>
      </c>
      <c r="B533">
        <v>28</v>
      </c>
      <c r="C533">
        <v>7</v>
      </c>
    </row>
    <row r="534" spans="1:3" x14ac:dyDescent="0.35">
      <c r="A534" s="39" t="s">
        <v>2113</v>
      </c>
      <c r="B534">
        <v>29</v>
      </c>
      <c r="C534">
        <v>9</v>
      </c>
    </row>
    <row r="535" spans="1:3" x14ac:dyDescent="0.35">
      <c r="A535" s="39" t="s">
        <v>2113</v>
      </c>
      <c r="B535">
        <v>30</v>
      </c>
      <c r="C535">
        <v>6</v>
      </c>
    </row>
    <row r="536" spans="1:3" x14ac:dyDescent="0.35">
      <c r="A536" s="39" t="s">
        <v>2113</v>
      </c>
      <c r="B536">
        <v>31</v>
      </c>
      <c r="C536">
        <v>7</v>
      </c>
    </row>
    <row r="537" spans="1:3" x14ac:dyDescent="0.35">
      <c r="A537" s="39" t="s">
        <v>2113</v>
      </c>
      <c r="B537">
        <v>32</v>
      </c>
      <c r="C537">
        <v>5</v>
      </c>
    </row>
    <row r="538" spans="1:3" x14ac:dyDescent="0.35">
      <c r="A538" s="39" t="s">
        <v>2113</v>
      </c>
      <c r="B538">
        <v>33</v>
      </c>
      <c r="C538">
        <v>9</v>
      </c>
    </row>
    <row r="539" spans="1:3" x14ac:dyDescent="0.35">
      <c r="A539" s="39" t="s">
        <v>2113</v>
      </c>
      <c r="B539">
        <v>34</v>
      </c>
      <c r="C539">
        <v>6</v>
      </c>
    </row>
    <row r="540" spans="1:3" x14ac:dyDescent="0.35">
      <c r="A540" s="39" t="s">
        <v>2113</v>
      </c>
      <c r="B540">
        <v>35</v>
      </c>
      <c r="C540">
        <v>10</v>
      </c>
    </row>
    <row r="541" spans="1:3" x14ac:dyDescent="0.35">
      <c r="A541" s="39" t="s">
        <v>2113</v>
      </c>
      <c r="B541">
        <v>36</v>
      </c>
      <c r="C541">
        <v>10</v>
      </c>
    </row>
    <row r="542" spans="1:3" x14ac:dyDescent="0.35">
      <c r="A542" s="39" t="s">
        <v>2113</v>
      </c>
      <c r="B542">
        <v>37</v>
      </c>
      <c r="C542">
        <v>6</v>
      </c>
    </row>
    <row r="543" spans="1:3" x14ac:dyDescent="0.35">
      <c r="A543" s="39" t="s">
        <v>2113</v>
      </c>
      <c r="B543">
        <v>38</v>
      </c>
      <c r="C543">
        <v>8</v>
      </c>
    </row>
    <row r="544" spans="1:3" x14ac:dyDescent="0.35">
      <c r="A544" s="39" t="s">
        <v>2113</v>
      </c>
      <c r="B544">
        <v>39</v>
      </c>
      <c r="C544">
        <v>8</v>
      </c>
    </row>
    <row r="545" spans="1:3" x14ac:dyDescent="0.35">
      <c r="A545" s="39" t="s">
        <v>2113</v>
      </c>
      <c r="B545">
        <v>40</v>
      </c>
      <c r="C545">
        <v>9</v>
      </c>
    </row>
    <row r="546" spans="1:3" x14ac:dyDescent="0.35">
      <c r="A546" s="39" t="s">
        <v>2113</v>
      </c>
      <c r="B546">
        <v>41</v>
      </c>
      <c r="C546">
        <v>5</v>
      </c>
    </row>
    <row r="547" spans="1:3" x14ac:dyDescent="0.35">
      <c r="A547" s="39" t="s">
        <v>2113</v>
      </c>
      <c r="B547">
        <v>42</v>
      </c>
      <c r="C547">
        <v>4</v>
      </c>
    </row>
    <row r="548" spans="1:3" x14ac:dyDescent="0.35">
      <c r="A548" s="39" t="s">
        <v>2113</v>
      </c>
      <c r="B548">
        <v>43</v>
      </c>
      <c r="C548">
        <v>8</v>
      </c>
    </row>
    <row r="549" spans="1:3" x14ac:dyDescent="0.35">
      <c r="A549" s="39" t="s">
        <v>2113</v>
      </c>
      <c r="B549">
        <v>44</v>
      </c>
      <c r="C549">
        <v>10</v>
      </c>
    </row>
    <row r="550" spans="1:3" x14ac:dyDescent="0.35">
      <c r="A550" s="39" t="s">
        <v>2113</v>
      </c>
      <c r="B550">
        <v>45</v>
      </c>
      <c r="C550">
        <v>10</v>
      </c>
    </row>
    <row r="551" spans="1:3" x14ac:dyDescent="0.35">
      <c r="A551" s="39" t="s">
        <v>2113</v>
      </c>
      <c r="B551">
        <v>46</v>
      </c>
      <c r="C551">
        <v>8</v>
      </c>
    </row>
    <row r="552" spans="1:3" x14ac:dyDescent="0.35">
      <c r="A552" s="39" t="s">
        <v>2113</v>
      </c>
      <c r="B552">
        <v>47</v>
      </c>
      <c r="C552">
        <v>7</v>
      </c>
    </row>
    <row r="553" spans="1:3" x14ac:dyDescent="0.35">
      <c r="A553" s="39" t="s">
        <v>2113</v>
      </c>
      <c r="B553">
        <v>48</v>
      </c>
      <c r="C553">
        <v>4</v>
      </c>
    </row>
    <row r="554" spans="1:3" x14ac:dyDescent="0.35">
      <c r="A554" s="40" t="s">
        <v>2114</v>
      </c>
      <c r="B554" s="3">
        <v>3</v>
      </c>
      <c r="C554" s="3">
        <v>3</v>
      </c>
    </row>
    <row r="555" spans="1:3" x14ac:dyDescent="0.35">
      <c r="A555" s="39" t="s">
        <v>2114</v>
      </c>
      <c r="B555">
        <v>4</v>
      </c>
      <c r="C555">
        <v>13</v>
      </c>
    </row>
    <row r="556" spans="1:3" x14ac:dyDescent="0.35">
      <c r="A556" s="39" t="s">
        <v>2114</v>
      </c>
      <c r="B556">
        <v>5</v>
      </c>
      <c r="C556">
        <v>8</v>
      </c>
    </row>
    <row r="557" spans="1:3" x14ac:dyDescent="0.35">
      <c r="A557" s="39" t="s">
        <v>2114</v>
      </c>
      <c r="B557">
        <v>6</v>
      </c>
      <c r="C557">
        <v>9</v>
      </c>
    </row>
    <row r="558" spans="1:3" x14ac:dyDescent="0.35">
      <c r="A558" s="39" t="s">
        <v>2114</v>
      </c>
      <c r="B558">
        <v>7</v>
      </c>
      <c r="C558">
        <v>9</v>
      </c>
    </row>
    <row r="559" spans="1:3" x14ac:dyDescent="0.35">
      <c r="A559" s="39" t="s">
        <v>2114</v>
      </c>
      <c r="B559">
        <v>8</v>
      </c>
      <c r="C559">
        <v>7</v>
      </c>
    </row>
    <row r="560" spans="1:3" x14ac:dyDescent="0.35">
      <c r="A560" s="39" t="s">
        <v>2114</v>
      </c>
      <c r="B560">
        <v>9</v>
      </c>
      <c r="C560">
        <v>10</v>
      </c>
    </row>
    <row r="561" spans="1:3" x14ac:dyDescent="0.35">
      <c r="A561" s="39" t="s">
        <v>2114</v>
      </c>
      <c r="B561">
        <v>10</v>
      </c>
      <c r="C561">
        <v>12</v>
      </c>
    </row>
    <row r="562" spans="1:3" x14ac:dyDescent="0.35">
      <c r="A562" s="39" t="s">
        <v>2114</v>
      </c>
      <c r="B562">
        <v>11</v>
      </c>
      <c r="C562">
        <v>7</v>
      </c>
    </row>
    <row r="563" spans="1:3" x14ac:dyDescent="0.35">
      <c r="A563" s="39" t="s">
        <v>2114</v>
      </c>
      <c r="B563">
        <v>12</v>
      </c>
      <c r="C563">
        <v>10</v>
      </c>
    </row>
    <row r="564" spans="1:3" x14ac:dyDescent="0.35">
      <c r="A564" s="39" t="s">
        <v>2114</v>
      </c>
      <c r="B564">
        <v>13</v>
      </c>
      <c r="C564">
        <v>7</v>
      </c>
    </row>
    <row r="565" spans="1:3" x14ac:dyDescent="0.35">
      <c r="A565" s="39" t="s">
        <v>2114</v>
      </c>
      <c r="B565">
        <v>14</v>
      </c>
      <c r="C565">
        <v>7</v>
      </c>
    </row>
    <row r="566" spans="1:3" x14ac:dyDescent="0.35">
      <c r="A566" s="39" t="s">
        <v>2114</v>
      </c>
      <c r="B566">
        <v>15</v>
      </c>
      <c r="C566">
        <v>6</v>
      </c>
    </row>
    <row r="567" spans="1:3" x14ac:dyDescent="0.35">
      <c r="A567" s="39" t="s">
        <v>2114</v>
      </c>
      <c r="B567">
        <v>16</v>
      </c>
      <c r="C567">
        <v>6</v>
      </c>
    </row>
    <row r="568" spans="1:3" x14ac:dyDescent="0.35">
      <c r="A568" s="39" t="s">
        <v>2114</v>
      </c>
      <c r="B568">
        <v>17</v>
      </c>
      <c r="C568">
        <v>8</v>
      </c>
    </row>
    <row r="569" spans="1:3" x14ac:dyDescent="0.35">
      <c r="A569" s="39" t="s">
        <v>2114</v>
      </c>
      <c r="B569">
        <v>18</v>
      </c>
      <c r="C569">
        <v>7</v>
      </c>
    </row>
    <row r="570" spans="1:3" x14ac:dyDescent="0.35">
      <c r="A570" s="39" t="s">
        <v>2114</v>
      </c>
      <c r="B570">
        <v>19</v>
      </c>
      <c r="C570">
        <v>10</v>
      </c>
    </row>
    <row r="571" spans="1:3" x14ac:dyDescent="0.35">
      <c r="A571" s="39" t="s">
        <v>2114</v>
      </c>
      <c r="B571">
        <v>20</v>
      </c>
      <c r="C571">
        <v>8</v>
      </c>
    </row>
    <row r="572" spans="1:3" x14ac:dyDescent="0.35">
      <c r="A572" s="39" t="s">
        <v>2114</v>
      </c>
      <c r="B572">
        <v>21</v>
      </c>
      <c r="C572">
        <v>9</v>
      </c>
    </row>
    <row r="573" spans="1:3" x14ac:dyDescent="0.35">
      <c r="A573" s="39" t="s">
        <v>2114</v>
      </c>
      <c r="B573">
        <v>22</v>
      </c>
      <c r="C573">
        <v>8</v>
      </c>
    </row>
    <row r="574" spans="1:3" x14ac:dyDescent="0.35">
      <c r="A574" s="39" t="s">
        <v>2114</v>
      </c>
      <c r="B574">
        <v>23</v>
      </c>
      <c r="C574">
        <v>9</v>
      </c>
    </row>
    <row r="575" spans="1:3" x14ac:dyDescent="0.35">
      <c r="A575" s="39" t="s">
        <v>2114</v>
      </c>
      <c r="B575">
        <v>24</v>
      </c>
      <c r="C575">
        <v>6</v>
      </c>
    </row>
    <row r="576" spans="1:3" x14ac:dyDescent="0.35">
      <c r="A576" s="39" t="s">
        <v>2114</v>
      </c>
      <c r="B576">
        <v>25</v>
      </c>
      <c r="C576">
        <v>10</v>
      </c>
    </row>
    <row r="577" spans="1:3" x14ac:dyDescent="0.35">
      <c r="A577" s="39" t="s">
        <v>2114</v>
      </c>
      <c r="B577">
        <v>26</v>
      </c>
      <c r="C577">
        <v>5</v>
      </c>
    </row>
    <row r="578" spans="1:3" x14ac:dyDescent="0.35">
      <c r="A578" s="39" t="s">
        <v>2114</v>
      </c>
      <c r="B578">
        <v>27</v>
      </c>
      <c r="C578">
        <v>8</v>
      </c>
    </row>
    <row r="579" spans="1:3" x14ac:dyDescent="0.35">
      <c r="A579" s="39" t="s">
        <v>2114</v>
      </c>
      <c r="B579">
        <v>28</v>
      </c>
      <c r="C579">
        <v>8</v>
      </c>
    </row>
    <row r="580" spans="1:3" x14ac:dyDescent="0.35">
      <c r="A580" s="39" t="s">
        <v>2114</v>
      </c>
      <c r="B580">
        <v>29</v>
      </c>
      <c r="C580">
        <v>12</v>
      </c>
    </row>
    <row r="581" spans="1:3" x14ac:dyDescent="0.35">
      <c r="A581" s="39" t="s">
        <v>2114</v>
      </c>
      <c r="B581">
        <v>30</v>
      </c>
      <c r="C581">
        <v>7</v>
      </c>
    </row>
    <row r="582" spans="1:3" x14ac:dyDescent="0.35">
      <c r="A582" s="39" t="s">
        <v>2114</v>
      </c>
      <c r="B582">
        <v>31</v>
      </c>
      <c r="C582">
        <v>8</v>
      </c>
    </row>
    <row r="583" spans="1:3" x14ac:dyDescent="0.35">
      <c r="A583" s="39" t="s">
        <v>2114</v>
      </c>
      <c r="B583">
        <v>32</v>
      </c>
      <c r="C583">
        <v>5</v>
      </c>
    </row>
    <row r="584" spans="1:3" x14ac:dyDescent="0.35">
      <c r="A584" s="39" t="s">
        <v>2114</v>
      </c>
      <c r="B584">
        <v>33</v>
      </c>
      <c r="C584">
        <v>8</v>
      </c>
    </row>
    <row r="585" spans="1:3" x14ac:dyDescent="0.35">
      <c r="A585" s="39" t="s">
        <v>2114</v>
      </c>
      <c r="B585">
        <v>34</v>
      </c>
      <c r="C585">
        <v>6</v>
      </c>
    </row>
    <row r="586" spans="1:3" x14ac:dyDescent="0.35">
      <c r="A586" s="39" t="s">
        <v>2114</v>
      </c>
      <c r="B586">
        <v>35</v>
      </c>
      <c r="C586">
        <v>5</v>
      </c>
    </row>
    <row r="587" spans="1:3" x14ac:dyDescent="0.35">
      <c r="A587" s="39" t="s">
        <v>2114</v>
      </c>
      <c r="B587">
        <v>36</v>
      </c>
      <c r="C587">
        <v>6</v>
      </c>
    </row>
    <row r="588" spans="1:3" x14ac:dyDescent="0.35">
      <c r="A588" s="39" t="s">
        <v>2114</v>
      </c>
      <c r="B588">
        <v>37</v>
      </c>
      <c r="C588">
        <v>7</v>
      </c>
    </row>
    <row r="589" spans="1:3" x14ac:dyDescent="0.35">
      <c r="A589" s="39" t="s">
        <v>2114</v>
      </c>
      <c r="B589">
        <v>38</v>
      </c>
      <c r="C589">
        <v>7</v>
      </c>
    </row>
    <row r="590" spans="1:3" x14ac:dyDescent="0.35">
      <c r="A590" s="39" t="s">
        <v>2114</v>
      </c>
      <c r="B590">
        <v>39</v>
      </c>
      <c r="C590">
        <v>9</v>
      </c>
    </row>
    <row r="591" spans="1:3" x14ac:dyDescent="0.35">
      <c r="A591" s="39" t="s">
        <v>2114</v>
      </c>
      <c r="B591">
        <v>40</v>
      </c>
      <c r="C591">
        <v>8</v>
      </c>
    </row>
    <row r="592" spans="1:3" x14ac:dyDescent="0.35">
      <c r="A592" s="39" t="s">
        <v>2114</v>
      </c>
      <c r="B592">
        <v>41</v>
      </c>
      <c r="C592">
        <v>6</v>
      </c>
    </row>
    <row r="593" spans="1:3" x14ac:dyDescent="0.35">
      <c r="A593" s="39" t="s">
        <v>2114</v>
      </c>
      <c r="B593">
        <v>42</v>
      </c>
      <c r="C593">
        <v>9</v>
      </c>
    </row>
    <row r="594" spans="1:3" x14ac:dyDescent="0.35">
      <c r="A594" s="39" t="s">
        <v>2114</v>
      </c>
      <c r="B594">
        <v>43</v>
      </c>
      <c r="C594">
        <v>8</v>
      </c>
    </row>
    <row r="595" spans="1:3" x14ac:dyDescent="0.35">
      <c r="A595" s="39" t="s">
        <v>2114</v>
      </c>
      <c r="B595">
        <v>44</v>
      </c>
      <c r="C595">
        <v>7</v>
      </c>
    </row>
    <row r="596" spans="1:3" x14ac:dyDescent="0.35">
      <c r="A596" s="39" t="s">
        <v>2114</v>
      </c>
      <c r="B596">
        <v>45</v>
      </c>
      <c r="C596">
        <v>4</v>
      </c>
    </row>
    <row r="597" spans="1:3" x14ac:dyDescent="0.35">
      <c r="A597" s="39" t="s">
        <v>2114</v>
      </c>
      <c r="B597">
        <v>46</v>
      </c>
      <c r="C597">
        <v>7</v>
      </c>
    </row>
    <row r="598" spans="1:3" x14ac:dyDescent="0.35">
      <c r="A598" s="39" t="s">
        <v>2114</v>
      </c>
      <c r="B598">
        <v>47</v>
      </c>
      <c r="C598">
        <v>7</v>
      </c>
    </row>
    <row r="599" spans="1:3" x14ac:dyDescent="0.35">
      <c r="A599" s="39" t="s">
        <v>2114</v>
      </c>
      <c r="B599">
        <v>48</v>
      </c>
      <c r="C599">
        <v>7</v>
      </c>
    </row>
    <row r="600" spans="1:3" x14ac:dyDescent="0.35">
      <c r="A600" s="40" t="s">
        <v>2115</v>
      </c>
      <c r="B600" s="3">
        <v>3</v>
      </c>
      <c r="C600" s="3">
        <v>5</v>
      </c>
    </row>
    <row r="601" spans="1:3" x14ac:dyDescent="0.35">
      <c r="A601" s="39" t="s">
        <v>2115</v>
      </c>
      <c r="B601">
        <v>4</v>
      </c>
      <c r="C601">
        <v>8</v>
      </c>
    </row>
    <row r="602" spans="1:3" x14ac:dyDescent="0.35">
      <c r="A602" s="39" t="s">
        <v>2115</v>
      </c>
      <c r="B602">
        <v>5</v>
      </c>
      <c r="C602">
        <v>6</v>
      </c>
    </row>
    <row r="603" spans="1:3" x14ac:dyDescent="0.35">
      <c r="A603" s="39" t="s">
        <v>2115</v>
      </c>
      <c r="B603">
        <v>6</v>
      </c>
      <c r="C603">
        <v>10</v>
      </c>
    </row>
    <row r="604" spans="1:3" x14ac:dyDescent="0.35">
      <c r="A604" s="39" t="s">
        <v>2115</v>
      </c>
      <c r="B604">
        <v>7</v>
      </c>
      <c r="C604">
        <v>6</v>
      </c>
    </row>
    <row r="605" spans="1:3" x14ac:dyDescent="0.35">
      <c r="A605" s="39" t="s">
        <v>2115</v>
      </c>
      <c r="B605">
        <v>8</v>
      </c>
      <c r="C605">
        <v>6</v>
      </c>
    </row>
    <row r="606" spans="1:3" x14ac:dyDescent="0.35">
      <c r="A606" s="39" t="s">
        <v>2115</v>
      </c>
      <c r="B606">
        <v>9</v>
      </c>
      <c r="C606">
        <v>12</v>
      </c>
    </row>
    <row r="607" spans="1:3" x14ac:dyDescent="0.35">
      <c r="A607" s="39" t="s">
        <v>2115</v>
      </c>
      <c r="B607">
        <v>10</v>
      </c>
      <c r="C607">
        <v>9</v>
      </c>
    </row>
    <row r="608" spans="1:3" x14ac:dyDescent="0.35">
      <c r="A608" s="39" t="s">
        <v>2115</v>
      </c>
      <c r="B608">
        <v>11</v>
      </c>
      <c r="C608">
        <v>6</v>
      </c>
    </row>
    <row r="609" spans="1:3" x14ac:dyDescent="0.35">
      <c r="A609" s="39" t="s">
        <v>2115</v>
      </c>
      <c r="B609">
        <v>12</v>
      </c>
      <c r="C609">
        <v>7</v>
      </c>
    </row>
    <row r="610" spans="1:3" x14ac:dyDescent="0.35">
      <c r="A610" s="39" t="s">
        <v>2115</v>
      </c>
      <c r="B610">
        <v>13</v>
      </c>
      <c r="C610">
        <v>2</v>
      </c>
    </row>
    <row r="611" spans="1:3" x14ac:dyDescent="0.35">
      <c r="A611" s="39" t="s">
        <v>2115</v>
      </c>
      <c r="B611">
        <v>14</v>
      </c>
      <c r="C611">
        <v>6</v>
      </c>
    </row>
    <row r="612" spans="1:3" x14ac:dyDescent="0.35">
      <c r="A612" s="39" t="s">
        <v>2115</v>
      </c>
      <c r="B612">
        <v>15</v>
      </c>
      <c r="C612">
        <v>8</v>
      </c>
    </row>
    <row r="613" spans="1:3" x14ac:dyDescent="0.35">
      <c r="A613" s="39" t="s">
        <v>2115</v>
      </c>
      <c r="B613">
        <v>16</v>
      </c>
      <c r="C613">
        <v>7</v>
      </c>
    </row>
    <row r="614" spans="1:3" x14ac:dyDescent="0.35">
      <c r="A614" s="39" t="s">
        <v>2115</v>
      </c>
      <c r="B614">
        <v>17</v>
      </c>
      <c r="C614">
        <v>7</v>
      </c>
    </row>
    <row r="615" spans="1:3" x14ac:dyDescent="0.35">
      <c r="A615" s="39" t="s">
        <v>2115</v>
      </c>
      <c r="B615">
        <v>18</v>
      </c>
      <c r="C615">
        <v>6</v>
      </c>
    </row>
    <row r="616" spans="1:3" x14ac:dyDescent="0.35">
      <c r="A616" s="39" t="s">
        <v>2115</v>
      </c>
      <c r="B616">
        <v>19</v>
      </c>
      <c r="C616">
        <v>6</v>
      </c>
    </row>
    <row r="617" spans="1:3" x14ac:dyDescent="0.35">
      <c r="A617" s="39" t="s">
        <v>2115</v>
      </c>
      <c r="B617">
        <v>20</v>
      </c>
      <c r="C617">
        <v>9</v>
      </c>
    </row>
    <row r="618" spans="1:3" x14ac:dyDescent="0.35">
      <c r="A618" s="39" t="s">
        <v>2115</v>
      </c>
      <c r="B618">
        <v>21</v>
      </c>
      <c r="C618">
        <v>9</v>
      </c>
    </row>
    <row r="619" spans="1:3" x14ac:dyDescent="0.35">
      <c r="A619" s="39" t="s">
        <v>2115</v>
      </c>
      <c r="B619">
        <v>22</v>
      </c>
      <c r="C619">
        <v>7</v>
      </c>
    </row>
    <row r="620" spans="1:3" x14ac:dyDescent="0.35">
      <c r="A620" s="39" t="s">
        <v>2115</v>
      </c>
      <c r="B620">
        <v>23</v>
      </c>
      <c r="C620">
        <v>3</v>
      </c>
    </row>
    <row r="621" spans="1:3" x14ac:dyDescent="0.35">
      <c r="A621" s="39" t="s">
        <v>2115</v>
      </c>
      <c r="B621">
        <v>24</v>
      </c>
      <c r="C621">
        <v>7</v>
      </c>
    </row>
    <row r="622" spans="1:3" x14ac:dyDescent="0.35">
      <c r="A622" s="39" t="s">
        <v>2115</v>
      </c>
      <c r="B622">
        <v>25</v>
      </c>
      <c r="C622">
        <v>8</v>
      </c>
    </row>
    <row r="623" spans="1:3" x14ac:dyDescent="0.35">
      <c r="A623" s="39" t="s">
        <v>2115</v>
      </c>
      <c r="B623">
        <v>26</v>
      </c>
      <c r="C623">
        <v>5</v>
      </c>
    </row>
    <row r="624" spans="1:3" x14ac:dyDescent="0.35">
      <c r="A624" s="39" t="s">
        <v>2115</v>
      </c>
      <c r="B624">
        <v>27</v>
      </c>
      <c r="C624">
        <v>7</v>
      </c>
    </row>
    <row r="625" spans="1:3" x14ac:dyDescent="0.35">
      <c r="A625" s="39" t="s">
        <v>2115</v>
      </c>
      <c r="B625">
        <v>28</v>
      </c>
      <c r="C625">
        <v>8</v>
      </c>
    </row>
    <row r="626" spans="1:3" x14ac:dyDescent="0.35">
      <c r="A626" s="39" t="s">
        <v>2115</v>
      </c>
      <c r="B626">
        <v>29</v>
      </c>
      <c r="C626">
        <v>6</v>
      </c>
    </row>
    <row r="627" spans="1:3" x14ac:dyDescent="0.35">
      <c r="A627" s="39" t="s">
        <v>2115</v>
      </c>
      <c r="B627">
        <v>30</v>
      </c>
      <c r="C627">
        <v>7</v>
      </c>
    </row>
    <row r="628" spans="1:3" x14ac:dyDescent="0.35">
      <c r="A628" s="39" t="s">
        <v>2115</v>
      </c>
      <c r="B628">
        <v>31</v>
      </c>
      <c r="C628">
        <v>7</v>
      </c>
    </row>
    <row r="629" spans="1:3" x14ac:dyDescent="0.35">
      <c r="A629" s="39" t="s">
        <v>2115</v>
      </c>
      <c r="B629">
        <v>32</v>
      </c>
      <c r="C629">
        <v>8</v>
      </c>
    </row>
    <row r="630" spans="1:3" x14ac:dyDescent="0.35">
      <c r="A630" s="39" t="s">
        <v>2115</v>
      </c>
      <c r="B630">
        <v>33</v>
      </c>
      <c r="C630">
        <v>4</v>
      </c>
    </row>
    <row r="631" spans="1:3" x14ac:dyDescent="0.35">
      <c r="A631" s="39" t="s">
        <v>2115</v>
      </c>
      <c r="B631">
        <v>34</v>
      </c>
      <c r="C631">
        <v>5</v>
      </c>
    </row>
    <row r="632" spans="1:3" x14ac:dyDescent="0.35">
      <c r="A632" s="39" t="s">
        <v>2115</v>
      </c>
      <c r="B632">
        <v>35</v>
      </c>
      <c r="C632">
        <v>6</v>
      </c>
    </row>
    <row r="633" spans="1:3" x14ac:dyDescent="0.35">
      <c r="A633" s="39" t="s">
        <v>2115</v>
      </c>
      <c r="B633">
        <v>36</v>
      </c>
      <c r="C633">
        <v>8</v>
      </c>
    </row>
    <row r="634" spans="1:3" x14ac:dyDescent="0.35">
      <c r="A634" s="39" t="s">
        <v>2115</v>
      </c>
      <c r="B634">
        <v>37</v>
      </c>
      <c r="C634">
        <v>8</v>
      </c>
    </row>
    <row r="635" spans="1:3" x14ac:dyDescent="0.35">
      <c r="A635" s="39" t="s">
        <v>2115</v>
      </c>
      <c r="B635">
        <v>38</v>
      </c>
      <c r="C635">
        <v>7</v>
      </c>
    </row>
    <row r="636" spans="1:3" x14ac:dyDescent="0.35">
      <c r="A636" s="39" t="s">
        <v>2115</v>
      </c>
      <c r="B636">
        <v>39</v>
      </c>
      <c r="C636">
        <v>6</v>
      </c>
    </row>
    <row r="637" spans="1:3" x14ac:dyDescent="0.35">
      <c r="A637" s="39" t="s">
        <v>2115</v>
      </c>
      <c r="B637">
        <v>40</v>
      </c>
      <c r="C637">
        <v>8</v>
      </c>
    </row>
    <row r="638" spans="1:3" x14ac:dyDescent="0.35">
      <c r="A638" s="39" t="s">
        <v>2115</v>
      </c>
      <c r="B638">
        <v>41</v>
      </c>
      <c r="C638">
        <v>7</v>
      </c>
    </row>
    <row r="639" spans="1:3" x14ac:dyDescent="0.35">
      <c r="A639" s="39" t="s">
        <v>2115</v>
      </c>
      <c r="B639">
        <v>42</v>
      </c>
      <c r="C639">
        <v>6</v>
      </c>
    </row>
    <row r="640" spans="1:3" x14ac:dyDescent="0.35">
      <c r="A640" s="39" t="s">
        <v>2115</v>
      </c>
      <c r="B640">
        <v>43</v>
      </c>
      <c r="C640">
        <v>7</v>
      </c>
    </row>
    <row r="641" spans="1:3" x14ac:dyDescent="0.35">
      <c r="A641" s="39" t="s">
        <v>2115</v>
      </c>
      <c r="B641">
        <v>44</v>
      </c>
      <c r="C641">
        <v>7</v>
      </c>
    </row>
    <row r="642" spans="1:3" x14ac:dyDescent="0.35">
      <c r="A642" s="39" t="s">
        <v>2115</v>
      </c>
      <c r="B642">
        <v>45</v>
      </c>
      <c r="C642">
        <v>10</v>
      </c>
    </row>
    <row r="643" spans="1:3" x14ac:dyDescent="0.35">
      <c r="A643" s="39" t="s">
        <v>2115</v>
      </c>
      <c r="B643">
        <v>46</v>
      </c>
      <c r="C643">
        <v>8</v>
      </c>
    </row>
    <row r="644" spans="1:3" x14ac:dyDescent="0.35">
      <c r="A644" s="39" t="s">
        <v>2115</v>
      </c>
      <c r="B644">
        <v>47</v>
      </c>
      <c r="C644">
        <v>7</v>
      </c>
    </row>
    <row r="645" spans="1:3" x14ac:dyDescent="0.35">
      <c r="A645" s="39" t="s">
        <v>2115</v>
      </c>
      <c r="B645">
        <v>48</v>
      </c>
      <c r="C645">
        <v>9</v>
      </c>
    </row>
    <row r="646" spans="1:3" x14ac:dyDescent="0.35">
      <c r="A646" s="40" t="s">
        <v>2116</v>
      </c>
      <c r="B646" s="3">
        <v>3</v>
      </c>
      <c r="C646" s="3">
        <v>5</v>
      </c>
    </row>
    <row r="647" spans="1:3" x14ac:dyDescent="0.35">
      <c r="A647" s="39" t="s">
        <v>2116</v>
      </c>
      <c r="B647">
        <v>4</v>
      </c>
      <c r="C647">
        <v>9</v>
      </c>
    </row>
    <row r="648" spans="1:3" x14ac:dyDescent="0.35">
      <c r="A648" s="39" t="s">
        <v>2116</v>
      </c>
      <c r="B648">
        <v>5</v>
      </c>
      <c r="C648">
        <v>5</v>
      </c>
    </row>
    <row r="649" spans="1:3" x14ac:dyDescent="0.35">
      <c r="A649" s="39" t="s">
        <v>2116</v>
      </c>
      <c r="B649">
        <v>6</v>
      </c>
      <c r="C649">
        <v>5</v>
      </c>
    </row>
    <row r="650" spans="1:3" x14ac:dyDescent="0.35">
      <c r="A650" s="39" t="s">
        <v>2116</v>
      </c>
      <c r="B650">
        <v>7</v>
      </c>
      <c r="C650">
        <v>8</v>
      </c>
    </row>
    <row r="651" spans="1:3" x14ac:dyDescent="0.35">
      <c r="A651" s="39" t="s">
        <v>2116</v>
      </c>
      <c r="B651">
        <v>8</v>
      </c>
      <c r="C651">
        <v>9</v>
      </c>
    </row>
    <row r="652" spans="1:3" x14ac:dyDescent="0.35">
      <c r="A652" s="39" t="s">
        <v>2116</v>
      </c>
      <c r="B652">
        <v>9</v>
      </c>
      <c r="C652">
        <v>9</v>
      </c>
    </row>
    <row r="653" spans="1:3" x14ac:dyDescent="0.35">
      <c r="A653" s="39" t="s">
        <v>2116</v>
      </c>
      <c r="B653">
        <v>10</v>
      </c>
      <c r="C653">
        <v>7</v>
      </c>
    </row>
    <row r="654" spans="1:3" x14ac:dyDescent="0.35">
      <c r="A654" s="39" t="s">
        <v>2116</v>
      </c>
      <c r="B654">
        <v>11</v>
      </c>
      <c r="C654">
        <v>7</v>
      </c>
    </row>
    <row r="655" spans="1:3" x14ac:dyDescent="0.35">
      <c r="A655" s="39" t="s">
        <v>2116</v>
      </c>
      <c r="B655">
        <v>12</v>
      </c>
      <c r="C655">
        <v>7</v>
      </c>
    </row>
    <row r="656" spans="1:3" x14ac:dyDescent="0.35">
      <c r="A656" s="39" t="s">
        <v>2116</v>
      </c>
      <c r="B656">
        <v>13</v>
      </c>
      <c r="C656">
        <v>4</v>
      </c>
    </row>
    <row r="657" spans="1:3" x14ac:dyDescent="0.35">
      <c r="A657" s="39" t="s">
        <v>2116</v>
      </c>
      <c r="B657">
        <v>14</v>
      </c>
      <c r="C657">
        <v>7</v>
      </c>
    </row>
    <row r="658" spans="1:3" x14ac:dyDescent="0.35">
      <c r="A658" s="39" t="s">
        <v>2116</v>
      </c>
      <c r="B658">
        <v>15</v>
      </c>
      <c r="C658">
        <v>7</v>
      </c>
    </row>
    <row r="659" spans="1:3" x14ac:dyDescent="0.35">
      <c r="A659" s="39" t="s">
        <v>2116</v>
      </c>
      <c r="B659">
        <v>16</v>
      </c>
      <c r="C659">
        <v>8</v>
      </c>
    </row>
    <row r="660" spans="1:3" x14ac:dyDescent="0.35">
      <c r="A660" s="39" t="s">
        <v>2116</v>
      </c>
      <c r="B660">
        <v>17</v>
      </c>
      <c r="C660">
        <v>9</v>
      </c>
    </row>
    <row r="661" spans="1:3" x14ac:dyDescent="0.35">
      <c r="A661" s="39" t="s">
        <v>2116</v>
      </c>
      <c r="B661">
        <v>18</v>
      </c>
      <c r="C661">
        <v>6</v>
      </c>
    </row>
    <row r="662" spans="1:3" x14ac:dyDescent="0.35">
      <c r="A662" s="39" t="s">
        <v>2116</v>
      </c>
      <c r="B662">
        <v>19</v>
      </c>
      <c r="C662">
        <v>6</v>
      </c>
    </row>
    <row r="663" spans="1:3" x14ac:dyDescent="0.35">
      <c r="A663" s="39" t="s">
        <v>2116</v>
      </c>
      <c r="B663">
        <v>20</v>
      </c>
      <c r="C663">
        <v>6</v>
      </c>
    </row>
    <row r="664" spans="1:3" x14ac:dyDescent="0.35">
      <c r="A664" s="39" t="s">
        <v>2116</v>
      </c>
      <c r="B664">
        <v>21</v>
      </c>
      <c r="C664">
        <v>7</v>
      </c>
    </row>
    <row r="665" spans="1:3" x14ac:dyDescent="0.35">
      <c r="A665" s="39" t="s">
        <v>2116</v>
      </c>
      <c r="B665">
        <v>22</v>
      </c>
      <c r="C665">
        <v>8</v>
      </c>
    </row>
    <row r="666" spans="1:3" x14ac:dyDescent="0.35">
      <c r="A666" s="39" t="s">
        <v>2116</v>
      </c>
      <c r="B666">
        <v>23</v>
      </c>
      <c r="C666">
        <v>7</v>
      </c>
    </row>
    <row r="667" spans="1:3" x14ac:dyDescent="0.35">
      <c r="A667" s="39" t="s">
        <v>2116</v>
      </c>
      <c r="B667">
        <v>24</v>
      </c>
      <c r="C667">
        <v>8</v>
      </c>
    </row>
    <row r="668" spans="1:3" x14ac:dyDescent="0.35">
      <c r="A668" s="39" t="s">
        <v>2116</v>
      </c>
      <c r="B668">
        <v>25</v>
      </c>
      <c r="C668">
        <v>8</v>
      </c>
    </row>
    <row r="669" spans="1:3" x14ac:dyDescent="0.35">
      <c r="A669" s="39" t="s">
        <v>2116</v>
      </c>
      <c r="B669">
        <v>26</v>
      </c>
      <c r="C669">
        <v>9</v>
      </c>
    </row>
    <row r="670" spans="1:3" x14ac:dyDescent="0.35">
      <c r="A670" s="39" t="s">
        <v>2116</v>
      </c>
      <c r="B670">
        <v>27</v>
      </c>
      <c r="C670">
        <v>7</v>
      </c>
    </row>
    <row r="671" spans="1:3" x14ac:dyDescent="0.35">
      <c r="A671" s="39" t="s">
        <v>2116</v>
      </c>
      <c r="B671">
        <v>28</v>
      </c>
      <c r="C671">
        <v>6</v>
      </c>
    </row>
    <row r="672" spans="1:3" x14ac:dyDescent="0.35">
      <c r="A672" s="39" t="s">
        <v>2116</v>
      </c>
      <c r="B672">
        <v>29</v>
      </c>
      <c r="C672">
        <v>9</v>
      </c>
    </row>
    <row r="673" spans="1:3" x14ac:dyDescent="0.35">
      <c r="A673" s="39" t="s">
        <v>2116</v>
      </c>
      <c r="B673">
        <v>30</v>
      </c>
      <c r="C673">
        <v>8</v>
      </c>
    </row>
    <row r="674" spans="1:3" x14ac:dyDescent="0.35">
      <c r="A674" s="39" t="s">
        <v>2116</v>
      </c>
      <c r="B674">
        <v>31</v>
      </c>
      <c r="C674">
        <v>7</v>
      </c>
    </row>
    <row r="675" spans="1:3" x14ac:dyDescent="0.35">
      <c r="A675" s="39" t="s">
        <v>2116</v>
      </c>
      <c r="B675">
        <v>32</v>
      </c>
      <c r="C675">
        <v>8</v>
      </c>
    </row>
    <row r="676" spans="1:3" x14ac:dyDescent="0.35">
      <c r="A676" s="39" t="s">
        <v>2116</v>
      </c>
      <c r="B676">
        <v>33</v>
      </c>
      <c r="C676">
        <v>8</v>
      </c>
    </row>
    <row r="677" spans="1:3" x14ac:dyDescent="0.35">
      <c r="A677" s="39" t="s">
        <v>2116</v>
      </c>
      <c r="B677">
        <v>34</v>
      </c>
      <c r="C677">
        <v>7</v>
      </c>
    </row>
    <row r="678" spans="1:3" x14ac:dyDescent="0.35">
      <c r="A678" s="39" t="s">
        <v>2116</v>
      </c>
      <c r="B678">
        <v>35</v>
      </c>
      <c r="C678">
        <v>8</v>
      </c>
    </row>
    <row r="679" spans="1:3" x14ac:dyDescent="0.35">
      <c r="A679" s="39" t="s">
        <v>2116</v>
      </c>
      <c r="B679">
        <v>36</v>
      </c>
      <c r="C679">
        <v>6</v>
      </c>
    </row>
    <row r="680" spans="1:3" x14ac:dyDescent="0.35">
      <c r="A680" s="39" t="s">
        <v>2116</v>
      </c>
      <c r="B680">
        <v>37</v>
      </c>
      <c r="C680">
        <v>9</v>
      </c>
    </row>
    <row r="681" spans="1:3" x14ac:dyDescent="0.35">
      <c r="A681" s="39" t="s">
        <v>2116</v>
      </c>
      <c r="B681">
        <v>38</v>
      </c>
      <c r="C681">
        <v>7</v>
      </c>
    </row>
    <row r="682" spans="1:3" x14ac:dyDescent="0.35">
      <c r="A682" s="39" t="s">
        <v>2116</v>
      </c>
      <c r="B682">
        <v>39</v>
      </c>
      <c r="C682">
        <v>5</v>
      </c>
    </row>
    <row r="683" spans="1:3" x14ac:dyDescent="0.35">
      <c r="A683" s="39" t="s">
        <v>2116</v>
      </c>
      <c r="B683">
        <v>40</v>
      </c>
      <c r="C683">
        <v>7</v>
      </c>
    </row>
    <row r="684" spans="1:3" x14ac:dyDescent="0.35">
      <c r="A684" s="39" t="s">
        <v>2116</v>
      </c>
      <c r="B684">
        <v>41</v>
      </c>
      <c r="C684">
        <v>7</v>
      </c>
    </row>
    <row r="685" spans="1:3" x14ac:dyDescent="0.35">
      <c r="A685" s="39" t="s">
        <v>2116</v>
      </c>
      <c r="B685">
        <v>42</v>
      </c>
      <c r="C685">
        <v>8</v>
      </c>
    </row>
    <row r="686" spans="1:3" x14ac:dyDescent="0.35">
      <c r="A686" s="39" t="s">
        <v>2116</v>
      </c>
      <c r="B686">
        <v>43</v>
      </c>
      <c r="C686">
        <v>6</v>
      </c>
    </row>
    <row r="687" spans="1:3" x14ac:dyDescent="0.35">
      <c r="A687" s="39" t="s">
        <v>2116</v>
      </c>
      <c r="B687">
        <v>44</v>
      </c>
      <c r="C687">
        <v>7</v>
      </c>
    </row>
    <row r="688" spans="1:3" x14ac:dyDescent="0.35">
      <c r="A688" s="39" t="s">
        <v>2116</v>
      </c>
      <c r="B688">
        <v>45</v>
      </c>
      <c r="C688">
        <v>8</v>
      </c>
    </row>
    <row r="689" spans="1:3" x14ac:dyDescent="0.35">
      <c r="A689" s="39" t="s">
        <v>2116</v>
      </c>
      <c r="B689">
        <v>46</v>
      </c>
      <c r="C689">
        <v>7</v>
      </c>
    </row>
    <row r="690" spans="1:3" x14ac:dyDescent="0.35">
      <c r="A690" s="39" t="s">
        <v>2116</v>
      </c>
      <c r="B690">
        <v>47</v>
      </c>
      <c r="C690">
        <v>7</v>
      </c>
    </row>
    <row r="691" spans="1:3" x14ac:dyDescent="0.35">
      <c r="A691" s="39" t="s">
        <v>2116</v>
      </c>
      <c r="B691">
        <v>48</v>
      </c>
      <c r="C691">
        <v>6</v>
      </c>
    </row>
    <row r="692" spans="1:3" x14ac:dyDescent="0.35">
      <c r="A692" s="40" t="s">
        <v>2117</v>
      </c>
      <c r="B692" s="3">
        <v>3</v>
      </c>
      <c r="C692" s="3">
        <v>5</v>
      </c>
    </row>
    <row r="693" spans="1:3" x14ac:dyDescent="0.35">
      <c r="A693" s="39" t="s">
        <v>2117</v>
      </c>
      <c r="B693">
        <v>4</v>
      </c>
      <c r="C693">
        <v>8</v>
      </c>
    </row>
    <row r="694" spans="1:3" x14ac:dyDescent="0.35">
      <c r="A694" s="39" t="s">
        <v>2117</v>
      </c>
      <c r="B694">
        <v>5</v>
      </c>
      <c r="C694">
        <v>8</v>
      </c>
    </row>
    <row r="695" spans="1:3" x14ac:dyDescent="0.35">
      <c r="A695" s="39" t="s">
        <v>2117</v>
      </c>
      <c r="B695">
        <v>6</v>
      </c>
      <c r="C695">
        <v>5</v>
      </c>
    </row>
    <row r="696" spans="1:3" x14ac:dyDescent="0.35">
      <c r="A696" s="39" t="s">
        <v>2117</v>
      </c>
      <c r="B696">
        <v>7</v>
      </c>
      <c r="C696">
        <v>7</v>
      </c>
    </row>
    <row r="697" spans="1:3" x14ac:dyDescent="0.35">
      <c r="A697" s="39" t="s">
        <v>2117</v>
      </c>
      <c r="B697">
        <v>8</v>
      </c>
      <c r="C697">
        <v>6</v>
      </c>
    </row>
    <row r="698" spans="1:3" x14ac:dyDescent="0.35">
      <c r="A698" s="39" t="s">
        <v>2117</v>
      </c>
      <c r="B698">
        <v>9</v>
      </c>
      <c r="C698">
        <v>10</v>
      </c>
    </row>
    <row r="699" spans="1:3" x14ac:dyDescent="0.35">
      <c r="A699" s="39" t="s">
        <v>2117</v>
      </c>
      <c r="B699">
        <v>10</v>
      </c>
      <c r="C699">
        <v>6</v>
      </c>
    </row>
    <row r="700" spans="1:3" x14ac:dyDescent="0.35">
      <c r="A700" s="39" t="s">
        <v>2117</v>
      </c>
      <c r="B700">
        <v>11</v>
      </c>
      <c r="C700">
        <v>7</v>
      </c>
    </row>
    <row r="701" spans="1:3" x14ac:dyDescent="0.35">
      <c r="A701" s="39" t="s">
        <v>2117</v>
      </c>
      <c r="B701">
        <v>12</v>
      </c>
      <c r="C701">
        <v>7</v>
      </c>
    </row>
    <row r="702" spans="1:3" x14ac:dyDescent="0.35">
      <c r="A702" s="39" t="s">
        <v>2117</v>
      </c>
      <c r="B702">
        <v>13</v>
      </c>
      <c r="C702">
        <v>7</v>
      </c>
    </row>
    <row r="703" spans="1:3" x14ac:dyDescent="0.35">
      <c r="A703" s="39" t="s">
        <v>2117</v>
      </c>
      <c r="B703">
        <v>14</v>
      </c>
      <c r="C703">
        <v>9</v>
      </c>
    </row>
    <row r="704" spans="1:3" x14ac:dyDescent="0.35">
      <c r="A704" s="39" t="s">
        <v>2117</v>
      </c>
      <c r="B704">
        <v>15</v>
      </c>
      <c r="C704">
        <v>7</v>
      </c>
    </row>
    <row r="705" spans="1:3" x14ac:dyDescent="0.35">
      <c r="A705" s="39" t="s">
        <v>2117</v>
      </c>
      <c r="B705">
        <v>16</v>
      </c>
      <c r="C705">
        <v>7</v>
      </c>
    </row>
    <row r="706" spans="1:3" x14ac:dyDescent="0.35">
      <c r="A706" s="39" t="s">
        <v>2117</v>
      </c>
      <c r="B706">
        <v>17</v>
      </c>
      <c r="C706">
        <v>8</v>
      </c>
    </row>
    <row r="707" spans="1:3" x14ac:dyDescent="0.35">
      <c r="A707" s="39" t="s">
        <v>2117</v>
      </c>
      <c r="B707">
        <v>18</v>
      </c>
      <c r="C707">
        <v>7</v>
      </c>
    </row>
    <row r="708" spans="1:3" x14ac:dyDescent="0.35">
      <c r="A708" s="39" t="s">
        <v>2117</v>
      </c>
      <c r="B708">
        <v>19</v>
      </c>
      <c r="C708">
        <v>8</v>
      </c>
    </row>
    <row r="709" spans="1:3" x14ac:dyDescent="0.35">
      <c r="A709" s="39" t="s">
        <v>2117</v>
      </c>
      <c r="B709">
        <v>20</v>
      </c>
      <c r="C709">
        <v>5</v>
      </c>
    </row>
    <row r="710" spans="1:3" x14ac:dyDescent="0.35">
      <c r="A710" s="39" t="s">
        <v>2117</v>
      </c>
      <c r="B710">
        <v>21</v>
      </c>
      <c r="C710">
        <v>8</v>
      </c>
    </row>
    <row r="711" spans="1:3" x14ac:dyDescent="0.35">
      <c r="A711" s="39" t="s">
        <v>2117</v>
      </c>
      <c r="B711">
        <v>22</v>
      </c>
      <c r="C711">
        <v>7</v>
      </c>
    </row>
    <row r="712" spans="1:3" x14ac:dyDescent="0.35">
      <c r="A712" s="39" t="s">
        <v>2117</v>
      </c>
      <c r="B712">
        <v>23</v>
      </c>
      <c r="C712">
        <v>9</v>
      </c>
    </row>
    <row r="713" spans="1:3" x14ac:dyDescent="0.35">
      <c r="A713" s="39" t="s">
        <v>2117</v>
      </c>
      <c r="B713">
        <v>24</v>
      </c>
      <c r="C713">
        <v>7</v>
      </c>
    </row>
    <row r="714" spans="1:3" x14ac:dyDescent="0.35">
      <c r="A714" s="39" t="s">
        <v>2117</v>
      </c>
      <c r="B714">
        <v>25</v>
      </c>
      <c r="C714">
        <v>7</v>
      </c>
    </row>
    <row r="715" spans="1:3" x14ac:dyDescent="0.35">
      <c r="A715" s="39" t="s">
        <v>2117</v>
      </c>
      <c r="B715">
        <v>26</v>
      </c>
      <c r="C715">
        <v>7</v>
      </c>
    </row>
    <row r="716" spans="1:3" x14ac:dyDescent="0.35">
      <c r="A716" s="39" t="s">
        <v>2117</v>
      </c>
      <c r="B716">
        <v>27</v>
      </c>
      <c r="C716">
        <v>8</v>
      </c>
    </row>
    <row r="717" spans="1:3" x14ac:dyDescent="0.35">
      <c r="A717" s="39" t="s">
        <v>2117</v>
      </c>
      <c r="B717">
        <v>28</v>
      </c>
      <c r="C717">
        <v>7</v>
      </c>
    </row>
    <row r="718" spans="1:3" x14ac:dyDescent="0.35">
      <c r="A718" s="39" t="s">
        <v>2117</v>
      </c>
      <c r="B718">
        <v>29</v>
      </c>
      <c r="C718">
        <v>8</v>
      </c>
    </row>
    <row r="719" spans="1:3" x14ac:dyDescent="0.35">
      <c r="A719" s="39" t="s">
        <v>2117</v>
      </c>
      <c r="B719">
        <v>30</v>
      </c>
      <c r="C719">
        <v>8</v>
      </c>
    </row>
    <row r="720" spans="1:3" x14ac:dyDescent="0.35">
      <c r="A720" s="39" t="s">
        <v>2117</v>
      </c>
      <c r="B720">
        <v>31</v>
      </c>
      <c r="C720">
        <v>9</v>
      </c>
    </row>
    <row r="721" spans="1:3" x14ac:dyDescent="0.35">
      <c r="A721" s="39" t="s">
        <v>2117</v>
      </c>
      <c r="B721">
        <v>32</v>
      </c>
      <c r="C721">
        <v>8</v>
      </c>
    </row>
    <row r="722" spans="1:3" x14ac:dyDescent="0.35">
      <c r="A722" s="39" t="s">
        <v>2117</v>
      </c>
      <c r="B722">
        <v>33</v>
      </c>
      <c r="C722">
        <v>7</v>
      </c>
    </row>
    <row r="723" spans="1:3" x14ac:dyDescent="0.35">
      <c r="A723" s="39" t="s">
        <v>2117</v>
      </c>
      <c r="B723">
        <v>34</v>
      </c>
      <c r="C723">
        <v>8</v>
      </c>
    </row>
    <row r="724" spans="1:3" x14ac:dyDescent="0.35">
      <c r="A724" s="39" t="s">
        <v>2117</v>
      </c>
      <c r="B724">
        <v>35</v>
      </c>
      <c r="C724">
        <v>6</v>
      </c>
    </row>
    <row r="725" spans="1:3" x14ac:dyDescent="0.35">
      <c r="A725" s="39" t="s">
        <v>2117</v>
      </c>
      <c r="B725">
        <v>36</v>
      </c>
      <c r="C725">
        <v>7</v>
      </c>
    </row>
    <row r="726" spans="1:3" x14ac:dyDescent="0.35">
      <c r="A726" s="39" t="s">
        <v>2117</v>
      </c>
      <c r="B726">
        <v>37</v>
      </c>
      <c r="C726">
        <v>8</v>
      </c>
    </row>
    <row r="727" spans="1:3" x14ac:dyDescent="0.35">
      <c r="A727" s="39" t="s">
        <v>2117</v>
      </c>
      <c r="B727">
        <v>38</v>
      </c>
      <c r="C727">
        <v>6</v>
      </c>
    </row>
    <row r="728" spans="1:3" x14ac:dyDescent="0.35">
      <c r="A728" s="39" t="s">
        <v>2117</v>
      </c>
      <c r="B728">
        <v>39</v>
      </c>
      <c r="C728">
        <v>10</v>
      </c>
    </row>
    <row r="729" spans="1:3" x14ac:dyDescent="0.35">
      <c r="A729" s="39" t="s">
        <v>2117</v>
      </c>
      <c r="B729">
        <v>40</v>
      </c>
      <c r="C729">
        <v>6</v>
      </c>
    </row>
    <row r="730" spans="1:3" x14ac:dyDescent="0.35">
      <c r="A730" s="39" t="s">
        <v>2117</v>
      </c>
      <c r="B730">
        <v>41</v>
      </c>
      <c r="C730">
        <v>6</v>
      </c>
    </row>
    <row r="731" spans="1:3" x14ac:dyDescent="0.35">
      <c r="A731" s="39" t="s">
        <v>2117</v>
      </c>
      <c r="B731">
        <v>42</v>
      </c>
      <c r="C731">
        <v>7</v>
      </c>
    </row>
    <row r="732" spans="1:3" x14ac:dyDescent="0.35">
      <c r="A732" s="39" t="s">
        <v>2117</v>
      </c>
      <c r="B732">
        <v>43</v>
      </c>
      <c r="C732">
        <v>8</v>
      </c>
    </row>
    <row r="733" spans="1:3" x14ac:dyDescent="0.35">
      <c r="A733" s="39" t="s">
        <v>2117</v>
      </c>
      <c r="B733">
        <v>44</v>
      </c>
      <c r="C733">
        <v>7</v>
      </c>
    </row>
    <row r="734" spans="1:3" x14ac:dyDescent="0.35">
      <c r="A734" s="39" t="s">
        <v>2117</v>
      </c>
      <c r="B734">
        <v>45</v>
      </c>
      <c r="C734">
        <v>7</v>
      </c>
    </row>
    <row r="735" spans="1:3" x14ac:dyDescent="0.35">
      <c r="A735" s="39" t="s">
        <v>2117</v>
      </c>
      <c r="B735">
        <v>46</v>
      </c>
      <c r="C735">
        <v>10</v>
      </c>
    </row>
    <row r="736" spans="1:3" x14ac:dyDescent="0.35">
      <c r="A736" s="39" t="s">
        <v>2117</v>
      </c>
      <c r="B736">
        <v>47</v>
      </c>
      <c r="C736">
        <v>7</v>
      </c>
    </row>
    <row r="737" spans="1:3" x14ac:dyDescent="0.35">
      <c r="A737" s="39" t="s">
        <v>2117</v>
      </c>
      <c r="B737">
        <v>48</v>
      </c>
      <c r="C737">
        <v>7</v>
      </c>
    </row>
    <row r="738" spans="1:3" x14ac:dyDescent="0.35">
      <c r="A738" s="40" t="s">
        <v>2118</v>
      </c>
      <c r="B738" s="3">
        <v>3</v>
      </c>
      <c r="C738" s="3">
        <v>9</v>
      </c>
    </row>
    <row r="739" spans="1:3" x14ac:dyDescent="0.35">
      <c r="A739" s="39" t="s">
        <v>2118</v>
      </c>
      <c r="B739">
        <v>4</v>
      </c>
      <c r="C739">
        <v>8</v>
      </c>
    </row>
    <row r="740" spans="1:3" x14ac:dyDescent="0.35">
      <c r="A740" s="39" t="s">
        <v>2118</v>
      </c>
      <c r="B740">
        <v>5</v>
      </c>
      <c r="C740">
        <v>9</v>
      </c>
    </row>
    <row r="741" spans="1:3" x14ac:dyDescent="0.35">
      <c r="A741" s="39" t="s">
        <v>2118</v>
      </c>
      <c r="B741">
        <v>6</v>
      </c>
      <c r="C741">
        <v>7</v>
      </c>
    </row>
    <row r="742" spans="1:3" x14ac:dyDescent="0.35">
      <c r="A742" s="39" t="s">
        <v>2118</v>
      </c>
      <c r="B742">
        <v>7</v>
      </c>
      <c r="C742">
        <v>7</v>
      </c>
    </row>
    <row r="743" spans="1:3" x14ac:dyDescent="0.35">
      <c r="A743" s="39" t="s">
        <v>2118</v>
      </c>
      <c r="B743">
        <v>8</v>
      </c>
      <c r="C743">
        <v>9</v>
      </c>
    </row>
    <row r="744" spans="1:3" x14ac:dyDescent="0.35">
      <c r="A744" s="39" t="s">
        <v>2118</v>
      </c>
      <c r="B744">
        <v>9</v>
      </c>
      <c r="C744">
        <v>8</v>
      </c>
    </row>
    <row r="745" spans="1:3" x14ac:dyDescent="0.35">
      <c r="A745" s="39" t="s">
        <v>2118</v>
      </c>
      <c r="B745">
        <v>10</v>
      </c>
      <c r="C745">
        <v>9</v>
      </c>
    </row>
    <row r="746" spans="1:3" x14ac:dyDescent="0.35">
      <c r="A746" s="39" t="s">
        <v>2118</v>
      </c>
      <c r="B746">
        <v>11</v>
      </c>
      <c r="C746">
        <v>8</v>
      </c>
    </row>
    <row r="747" spans="1:3" x14ac:dyDescent="0.35">
      <c r="A747" s="39" t="s">
        <v>2118</v>
      </c>
      <c r="B747">
        <v>12</v>
      </c>
      <c r="C747">
        <v>7</v>
      </c>
    </row>
    <row r="748" spans="1:3" x14ac:dyDescent="0.35">
      <c r="A748" s="39" t="s">
        <v>2118</v>
      </c>
      <c r="B748">
        <v>13</v>
      </c>
      <c r="C748">
        <v>8</v>
      </c>
    </row>
    <row r="749" spans="1:3" x14ac:dyDescent="0.35">
      <c r="A749" s="39" t="s">
        <v>2118</v>
      </c>
      <c r="B749">
        <v>14</v>
      </c>
      <c r="C749">
        <v>6</v>
      </c>
    </row>
    <row r="750" spans="1:3" x14ac:dyDescent="0.35">
      <c r="A750" s="39" t="s">
        <v>2118</v>
      </c>
      <c r="B750">
        <v>15</v>
      </c>
      <c r="C750">
        <v>8</v>
      </c>
    </row>
    <row r="751" spans="1:3" x14ac:dyDescent="0.35">
      <c r="A751" s="39" t="s">
        <v>2118</v>
      </c>
      <c r="B751">
        <v>16</v>
      </c>
      <c r="C751">
        <v>9</v>
      </c>
    </row>
    <row r="752" spans="1:3" x14ac:dyDescent="0.35">
      <c r="A752" s="39" t="s">
        <v>2118</v>
      </c>
      <c r="B752">
        <v>17</v>
      </c>
      <c r="C752">
        <v>7</v>
      </c>
    </row>
    <row r="753" spans="1:3" x14ac:dyDescent="0.35">
      <c r="A753" s="39" t="s">
        <v>2118</v>
      </c>
      <c r="B753">
        <v>18</v>
      </c>
      <c r="C753">
        <v>9</v>
      </c>
    </row>
    <row r="754" spans="1:3" x14ac:dyDescent="0.35">
      <c r="A754" s="39" t="s">
        <v>2118</v>
      </c>
      <c r="B754">
        <v>19</v>
      </c>
      <c r="C754">
        <v>7</v>
      </c>
    </row>
    <row r="755" spans="1:3" x14ac:dyDescent="0.35">
      <c r="A755" s="39" t="s">
        <v>2118</v>
      </c>
      <c r="B755">
        <v>20</v>
      </c>
      <c r="C755">
        <v>9</v>
      </c>
    </row>
    <row r="756" spans="1:3" x14ac:dyDescent="0.35">
      <c r="A756" s="39" t="s">
        <v>2118</v>
      </c>
      <c r="B756">
        <v>21</v>
      </c>
      <c r="C756">
        <v>8</v>
      </c>
    </row>
    <row r="757" spans="1:3" x14ac:dyDescent="0.35">
      <c r="A757" s="39" t="s">
        <v>2118</v>
      </c>
      <c r="B757">
        <v>22</v>
      </c>
      <c r="C757">
        <v>8</v>
      </c>
    </row>
    <row r="758" spans="1:3" x14ac:dyDescent="0.35">
      <c r="A758" s="39" t="s">
        <v>2118</v>
      </c>
      <c r="B758">
        <v>23</v>
      </c>
      <c r="C758">
        <v>8</v>
      </c>
    </row>
    <row r="759" spans="1:3" x14ac:dyDescent="0.35">
      <c r="A759" s="39" t="s">
        <v>2118</v>
      </c>
      <c r="B759">
        <v>24</v>
      </c>
      <c r="C759">
        <v>11</v>
      </c>
    </row>
    <row r="760" spans="1:3" x14ac:dyDescent="0.35">
      <c r="A760" s="39" t="s">
        <v>2118</v>
      </c>
      <c r="B760">
        <v>25</v>
      </c>
      <c r="C760">
        <v>7</v>
      </c>
    </row>
    <row r="761" spans="1:3" x14ac:dyDescent="0.35">
      <c r="A761" s="39" t="s">
        <v>2118</v>
      </c>
      <c r="B761">
        <v>26</v>
      </c>
      <c r="C761">
        <v>7</v>
      </c>
    </row>
    <row r="762" spans="1:3" x14ac:dyDescent="0.35">
      <c r="A762" s="39" t="s">
        <v>2118</v>
      </c>
      <c r="B762">
        <v>27</v>
      </c>
      <c r="C762">
        <v>7</v>
      </c>
    </row>
    <row r="763" spans="1:3" x14ac:dyDescent="0.35">
      <c r="A763" s="39" t="s">
        <v>2118</v>
      </c>
      <c r="B763">
        <v>28</v>
      </c>
      <c r="C763">
        <v>10</v>
      </c>
    </row>
    <row r="764" spans="1:3" x14ac:dyDescent="0.35">
      <c r="A764" s="39" t="s">
        <v>2118</v>
      </c>
      <c r="B764">
        <v>29</v>
      </c>
      <c r="C764">
        <v>8</v>
      </c>
    </row>
    <row r="765" spans="1:3" x14ac:dyDescent="0.35">
      <c r="A765" s="39" t="s">
        <v>2118</v>
      </c>
      <c r="B765">
        <v>30</v>
      </c>
      <c r="C765">
        <v>7</v>
      </c>
    </row>
    <row r="766" spans="1:3" x14ac:dyDescent="0.35">
      <c r="A766" s="39" t="s">
        <v>2118</v>
      </c>
      <c r="B766">
        <v>31</v>
      </c>
      <c r="C766">
        <v>7</v>
      </c>
    </row>
    <row r="767" spans="1:3" x14ac:dyDescent="0.35">
      <c r="A767" s="39" t="s">
        <v>2118</v>
      </c>
      <c r="B767">
        <v>32</v>
      </c>
      <c r="C767">
        <v>6</v>
      </c>
    </row>
    <row r="768" spans="1:3" x14ac:dyDescent="0.35">
      <c r="A768" s="39" t="s">
        <v>2118</v>
      </c>
      <c r="B768">
        <v>33</v>
      </c>
      <c r="C768">
        <v>6</v>
      </c>
    </row>
    <row r="769" spans="1:3" x14ac:dyDescent="0.35">
      <c r="A769" s="39" t="s">
        <v>2118</v>
      </c>
      <c r="B769">
        <v>34</v>
      </c>
      <c r="C769">
        <v>9</v>
      </c>
    </row>
    <row r="770" spans="1:3" x14ac:dyDescent="0.35">
      <c r="A770" s="39" t="s">
        <v>2118</v>
      </c>
      <c r="B770">
        <v>35</v>
      </c>
      <c r="C770">
        <v>8</v>
      </c>
    </row>
    <row r="771" spans="1:3" x14ac:dyDescent="0.35">
      <c r="A771" s="39" t="s">
        <v>2118</v>
      </c>
      <c r="B771">
        <v>36</v>
      </c>
      <c r="C771">
        <v>7</v>
      </c>
    </row>
    <row r="772" spans="1:3" x14ac:dyDescent="0.35">
      <c r="A772" s="39" t="s">
        <v>2118</v>
      </c>
      <c r="B772">
        <v>37</v>
      </c>
      <c r="C772">
        <v>5</v>
      </c>
    </row>
    <row r="773" spans="1:3" x14ac:dyDescent="0.35">
      <c r="A773" s="39" t="s">
        <v>2118</v>
      </c>
      <c r="B773">
        <v>38</v>
      </c>
      <c r="C773">
        <v>7</v>
      </c>
    </row>
    <row r="774" spans="1:3" x14ac:dyDescent="0.35">
      <c r="A774" s="39" t="s">
        <v>2118</v>
      </c>
      <c r="B774">
        <v>39</v>
      </c>
      <c r="C774">
        <v>7</v>
      </c>
    </row>
    <row r="775" spans="1:3" x14ac:dyDescent="0.35">
      <c r="A775" s="39" t="s">
        <v>2118</v>
      </c>
      <c r="B775">
        <v>40</v>
      </c>
      <c r="C775">
        <v>7</v>
      </c>
    </row>
    <row r="776" spans="1:3" x14ac:dyDescent="0.35">
      <c r="A776" s="39" t="s">
        <v>2118</v>
      </c>
      <c r="B776">
        <v>41</v>
      </c>
      <c r="C776">
        <v>7</v>
      </c>
    </row>
    <row r="777" spans="1:3" x14ac:dyDescent="0.35">
      <c r="A777" s="39" t="s">
        <v>2118</v>
      </c>
      <c r="B777">
        <v>42</v>
      </c>
      <c r="C777">
        <v>7</v>
      </c>
    </row>
    <row r="778" spans="1:3" x14ac:dyDescent="0.35">
      <c r="A778" s="39" t="s">
        <v>2118</v>
      </c>
      <c r="B778">
        <v>43</v>
      </c>
      <c r="C778">
        <v>9</v>
      </c>
    </row>
    <row r="779" spans="1:3" x14ac:dyDescent="0.35">
      <c r="A779" s="39" t="s">
        <v>2118</v>
      </c>
      <c r="B779">
        <v>44</v>
      </c>
      <c r="C779">
        <v>8</v>
      </c>
    </row>
    <row r="780" spans="1:3" x14ac:dyDescent="0.35">
      <c r="A780" s="39" t="s">
        <v>2118</v>
      </c>
      <c r="B780">
        <v>45</v>
      </c>
      <c r="C780">
        <v>8</v>
      </c>
    </row>
    <row r="781" spans="1:3" x14ac:dyDescent="0.35">
      <c r="A781" s="39" t="s">
        <v>2118</v>
      </c>
      <c r="B781">
        <v>46</v>
      </c>
      <c r="C781">
        <v>6</v>
      </c>
    </row>
    <row r="782" spans="1:3" x14ac:dyDescent="0.35">
      <c r="A782" s="39" t="s">
        <v>2118</v>
      </c>
      <c r="B782">
        <v>47</v>
      </c>
      <c r="C782">
        <v>6</v>
      </c>
    </row>
    <row r="783" spans="1:3" x14ac:dyDescent="0.35">
      <c r="A783" s="39" t="s">
        <v>2118</v>
      </c>
      <c r="B783">
        <v>48</v>
      </c>
      <c r="C783">
        <v>6</v>
      </c>
    </row>
    <row r="784" spans="1:3" x14ac:dyDescent="0.35">
      <c r="A784" s="40" t="s">
        <v>2119</v>
      </c>
      <c r="B784" s="3">
        <v>3</v>
      </c>
      <c r="C784" s="3">
        <v>7</v>
      </c>
    </row>
    <row r="785" spans="1:3" x14ac:dyDescent="0.35">
      <c r="A785" s="39" t="s">
        <v>2119</v>
      </c>
      <c r="B785">
        <v>4</v>
      </c>
      <c r="C785">
        <v>7</v>
      </c>
    </row>
    <row r="786" spans="1:3" x14ac:dyDescent="0.35">
      <c r="A786" s="39" t="s">
        <v>2119</v>
      </c>
      <c r="B786">
        <v>5</v>
      </c>
      <c r="C786">
        <v>8</v>
      </c>
    </row>
    <row r="787" spans="1:3" x14ac:dyDescent="0.35">
      <c r="A787" s="39" t="s">
        <v>2119</v>
      </c>
      <c r="B787">
        <v>6</v>
      </c>
      <c r="C787">
        <v>5</v>
      </c>
    </row>
    <row r="788" spans="1:3" x14ac:dyDescent="0.35">
      <c r="A788" s="39" t="s">
        <v>2119</v>
      </c>
      <c r="B788">
        <v>7</v>
      </c>
      <c r="C788">
        <v>7</v>
      </c>
    </row>
    <row r="789" spans="1:3" x14ac:dyDescent="0.35">
      <c r="A789" s="39" t="s">
        <v>2119</v>
      </c>
      <c r="B789">
        <v>8</v>
      </c>
      <c r="C789">
        <v>8</v>
      </c>
    </row>
    <row r="790" spans="1:3" x14ac:dyDescent="0.35">
      <c r="A790" s="39" t="s">
        <v>2119</v>
      </c>
      <c r="B790">
        <v>9</v>
      </c>
      <c r="C790">
        <v>6</v>
      </c>
    </row>
    <row r="791" spans="1:3" x14ac:dyDescent="0.35">
      <c r="A791" s="39" t="s">
        <v>2119</v>
      </c>
      <c r="B791">
        <v>10</v>
      </c>
      <c r="C791">
        <v>3</v>
      </c>
    </row>
    <row r="792" spans="1:3" x14ac:dyDescent="0.35">
      <c r="A792" s="39" t="s">
        <v>2119</v>
      </c>
      <c r="B792">
        <v>11</v>
      </c>
      <c r="C792">
        <v>7</v>
      </c>
    </row>
    <row r="793" spans="1:3" x14ac:dyDescent="0.35">
      <c r="A793" s="39" t="s">
        <v>2119</v>
      </c>
      <c r="B793">
        <v>12</v>
      </c>
      <c r="C793">
        <v>6</v>
      </c>
    </row>
    <row r="794" spans="1:3" x14ac:dyDescent="0.35">
      <c r="A794" s="39" t="s">
        <v>2119</v>
      </c>
      <c r="B794">
        <v>13</v>
      </c>
      <c r="C794">
        <v>8</v>
      </c>
    </row>
    <row r="795" spans="1:3" x14ac:dyDescent="0.35">
      <c r="A795" s="39" t="s">
        <v>2119</v>
      </c>
      <c r="B795">
        <v>14</v>
      </c>
      <c r="C795">
        <v>6</v>
      </c>
    </row>
    <row r="796" spans="1:3" x14ac:dyDescent="0.35">
      <c r="A796" s="39" t="s">
        <v>2119</v>
      </c>
      <c r="B796">
        <v>15</v>
      </c>
      <c r="C796">
        <v>7</v>
      </c>
    </row>
    <row r="797" spans="1:3" x14ac:dyDescent="0.35">
      <c r="A797" s="39" t="s">
        <v>2119</v>
      </c>
      <c r="B797">
        <v>16</v>
      </c>
      <c r="C797">
        <v>8</v>
      </c>
    </row>
    <row r="798" spans="1:3" x14ac:dyDescent="0.35">
      <c r="A798" s="39" t="s">
        <v>2119</v>
      </c>
      <c r="B798">
        <v>17</v>
      </c>
      <c r="C798">
        <v>7</v>
      </c>
    </row>
    <row r="799" spans="1:3" x14ac:dyDescent="0.35">
      <c r="A799" s="39" t="s">
        <v>2119</v>
      </c>
      <c r="B799">
        <v>18</v>
      </c>
      <c r="C799">
        <v>8</v>
      </c>
    </row>
    <row r="800" spans="1:3" x14ac:dyDescent="0.35">
      <c r="A800" s="39" t="s">
        <v>2119</v>
      </c>
      <c r="B800">
        <v>19</v>
      </c>
      <c r="C800">
        <v>7</v>
      </c>
    </row>
    <row r="801" spans="1:3" x14ac:dyDescent="0.35">
      <c r="A801" s="39" t="s">
        <v>2119</v>
      </c>
      <c r="B801">
        <v>20</v>
      </c>
      <c r="C801">
        <v>9</v>
      </c>
    </row>
    <row r="802" spans="1:3" x14ac:dyDescent="0.35">
      <c r="A802" s="39" t="s">
        <v>2119</v>
      </c>
      <c r="B802">
        <v>21</v>
      </c>
      <c r="C802">
        <v>8</v>
      </c>
    </row>
    <row r="803" spans="1:3" x14ac:dyDescent="0.35">
      <c r="A803" s="39" t="s">
        <v>2119</v>
      </c>
      <c r="B803">
        <v>22</v>
      </c>
      <c r="C803">
        <v>5</v>
      </c>
    </row>
    <row r="804" spans="1:3" x14ac:dyDescent="0.35">
      <c r="A804" s="39" t="s">
        <v>2119</v>
      </c>
      <c r="B804">
        <v>23</v>
      </c>
      <c r="C804">
        <v>8</v>
      </c>
    </row>
    <row r="805" spans="1:3" x14ac:dyDescent="0.35">
      <c r="A805" s="39" t="s">
        <v>2119</v>
      </c>
      <c r="B805">
        <v>24</v>
      </c>
      <c r="C805">
        <v>7</v>
      </c>
    </row>
    <row r="806" spans="1:3" x14ac:dyDescent="0.35">
      <c r="A806" s="39" t="s">
        <v>2119</v>
      </c>
      <c r="B806">
        <v>25</v>
      </c>
      <c r="C806">
        <v>6</v>
      </c>
    </row>
    <row r="807" spans="1:3" x14ac:dyDescent="0.35">
      <c r="A807" s="39" t="s">
        <v>2119</v>
      </c>
      <c r="B807">
        <v>26</v>
      </c>
      <c r="C807">
        <v>7</v>
      </c>
    </row>
    <row r="808" spans="1:3" x14ac:dyDescent="0.35">
      <c r="A808" s="39" t="s">
        <v>2119</v>
      </c>
      <c r="B808">
        <v>27</v>
      </c>
      <c r="C808">
        <v>8</v>
      </c>
    </row>
    <row r="809" spans="1:3" x14ac:dyDescent="0.35">
      <c r="A809" s="39" t="s">
        <v>2119</v>
      </c>
      <c r="B809">
        <v>28</v>
      </c>
      <c r="C809">
        <v>8</v>
      </c>
    </row>
    <row r="810" spans="1:3" x14ac:dyDescent="0.35">
      <c r="A810" s="39" t="s">
        <v>2119</v>
      </c>
      <c r="B810">
        <v>29</v>
      </c>
      <c r="C810">
        <v>6</v>
      </c>
    </row>
    <row r="811" spans="1:3" x14ac:dyDescent="0.35">
      <c r="A811" s="39" t="s">
        <v>2119</v>
      </c>
      <c r="B811">
        <v>30</v>
      </c>
      <c r="C811">
        <v>6</v>
      </c>
    </row>
    <row r="812" spans="1:3" x14ac:dyDescent="0.35">
      <c r="A812" s="39" t="s">
        <v>2119</v>
      </c>
      <c r="B812">
        <v>31</v>
      </c>
      <c r="C812">
        <v>7</v>
      </c>
    </row>
    <row r="813" spans="1:3" x14ac:dyDescent="0.35">
      <c r="A813" s="39" t="s">
        <v>2119</v>
      </c>
      <c r="B813">
        <v>32</v>
      </c>
      <c r="C813">
        <v>6</v>
      </c>
    </row>
    <row r="814" spans="1:3" x14ac:dyDescent="0.35">
      <c r="A814" s="39" t="s">
        <v>2119</v>
      </c>
      <c r="B814">
        <v>33</v>
      </c>
      <c r="C814">
        <v>7</v>
      </c>
    </row>
    <row r="815" spans="1:3" x14ac:dyDescent="0.35">
      <c r="A815" s="39" t="s">
        <v>2119</v>
      </c>
      <c r="B815">
        <v>34</v>
      </c>
      <c r="C815">
        <v>8</v>
      </c>
    </row>
    <row r="816" spans="1:3" x14ac:dyDescent="0.35">
      <c r="A816" s="39" t="s">
        <v>2119</v>
      </c>
      <c r="B816">
        <v>35</v>
      </c>
      <c r="C816">
        <v>7</v>
      </c>
    </row>
    <row r="817" spans="1:3" x14ac:dyDescent="0.35">
      <c r="A817" s="39" t="s">
        <v>2119</v>
      </c>
      <c r="B817">
        <v>36</v>
      </c>
      <c r="C817">
        <v>8</v>
      </c>
    </row>
    <row r="818" spans="1:3" x14ac:dyDescent="0.35">
      <c r="A818" s="39" t="s">
        <v>2119</v>
      </c>
      <c r="B818">
        <v>37</v>
      </c>
      <c r="C818">
        <v>7</v>
      </c>
    </row>
    <row r="819" spans="1:3" x14ac:dyDescent="0.35">
      <c r="A819" s="39" t="s">
        <v>2119</v>
      </c>
      <c r="B819">
        <v>38</v>
      </c>
      <c r="C819">
        <v>6</v>
      </c>
    </row>
    <row r="820" spans="1:3" x14ac:dyDescent="0.35">
      <c r="A820" s="39" t="s">
        <v>2119</v>
      </c>
      <c r="B820">
        <v>39</v>
      </c>
      <c r="C820">
        <v>6</v>
      </c>
    </row>
    <row r="821" spans="1:3" x14ac:dyDescent="0.35">
      <c r="A821" s="39" t="s">
        <v>2119</v>
      </c>
      <c r="B821">
        <v>40</v>
      </c>
      <c r="C821">
        <v>9</v>
      </c>
    </row>
    <row r="822" spans="1:3" x14ac:dyDescent="0.35">
      <c r="A822" s="39" t="s">
        <v>2119</v>
      </c>
      <c r="B822">
        <v>41</v>
      </c>
      <c r="C822">
        <v>6</v>
      </c>
    </row>
    <row r="823" spans="1:3" x14ac:dyDescent="0.35">
      <c r="A823" s="39" t="s">
        <v>2119</v>
      </c>
      <c r="B823">
        <v>42</v>
      </c>
      <c r="C823">
        <v>7</v>
      </c>
    </row>
    <row r="824" spans="1:3" x14ac:dyDescent="0.35">
      <c r="A824" s="39" t="s">
        <v>2119</v>
      </c>
      <c r="B824">
        <v>43</v>
      </c>
      <c r="C824">
        <v>8</v>
      </c>
    </row>
    <row r="825" spans="1:3" x14ac:dyDescent="0.35">
      <c r="A825" s="39" t="s">
        <v>2119</v>
      </c>
      <c r="B825">
        <v>44</v>
      </c>
      <c r="C825">
        <v>9</v>
      </c>
    </row>
    <row r="826" spans="1:3" x14ac:dyDescent="0.35">
      <c r="A826" s="39" t="s">
        <v>2119</v>
      </c>
      <c r="B826">
        <v>45</v>
      </c>
      <c r="C826">
        <v>8</v>
      </c>
    </row>
    <row r="827" spans="1:3" x14ac:dyDescent="0.35">
      <c r="A827" s="39" t="s">
        <v>2119</v>
      </c>
      <c r="B827">
        <v>46</v>
      </c>
      <c r="C827">
        <v>8</v>
      </c>
    </row>
    <row r="828" spans="1:3" x14ac:dyDescent="0.35">
      <c r="A828" s="39" t="s">
        <v>2119</v>
      </c>
      <c r="B828">
        <v>47</v>
      </c>
      <c r="C828">
        <v>6</v>
      </c>
    </row>
    <row r="829" spans="1:3" x14ac:dyDescent="0.35">
      <c r="A829" s="39" t="s">
        <v>2119</v>
      </c>
      <c r="B829">
        <v>48</v>
      </c>
      <c r="C829">
        <v>7</v>
      </c>
    </row>
    <row r="830" spans="1:3" x14ac:dyDescent="0.35">
      <c r="A830" s="40" t="s">
        <v>2120</v>
      </c>
      <c r="B830" s="3">
        <v>3</v>
      </c>
      <c r="C830" s="3">
        <v>8</v>
      </c>
    </row>
    <row r="831" spans="1:3" x14ac:dyDescent="0.35">
      <c r="A831" s="39" t="s">
        <v>2120</v>
      </c>
      <c r="B831">
        <v>4</v>
      </c>
      <c r="C831">
        <v>8</v>
      </c>
    </row>
    <row r="832" spans="1:3" x14ac:dyDescent="0.35">
      <c r="A832" s="39" t="s">
        <v>2120</v>
      </c>
      <c r="B832">
        <v>5</v>
      </c>
      <c r="C832">
        <v>8</v>
      </c>
    </row>
    <row r="833" spans="1:3" x14ac:dyDescent="0.35">
      <c r="A833" s="39" t="s">
        <v>2120</v>
      </c>
      <c r="B833">
        <v>6</v>
      </c>
      <c r="C833">
        <v>9</v>
      </c>
    </row>
    <row r="834" spans="1:3" x14ac:dyDescent="0.35">
      <c r="A834" s="39" t="s">
        <v>2120</v>
      </c>
      <c r="B834">
        <v>7</v>
      </c>
      <c r="C834">
        <v>8</v>
      </c>
    </row>
    <row r="835" spans="1:3" x14ac:dyDescent="0.35">
      <c r="A835" s="39" t="s">
        <v>2120</v>
      </c>
      <c r="B835">
        <v>8</v>
      </c>
      <c r="C835">
        <v>7</v>
      </c>
    </row>
    <row r="836" spans="1:3" x14ac:dyDescent="0.35">
      <c r="A836" s="39" t="s">
        <v>2120</v>
      </c>
      <c r="B836">
        <v>9</v>
      </c>
      <c r="C836">
        <v>9</v>
      </c>
    </row>
    <row r="837" spans="1:3" x14ac:dyDescent="0.35">
      <c r="A837" s="39" t="s">
        <v>2120</v>
      </c>
      <c r="B837">
        <v>10</v>
      </c>
      <c r="C837">
        <v>8</v>
      </c>
    </row>
    <row r="838" spans="1:3" x14ac:dyDescent="0.35">
      <c r="A838" s="39" t="s">
        <v>2120</v>
      </c>
      <c r="B838">
        <v>11</v>
      </c>
      <c r="C838">
        <v>6</v>
      </c>
    </row>
    <row r="839" spans="1:3" x14ac:dyDescent="0.35">
      <c r="A839" s="39" t="s">
        <v>2120</v>
      </c>
      <c r="B839">
        <v>12</v>
      </c>
      <c r="C839">
        <v>7</v>
      </c>
    </row>
    <row r="840" spans="1:3" x14ac:dyDescent="0.35">
      <c r="A840" s="39" t="s">
        <v>2120</v>
      </c>
      <c r="B840">
        <v>13</v>
      </c>
      <c r="C840">
        <v>8</v>
      </c>
    </row>
    <row r="841" spans="1:3" x14ac:dyDescent="0.35">
      <c r="A841" s="39" t="s">
        <v>2120</v>
      </c>
      <c r="B841">
        <v>14</v>
      </c>
      <c r="C841">
        <v>7</v>
      </c>
    </row>
    <row r="842" spans="1:3" x14ac:dyDescent="0.35">
      <c r="A842" s="39" t="s">
        <v>2120</v>
      </c>
      <c r="B842">
        <v>15</v>
      </c>
      <c r="C842">
        <v>8</v>
      </c>
    </row>
    <row r="843" spans="1:3" x14ac:dyDescent="0.35">
      <c r="A843" s="39" t="s">
        <v>2120</v>
      </c>
      <c r="B843">
        <v>16</v>
      </c>
      <c r="C843">
        <v>7</v>
      </c>
    </row>
    <row r="844" spans="1:3" x14ac:dyDescent="0.35">
      <c r="A844" s="39" t="s">
        <v>2120</v>
      </c>
      <c r="B844">
        <v>17</v>
      </c>
      <c r="C844">
        <v>10</v>
      </c>
    </row>
    <row r="845" spans="1:3" x14ac:dyDescent="0.35">
      <c r="A845" s="39" t="s">
        <v>2120</v>
      </c>
      <c r="B845">
        <v>18</v>
      </c>
      <c r="C845">
        <v>9</v>
      </c>
    </row>
    <row r="846" spans="1:3" x14ac:dyDescent="0.35">
      <c r="A846" s="39" t="s">
        <v>2120</v>
      </c>
      <c r="B846">
        <v>19</v>
      </c>
      <c r="C846">
        <v>8</v>
      </c>
    </row>
    <row r="847" spans="1:3" x14ac:dyDescent="0.35">
      <c r="A847" s="39" t="s">
        <v>2120</v>
      </c>
      <c r="B847">
        <v>20</v>
      </c>
      <c r="C847">
        <v>8</v>
      </c>
    </row>
    <row r="848" spans="1:3" x14ac:dyDescent="0.35">
      <c r="A848" s="39" t="s">
        <v>2120</v>
      </c>
      <c r="B848">
        <v>21</v>
      </c>
      <c r="C848">
        <v>8</v>
      </c>
    </row>
    <row r="849" spans="1:3" x14ac:dyDescent="0.35">
      <c r="A849" s="39" t="s">
        <v>2120</v>
      </c>
      <c r="B849">
        <v>22</v>
      </c>
      <c r="C849">
        <v>7</v>
      </c>
    </row>
    <row r="850" spans="1:3" x14ac:dyDescent="0.35">
      <c r="A850" s="39" t="s">
        <v>2120</v>
      </c>
      <c r="B850">
        <v>23</v>
      </c>
      <c r="C850">
        <v>7</v>
      </c>
    </row>
    <row r="851" spans="1:3" x14ac:dyDescent="0.35">
      <c r="A851" s="39" t="s">
        <v>2120</v>
      </c>
      <c r="B851">
        <v>24</v>
      </c>
      <c r="C851">
        <v>7</v>
      </c>
    </row>
    <row r="852" spans="1:3" x14ac:dyDescent="0.35">
      <c r="A852" s="39" t="s">
        <v>2120</v>
      </c>
      <c r="B852">
        <v>25</v>
      </c>
      <c r="C852">
        <v>8</v>
      </c>
    </row>
    <row r="853" spans="1:3" x14ac:dyDescent="0.35">
      <c r="A853" s="39" t="s">
        <v>2120</v>
      </c>
      <c r="B853">
        <v>26</v>
      </c>
      <c r="C853">
        <v>6</v>
      </c>
    </row>
    <row r="854" spans="1:3" x14ac:dyDescent="0.35">
      <c r="A854" s="39" t="s">
        <v>2120</v>
      </c>
      <c r="B854">
        <v>27</v>
      </c>
      <c r="C854">
        <v>8</v>
      </c>
    </row>
    <row r="855" spans="1:3" x14ac:dyDescent="0.35">
      <c r="A855" s="39" t="s">
        <v>2120</v>
      </c>
      <c r="B855">
        <v>28</v>
      </c>
      <c r="C855">
        <v>10</v>
      </c>
    </row>
    <row r="856" spans="1:3" x14ac:dyDescent="0.35">
      <c r="A856" s="39" t="s">
        <v>2120</v>
      </c>
      <c r="B856">
        <v>29</v>
      </c>
      <c r="C856">
        <v>8</v>
      </c>
    </row>
    <row r="857" spans="1:3" x14ac:dyDescent="0.35">
      <c r="A857" s="39" t="s">
        <v>2120</v>
      </c>
      <c r="B857">
        <v>30</v>
      </c>
      <c r="C857">
        <v>8</v>
      </c>
    </row>
    <row r="858" spans="1:3" x14ac:dyDescent="0.35">
      <c r="A858" s="39" t="s">
        <v>2120</v>
      </c>
      <c r="B858">
        <v>31</v>
      </c>
      <c r="C858">
        <v>7</v>
      </c>
    </row>
    <row r="859" spans="1:3" x14ac:dyDescent="0.35">
      <c r="A859" s="39" t="s">
        <v>2120</v>
      </c>
      <c r="B859">
        <v>32</v>
      </c>
      <c r="C859">
        <v>9</v>
      </c>
    </row>
    <row r="860" spans="1:3" x14ac:dyDescent="0.35">
      <c r="A860" s="39" t="s">
        <v>2120</v>
      </c>
      <c r="B860">
        <v>33</v>
      </c>
      <c r="C860">
        <v>10</v>
      </c>
    </row>
    <row r="861" spans="1:3" x14ac:dyDescent="0.35">
      <c r="A861" s="39" t="s">
        <v>2120</v>
      </c>
      <c r="B861">
        <v>34</v>
      </c>
      <c r="C861">
        <v>5</v>
      </c>
    </row>
    <row r="862" spans="1:3" x14ac:dyDescent="0.35">
      <c r="A862" s="39" t="s">
        <v>2120</v>
      </c>
      <c r="B862">
        <v>35</v>
      </c>
      <c r="C862">
        <v>7</v>
      </c>
    </row>
    <row r="863" spans="1:3" x14ac:dyDescent="0.35">
      <c r="A863" s="39" t="s">
        <v>2120</v>
      </c>
      <c r="B863">
        <v>36</v>
      </c>
      <c r="C863">
        <v>8</v>
      </c>
    </row>
    <row r="864" spans="1:3" x14ac:dyDescent="0.35">
      <c r="A864" s="39" t="s">
        <v>2120</v>
      </c>
      <c r="B864">
        <v>37</v>
      </c>
      <c r="C864">
        <v>8</v>
      </c>
    </row>
    <row r="865" spans="1:3" x14ac:dyDescent="0.35">
      <c r="A865" s="39" t="s">
        <v>2120</v>
      </c>
      <c r="B865">
        <v>38</v>
      </c>
      <c r="C865">
        <v>7</v>
      </c>
    </row>
    <row r="866" spans="1:3" x14ac:dyDescent="0.35">
      <c r="A866" s="39" t="s">
        <v>2120</v>
      </c>
      <c r="B866">
        <v>39</v>
      </c>
      <c r="C866">
        <v>8</v>
      </c>
    </row>
    <row r="867" spans="1:3" x14ac:dyDescent="0.35">
      <c r="A867" s="39" t="s">
        <v>2120</v>
      </c>
      <c r="B867">
        <v>40</v>
      </c>
      <c r="C867">
        <v>7</v>
      </c>
    </row>
    <row r="868" spans="1:3" x14ac:dyDescent="0.35">
      <c r="A868" s="39" t="s">
        <v>2120</v>
      </c>
      <c r="B868">
        <v>41</v>
      </c>
      <c r="C868">
        <v>5</v>
      </c>
    </row>
    <row r="869" spans="1:3" x14ac:dyDescent="0.35">
      <c r="A869" s="39" t="s">
        <v>2120</v>
      </c>
      <c r="B869">
        <v>42</v>
      </c>
      <c r="C869">
        <v>7</v>
      </c>
    </row>
    <row r="870" spans="1:3" x14ac:dyDescent="0.35">
      <c r="A870" s="39" t="s">
        <v>2120</v>
      </c>
      <c r="B870">
        <v>43</v>
      </c>
      <c r="C870">
        <v>7</v>
      </c>
    </row>
    <row r="871" spans="1:3" x14ac:dyDescent="0.35">
      <c r="A871" s="39" t="s">
        <v>2120</v>
      </c>
      <c r="B871">
        <v>44</v>
      </c>
      <c r="C871">
        <v>8</v>
      </c>
    </row>
    <row r="872" spans="1:3" x14ac:dyDescent="0.35">
      <c r="A872" s="39" t="s">
        <v>2120</v>
      </c>
      <c r="B872">
        <v>45</v>
      </c>
      <c r="C872">
        <v>9</v>
      </c>
    </row>
    <row r="873" spans="1:3" x14ac:dyDescent="0.35">
      <c r="A873" s="39" t="s">
        <v>2120</v>
      </c>
      <c r="B873">
        <v>46</v>
      </c>
      <c r="C873">
        <v>7</v>
      </c>
    </row>
    <row r="874" spans="1:3" x14ac:dyDescent="0.35">
      <c r="A874" s="39" t="s">
        <v>2120</v>
      </c>
      <c r="B874">
        <v>47</v>
      </c>
      <c r="C874">
        <v>7</v>
      </c>
    </row>
    <row r="875" spans="1:3" x14ac:dyDescent="0.35">
      <c r="A875" s="39" t="s">
        <v>2120</v>
      </c>
      <c r="B875">
        <v>48</v>
      </c>
      <c r="C875">
        <v>8</v>
      </c>
    </row>
    <row r="876" spans="1:3" x14ac:dyDescent="0.35">
      <c r="A876" s="40" t="s">
        <v>2121</v>
      </c>
      <c r="B876" s="3">
        <v>3</v>
      </c>
      <c r="C876" s="3">
        <v>4</v>
      </c>
    </row>
    <row r="877" spans="1:3" x14ac:dyDescent="0.35">
      <c r="A877" s="39" t="s">
        <v>2121</v>
      </c>
      <c r="B877">
        <v>4</v>
      </c>
      <c r="C877">
        <v>8</v>
      </c>
    </row>
    <row r="878" spans="1:3" x14ac:dyDescent="0.35">
      <c r="A878" s="39" t="s">
        <v>2121</v>
      </c>
      <c r="B878">
        <v>5</v>
      </c>
      <c r="C878">
        <v>8</v>
      </c>
    </row>
    <row r="879" spans="1:3" x14ac:dyDescent="0.35">
      <c r="A879" s="39" t="s">
        <v>2121</v>
      </c>
      <c r="B879">
        <v>6</v>
      </c>
      <c r="C879">
        <v>9</v>
      </c>
    </row>
    <row r="880" spans="1:3" x14ac:dyDescent="0.35">
      <c r="A880" s="39" t="s">
        <v>2121</v>
      </c>
      <c r="B880">
        <v>7</v>
      </c>
      <c r="C880">
        <v>10</v>
      </c>
    </row>
    <row r="881" spans="1:3" x14ac:dyDescent="0.35">
      <c r="A881" s="39" t="s">
        <v>2121</v>
      </c>
      <c r="B881">
        <v>8</v>
      </c>
      <c r="C881">
        <v>7</v>
      </c>
    </row>
    <row r="882" spans="1:3" x14ac:dyDescent="0.35">
      <c r="A882" s="39" t="s">
        <v>2121</v>
      </c>
      <c r="B882">
        <v>9</v>
      </c>
      <c r="C882">
        <v>8</v>
      </c>
    </row>
    <row r="883" spans="1:3" x14ac:dyDescent="0.35">
      <c r="A883" s="39" t="s">
        <v>2121</v>
      </c>
      <c r="B883">
        <v>10</v>
      </c>
      <c r="C883">
        <v>7</v>
      </c>
    </row>
    <row r="884" spans="1:3" x14ac:dyDescent="0.35">
      <c r="A884" s="39" t="s">
        <v>2121</v>
      </c>
      <c r="B884">
        <v>11</v>
      </c>
      <c r="C884">
        <v>7</v>
      </c>
    </row>
    <row r="885" spans="1:3" x14ac:dyDescent="0.35">
      <c r="A885" s="39" t="s">
        <v>2121</v>
      </c>
      <c r="B885">
        <v>12</v>
      </c>
      <c r="C885">
        <v>6</v>
      </c>
    </row>
    <row r="886" spans="1:3" x14ac:dyDescent="0.35">
      <c r="A886" s="39" t="s">
        <v>2121</v>
      </c>
      <c r="B886">
        <v>13</v>
      </c>
      <c r="C886">
        <v>7</v>
      </c>
    </row>
    <row r="887" spans="1:3" x14ac:dyDescent="0.35">
      <c r="A887" s="39" t="s">
        <v>2121</v>
      </c>
      <c r="B887">
        <v>14</v>
      </c>
      <c r="C887">
        <v>7</v>
      </c>
    </row>
    <row r="888" spans="1:3" x14ac:dyDescent="0.35">
      <c r="A888" s="39" t="s">
        <v>2121</v>
      </c>
      <c r="B888">
        <v>15</v>
      </c>
      <c r="C888">
        <v>8</v>
      </c>
    </row>
    <row r="889" spans="1:3" x14ac:dyDescent="0.35">
      <c r="A889" s="39" t="s">
        <v>2121</v>
      </c>
      <c r="B889">
        <v>16</v>
      </c>
      <c r="C889">
        <v>8</v>
      </c>
    </row>
    <row r="890" spans="1:3" x14ac:dyDescent="0.35">
      <c r="A890" s="39" t="s">
        <v>2121</v>
      </c>
      <c r="B890">
        <v>17</v>
      </c>
      <c r="C890">
        <v>9</v>
      </c>
    </row>
    <row r="891" spans="1:3" x14ac:dyDescent="0.35">
      <c r="A891" s="39" t="s">
        <v>2121</v>
      </c>
      <c r="B891">
        <v>18</v>
      </c>
      <c r="C891">
        <v>8</v>
      </c>
    </row>
    <row r="892" spans="1:3" x14ac:dyDescent="0.35">
      <c r="A892" s="39" t="s">
        <v>2121</v>
      </c>
      <c r="B892">
        <v>19</v>
      </c>
      <c r="C892">
        <v>7</v>
      </c>
    </row>
    <row r="893" spans="1:3" x14ac:dyDescent="0.35">
      <c r="A893" s="39" t="s">
        <v>2121</v>
      </c>
      <c r="B893">
        <v>20</v>
      </c>
      <c r="C893">
        <v>7</v>
      </c>
    </row>
    <row r="894" spans="1:3" x14ac:dyDescent="0.35">
      <c r="A894" s="39" t="s">
        <v>2121</v>
      </c>
      <c r="B894">
        <v>21</v>
      </c>
      <c r="C894">
        <v>9</v>
      </c>
    </row>
    <row r="895" spans="1:3" x14ac:dyDescent="0.35">
      <c r="A895" s="39" t="s">
        <v>2121</v>
      </c>
      <c r="B895">
        <v>22</v>
      </c>
      <c r="C895">
        <v>7</v>
      </c>
    </row>
    <row r="896" spans="1:3" x14ac:dyDescent="0.35">
      <c r="A896" s="39" t="s">
        <v>2121</v>
      </c>
      <c r="B896">
        <v>23</v>
      </c>
      <c r="C896">
        <v>7</v>
      </c>
    </row>
    <row r="897" spans="1:3" x14ac:dyDescent="0.35">
      <c r="A897" s="39" t="s">
        <v>2121</v>
      </c>
      <c r="B897">
        <v>24</v>
      </c>
      <c r="C897">
        <v>8</v>
      </c>
    </row>
    <row r="898" spans="1:3" x14ac:dyDescent="0.35">
      <c r="A898" s="39" t="s">
        <v>2121</v>
      </c>
      <c r="B898">
        <v>25</v>
      </c>
      <c r="C898">
        <v>7</v>
      </c>
    </row>
    <row r="899" spans="1:3" x14ac:dyDescent="0.35">
      <c r="A899" s="39" t="s">
        <v>2121</v>
      </c>
      <c r="B899">
        <v>26</v>
      </c>
      <c r="C899">
        <v>5</v>
      </c>
    </row>
    <row r="900" spans="1:3" x14ac:dyDescent="0.35">
      <c r="A900" s="39" t="s">
        <v>2121</v>
      </c>
      <c r="B900">
        <v>27</v>
      </c>
      <c r="C900">
        <v>7</v>
      </c>
    </row>
    <row r="901" spans="1:3" x14ac:dyDescent="0.35">
      <c r="A901" s="39" t="s">
        <v>2121</v>
      </c>
      <c r="B901">
        <v>28</v>
      </c>
      <c r="C901">
        <v>8</v>
      </c>
    </row>
    <row r="902" spans="1:3" x14ac:dyDescent="0.35">
      <c r="A902" s="39" t="s">
        <v>2121</v>
      </c>
      <c r="B902">
        <v>29</v>
      </c>
      <c r="C902">
        <v>8</v>
      </c>
    </row>
    <row r="903" spans="1:3" x14ac:dyDescent="0.35">
      <c r="A903" s="39" t="s">
        <v>2121</v>
      </c>
      <c r="B903">
        <v>30</v>
      </c>
      <c r="C903">
        <v>7</v>
      </c>
    </row>
    <row r="904" spans="1:3" x14ac:dyDescent="0.35">
      <c r="A904" s="39" t="s">
        <v>2121</v>
      </c>
      <c r="B904">
        <v>31</v>
      </c>
      <c r="C904">
        <v>7</v>
      </c>
    </row>
    <row r="905" spans="1:3" x14ac:dyDescent="0.35">
      <c r="A905" s="39" t="s">
        <v>2121</v>
      </c>
      <c r="B905">
        <v>32</v>
      </c>
      <c r="C905">
        <v>6</v>
      </c>
    </row>
    <row r="906" spans="1:3" x14ac:dyDescent="0.35">
      <c r="A906" s="39" t="s">
        <v>2121</v>
      </c>
      <c r="B906">
        <v>33</v>
      </c>
      <c r="C906">
        <v>8</v>
      </c>
    </row>
    <row r="907" spans="1:3" x14ac:dyDescent="0.35">
      <c r="A907" s="39" t="s">
        <v>2121</v>
      </c>
      <c r="B907">
        <v>34</v>
      </c>
      <c r="C907">
        <v>8</v>
      </c>
    </row>
    <row r="908" spans="1:3" x14ac:dyDescent="0.35">
      <c r="A908" s="39" t="s">
        <v>2121</v>
      </c>
      <c r="B908">
        <v>35</v>
      </c>
      <c r="C908">
        <v>10</v>
      </c>
    </row>
    <row r="909" spans="1:3" x14ac:dyDescent="0.35">
      <c r="A909" s="39" t="s">
        <v>2121</v>
      </c>
      <c r="B909">
        <v>36</v>
      </c>
      <c r="C909">
        <v>11</v>
      </c>
    </row>
    <row r="910" spans="1:3" x14ac:dyDescent="0.35">
      <c r="A910" s="39" t="s">
        <v>2121</v>
      </c>
      <c r="B910">
        <v>37</v>
      </c>
      <c r="C910">
        <v>9</v>
      </c>
    </row>
    <row r="911" spans="1:3" x14ac:dyDescent="0.35">
      <c r="A911" s="39" t="s">
        <v>2121</v>
      </c>
      <c r="B911">
        <v>38</v>
      </c>
      <c r="C911">
        <v>7</v>
      </c>
    </row>
    <row r="912" spans="1:3" x14ac:dyDescent="0.35">
      <c r="A912" s="39" t="s">
        <v>2121</v>
      </c>
      <c r="B912">
        <v>39</v>
      </c>
      <c r="C912">
        <v>8</v>
      </c>
    </row>
    <row r="913" spans="1:3" x14ac:dyDescent="0.35">
      <c r="A913" s="39" t="s">
        <v>2121</v>
      </c>
      <c r="B913">
        <v>40</v>
      </c>
      <c r="C913">
        <v>8</v>
      </c>
    </row>
    <row r="914" spans="1:3" x14ac:dyDescent="0.35">
      <c r="A914" s="39" t="s">
        <v>2121</v>
      </c>
      <c r="B914">
        <v>41</v>
      </c>
      <c r="C914">
        <v>7</v>
      </c>
    </row>
    <row r="915" spans="1:3" x14ac:dyDescent="0.35">
      <c r="A915" s="39" t="s">
        <v>2121</v>
      </c>
      <c r="B915">
        <v>42</v>
      </c>
      <c r="C915">
        <v>9</v>
      </c>
    </row>
    <row r="916" spans="1:3" x14ac:dyDescent="0.35">
      <c r="A916" s="39" t="s">
        <v>2121</v>
      </c>
      <c r="B916">
        <v>43</v>
      </c>
      <c r="C916">
        <v>6</v>
      </c>
    </row>
    <row r="917" spans="1:3" x14ac:dyDescent="0.35">
      <c r="A917" s="39" t="s">
        <v>2121</v>
      </c>
      <c r="B917">
        <v>44</v>
      </c>
      <c r="C917">
        <v>7</v>
      </c>
    </row>
    <row r="918" spans="1:3" x14ac:dyDescent="0.35">
      <c r="A918" s="39" t="s">
        <v>2121</v>
      </c>
      <c r="B918">
        <v>45</v>
      </c>
      <c r="C918">
        <v>8</v>
      </c>
    </row>
    <row r="919" spans="1:3" x14ac:dyDescent="0.35">
      <c r="A919" s="39" t="s">
        <v>2121</v>
      </c>
      <c r="B919">
        <v>46</v>
      </c>
      <c r="C919">
        <v>8</v>
      </c>
    </row>
    <row r="920" spans="1:3" x14ac:dyDescent="0.35">
      <c r="A920" s="39" t="s">
        <v>2121</v>
      </c>
      <c r="B920">
        <v>47</v>
      </c>
      <c r="C920">
        <v>8</v>
      </c>
    </row>
    <row r="921" spans="1:3" x14ac:dyDescent="0.35">
      <c r="A921" s="39" t="s">
        <v>2121</v>
      </c>
      <c r="B921">
        <v>48</v>
      </c>
      <c r="C921">
        <v>7</v>
      </c>
    </row>
    <row r="922" spans="1:3" x14ac:dyDescent="0.35">
      <c r="A922" s="40" t="s">
        <v>2122</v>
      </c>
      <c r="B922" s="3">
        <v>3</v>
      </c>
      <c r="C922" s="3">
        <v>5</v>
      </c>
    </row>
    <row r="923" spans="1:3" x14ac:dyDescent="0.35">
      <c r="A923" s="39" t="s">
        <v>2122</v>
      </c>
      <c r="B923">
        <v>4</v>
      </c>
      <c r="C923">
        <v>7</v>
      </c>
    </row>
    <row r="924" spans="1:3" x14ac:dyDescent="0.35">
      <c r="A924" s="39" t="s">
        <v>2122</v>
      </c>
      <c r="B924">
        <v>5</v>
      </c>
      <c r="C924">
        <v>8</v>
      </c>
    </row>
    <row r="925" spans="1:3" x14ac:dyDescent="0.35">
      <c r="A925" s="39" t="s">
        <v>2122</v>
      </c>
      <c r="B925">
        <v>6</v>
      </c>
      <c r="C925">
        <v>7</v>
      </c>
    </row>
    <row r="926" spans="1:3" x14ac:dyDescent="0.35">
      <c r="A926" s="39" t="s">
        <v>2122</v>
      </c>
      <c r="B926">
        <v>7</v>
      </c>
      <c r="C926">
        <v>7</v>
      </c>
    </row>
    <row r="927" spans="1:3" x14ac:dyDescent="0.35">
      <c r="A927" s="39" t="s">
        <v>2122</v>
      </c>
      <c r="B927">
        <v>8</v>
      </c>
      <c r="C927">
        <v>6</v>
      </c>
    </row>
    <row r="928" spans="1:3" x14ac:dyDescent="0.35">
      <c r="A928" s="39" t="s">
        <v>2122</v>
      </c>
      <c r="B928">
        <v>9</v>
      </c>
      <c r="C928">
        <v>7</v>
      </c>
    </row>
    <row r="929" spans="1:3" x14ac:dyDescent="0.35">
      <c r="A929" s="39" t="s">
        <v>2122</v>
      </c>
      <c r="B929">
        <v>10</v>
      </c>
      <c r="C929">
        <v>8</v>
      </c>
    </row>
    <row r="930" spans="1:3" x14ac:dyDescent="0.35">
      <c r="A930" s="39" t="s">
        <v>2122</v>
      </c>
      <c r="B930">
        <v>11</v>
      </c>
      <c r="C930">
        <v>7</v>
      </c>
    </row>
    <row r="931" spans="1:3" x14ac:dyDescent="0.35">
      <c r="A931" s="39" t="s">
        <v>2122</v>
      </c>
      <c r="B931">
        <v>12</v>
      </c>
      <c r="C931">
        <v>6</v>
      </c>
    </row>
    <row r="932" spans="1:3" x14ac:dyDescent="0.35">
      <c r="A932" s="39" t="s">
        <v>2122</v>
      </c>
      <c r="B932">
        <v>13</v>
      </c>
      <c r="C932">
        <v>5</v>
      </c>
    </row>
    <row r="933" spans="1:3" x14ac:dyDescent="0.35">
      <c r="A933" s="39" t="s">
        <v>2122</v>
      </c>
      <c r="B933">
        <v>14</v>
      </c>
      <c r="C933">
        <v>7</v>
      </c>
    </row>
    <row r="934" spans="1:3" x14ac:dyDescent="0.35">
      <c r="A934" s="39" t="s">
        <v>2122</v>
      </c>
      <c r="B934">
        <v>15</v>
      </c>
      <c r="C934">
        <v>7</v>
      </c>
    </row>
    <row r="935" spans="1:3" x14ac:dyDescent="0.35">
      <c r="A935" s="39" t="s">
        <v>2122</v>
      </c>
      <c r="B935">
        <v>16</v>
      </c>
      <c r="C935">
        <v>8</v>
      </c>
    </row>
    <row r="936" spans="1:3" x14ac:dyDescent="0.35">
      <c r="A936" s="39" t="s">
        <v>2122</v>
      </c>
      <c r="B936">
        <v>17</v>
      </c>
      <c r="C936">
        <v>9</v>
      </c>
    </row>
    <row r="937" spans="1:3" x14ac:dyDescent="0.35">
      <c r="A937" s="39" t="s">
        <v>2122</v>
      </c>
      <c r="B937">
        <v>18</v>
      </c>
      <c r="C937">
        <v>6</v>
      </c>
    </row>
    <row r="938" spans="1:3" x14ac:dyDescent="0.35">
      <c r="A938" s="39" t="s">
        <v>2122</v>
      </c>
      <c r="B938">
        <v>19</v>
      </c>
      <c r="C938">
        <v>8</v>
      </c>
    </row>
    <row r="939" spans="1:3" x14ac:dyDescent="0.35">
      <c r="A939" s="39" t="s">
        <v>2122</v>
      </c>
      <c r="B939">
        <v>20</v>
      </c>
      <c r="C939">
        <v>7</v>
      </c>
    </row>
    <row r="940" spans="1:3" x14ac:dyDescent="0.35">
      <c r="A940" s="39" t="s">
        <v>2122</v>
      </c>
      <c r="B940">
        <v>21</v>
      </c>
      <c r="C940">
        <v>8</v>
      </c>
    </row>
    <row r="941" spans="1:3" x14ac:dyDescent="0.35">
      <c r="A941" s="39" t="s">
        <v>2122</v>
      </c>
      <c r="B941">
        <v>22</v>
      </c>
      <c r="C941">
        <v>8</v>
      </c>
    </row>
    <row r="942" spans="1:3" x14ac:dyDescent="0.35">
      <c r="A942" s="39" t="s">
        <v>2122</v>
      </c>
      <c r="B942">
        <v>23</v>
      </c>
      <c r="C942">
        <v>7</v>
      </c>
    </row>
    <row r="943" spans="1:3" x14ac:dyDescent="0.35">
      <c r="A943" s="39" t="s">
        <v>2122</v>
      </c>
      <c r="B943">
        <v>24</v>
      </c>
      <c r="C943">
        <v>7</v>
      </c>
    </row>
    <row r="944" spans="1:3" x14ac:dyDescent="0.35">
      <c r="A944" s="39" t="s">
        <v>2122</v>
      </c>
      <c r="B944">
        <v>25</v>
      </c>
      <c r="C944">
        <v>9</v>
      </c>
    </row>
    <row r="945" spans="1:3" x14ac:dyDescent="0.35">
      <c r="A945" s="39" t="s">
        <v>2122</v>
      </c>
      <c r="B945">
        <v>26</v>
      </c>
      <c r="C945">
        <v>8</v>
      </c>
    </row>
    <row r="946" spans="1:3" x14ac:dyDescent="0.35">
      <c r="A946" s="39" t="s">
        <v>2122</v>
      </c>
      <c r="B946">
        <v>27</v>
      </c>
      <c r="C946">
        <v>7</v>
      </c>
    </row>
    <row r="947" spans="1:3" x14ac:dyDescent="0.35">
      <c r="A947" s="39" t="s">
        <v>2122</v>
      </c>
      <c r="B947">
        <v>28</v>
      </c>
      <c r="C947">
        <v>7</v>
      </c>
    </row>
    <row r="948" spans="1:3" x14ac:dyDescent="0.35">
      <c r="A948" s="39" t="s">
        <v>2122</v>
      </c>
      <c r="B948">
        <v>29</v>
      </c>
      <c r="C948">
        <v>7</v>
      </c>
    </row>
    <row r="949" spans="1:3" x14ac:dyDescent="0.35">
      <c r="A949" s="39" t="s">
        <v>2122</v>
      </c>
      <c r="B949">
        <v>30</v>
      </c>
      <c r="C949">
        <v>6</v>
      </c>
    </row>
    <row r="950" spans="1:3" x14ac:dyDescent="0.35">
      <c r="A950" s="39" t="s">
        <v>2122</v>
      </c>
      <c r="B950">
        <v>31</v>
      </c>
      <c r="C950">
        <v>6</v>
      </c>
    </row>
    <row r="951" spans="1:3" x14ac:dyDescent="0.35">
      <c r="A951" s="39" t="s">
        <v>2122</v>
      </c>
      <c r="B951">
        <v>32</v>
      </c>
      <c r="C951">
        <v>7</v>
      </c>
    </row>
    <row r="952" spans="1:3" x14ac:dyDescent="0.35">
      <c r="A952" s="39" t="s">
        <v>2122</v>
      </c>
      <c r="B952">
        <v>33</v>
      </c>
      <c r="C952">
        <v>8</v>
      </c>
    </row>
    <row r="953" spans="1:3" x14ac:dyDescent="0.35">
      <c r="A953" s="39" t="s">
        <v>2122</v>
      </c>
      <c r="B953">
        <v>34</v>
      </c>
      <c r="C953">
        <v>8</v>
      </c>
    </row>
    <row r="954" spans="1:3" x14ac:dyDescent="0.35">
      <c r="A954" s="39" t="s">
        <v>2122</v>
      </c>
      <c r="B954">
        <v>35</v>
      </c>
      <c r="C954">
        <v>9</v>
      </c>
    </row>
    <row r="955" spans="1:3" x14ac:dyDescent="0.35">
      <c r="A955" s="39" t="s">
        <v>2122</v>
      </c>
      <c r="B955">
        <v>36</v>
      </c>
      <c r="C955">
        <v>8</v>
      </c>
    </row>
    <row r="956" spans="1:3" x14ac:dyDescent="0.35">
      <c r="A956" s="39" t="s">
        <v>2122</v>
      </c>
      <c r="B956">
        <v>37</v>
      </c>
      <c r="C956">
        <v>7</v>
      </c>
    </row>
    <row r="957" spans="1:3" x14ac:dyDescent="0.35">
      <c r="A957" s="39" t="s">
        <v>2122</v>
      </c>
      <c r="B957">
        <v>38</v>
      </c>
      <c r="C957">
        <v>8</v>
      </c>
    </row>
    <row r="958" spans="1:3" x14ac:dyDescent="0.35">
      <c r="A958" s="39" t="s">
        <v>2122</v>
      </c>
      <c r="B958">
        <v>39</v>
      </c>
      <c r="C958">
        <v>8</v>
      </c>
    </row>
    <row r="959" spans="1:3" x14ac:dyDescent="0.35">
      <c r="A959" s="39" t="s">
        <v>2122</v>
      </c>
      <c r="B959">
        <v>40</v>
      </c>
      <c r="C959">
        <v>8</v>
      </c>
    </row>
    <row r="960" spans="1:3" x14ac:dyDescent="0.35">
      <c r="A960" s="39" t="s">
        <v>2122</v>
      </c>
      <c r="B960">
        <v>41</v>
      </c>
      <c r="C960">
        <v>8</v>
      </c>
    </row>
    <row r="961" spans="1:3" x14ac:dyDescent="0.35">
      <c r="A961" s="39" t="s">
        <v>2122</v>
      </c>
      <c r="B961">
        <v>42</v>
      </c>
      <c r="C961">
        <v>7</v>
      </c>
    </row>
    <row r="962" spans="1:3" x14ac:dyDescent="0.35">
      <c r="A962" s="39" t="s">
        <v>2122</v>
      </c>
      <c r="B962">
        <v>43</v>
      </c>
      <c r="C962">
        <v>8</v>
      </c>
    </row>
    <row r="963" spans="1:3" x14ac:dyDescent="0.35">
      <c r="A963" s="39" t="s">
        <v>2122</v>
      </c>
      <c r="B963">
        <v>44</v>
      </c>
      <c r="C963">
        <v>8</v>
      </c>
    </row>
    <row r="964" spans="1:3" x14ac:dyDescent="0.35">
      <c r="A964" s="39" t="s">
        <v>2122</v>
      </c>
      <c r="B964">
        <v>45</v>
      </c>
      <c r="C964">
        <v>8</v>
      </c>
    </row>
    <row r="965" spans="1:3" x14ac:dyDescent="0.35">
      <c r="A965" s="39" t="s">
        <v>2122</v>
      </c>
      <c r="B965">
        <v>46</v>
      </c>
      <c r="C965">
        <v>7</v>
      </c>
    </row>
    <row r="966" spans="1:3" x14ac:dyDescent="0.35">
      <c r="A966" s="39" t="s">
        <v>2122</v>
      </c>
      <c r="B966">
        <v>47</v>
      </c>
      <c r="C966">
        <v>6</v>
      </c>
    </row>
    <row r="967" spans="1:3" x14ac:dyDescent="0.35">
      <c r="A967" s="39" t="s">
        <v>2122</v>
      </c>
      <c r="B967">
        <v>48</v>
      </c>
      <c r="C967">
        <v>9</v>
      </c>
    </row>
    <row r="968" spans="1:3" x14ac:dyDescent="0.35">
      <c r="A968" s="40" t="s">
        <v>2123</v>
      </c>
      <c r="B968" s="3">
        <v>3</v>
      </c>
      <c r="C968" s="3">
        <v>9</v>
      </c>
    </row>
    <row r="969" spans="1:3" x14ac:dyDescent="0.35">
      <c r="A969" s="39" t="s">
        <v>2123</v>
      </c>
      <c r="B969">
        <v>4</v>
      </c>
      <c r="C969">
        <v>4</v>
      </c>
    </row>
    <row r="970" spans="1:3" x14ac:dyDescent="0.35">
      <c r="A970" s="39" t="s">
        <v>2123</v>
      </c>
      <c r="B970">
        <v>5</v>
      </c>
      <c r="C970">
        <v>7</v>
      </c>
    </row>
    <row r="971" spans="1:3" x14ac:dyDescent="0.35">
      <c r="A971" s="39" t="s">
        <v>2123</v>
      </c>
      <c r="B971">
        <v>6</v>
      </c>
      <c r="C971">
        <v>8</v>
      </c>
    </row>
    <row r="972" spans="1:3" x14ac:dyDescent="0.35">
      <c r="A972" s="39" t="s">
        <v>2123</v>
      </c>
      <c r="B972">
        <v>7</v>
      </c>
      <c r="C972">
        <v>7</v>
      </c>
    </row>
    <row r="973" spans="1:3" x14ac:dyDescent="0.35">
      <c r="A973" s="39" t="s">
        <v>2123</v>
      </c>
      <c r="B973">
        <v>8</v>
      </c>
      <c r="C973">
        <v>7</v>
      </c>
    </row>
    <row r="974" spans="1:3" x14ac:dyDescent="0.35">
      <c r="A974" s="39" t="s">
        <v>2123</v>
      </c>
      <c r="B974">
        <v>9</v>
      </c>
      <c r="C974">
        <v>8</v>
      </c>
    </row>
    <row r="975" spans="1:3" x14ac:dyDescent="0.35">
      <c r="A975" s="39" t="s">
        <v>2123</v>
      </c>
      <c r="B975">
        <v>10</v>
      </c>
      <c r="C975">
        <v>9</v>
      </c>
    </row>
    <row r="976" spans="1:3" x14ac:dyDescent="0.35">
      <c r="A976" s="39" t="s">
        <v>2123</v>
      </c>
      <c r="B976">
        <v>11</v>
      </c>
      <c r="C976">
        <v>8</v>
      </c>
    </row>
    <row r="977" spans="1:3" x14ac:dyDescent="0.35">
      <c r="A977" s="39" t="s">
        <v>2123</v>
      </c>
      <c r="B977">
        <v>12</v>
      </c>
      <c r="C977">
        <v>6</v>
      </c>
    </row>
    <row r="978" spans="1:3" x14ac:dyDescent="0.35">
      <c r="A978" s="39" t="s">
        <v>2123</v>
      </c>
      <c r="B978">
        <v>13</v>
      </c>
      <c r="C978">
        <v>8</v>
      </c>
    </row>
    <row r="979" spans="1:3" x14ac:dyDescent="0.35">
      <c r="A979" s="39" t="s">
        <v>2123</v>
      </c>
      <c r="B979">
        <v>14</v>
      </c>
      <c r="C979">
        <v>6</v>
      </c>
    </row>
    <row r="980" spans="1:3" x14ac:dyDescent="0.35">
      <c r="A980" s="39" t="s">
        <v>2123</v>
      </c>
      <c r="B980">
        <v>15</v>
      </c>
      <c r="C980">
        <v>8</v>
      </c>
    </row>
    <row r="981" spans="1:3" x14ac:dyDescent="0.35">
      <c r="A981" s="39" t="s">
        <v>2123</v>
      </c>
      <c r="B981">
        <v>16</v>
      </c>
      <c r="C981">
        <v>6</v>
      </c>
    </row>
    <row r="982" spans="1:3" x14ac:dyDescent="0.35">
      <c r="A982" s="39" t="s">
        <v>2123</v>
      </c>
      <c r="B982">
        <v>17</v>
      </c>
      <c r="C982">
        <v>8</v>
      </c>
    </row>
    <row r="983" spans="1:3" x14ac:dyDescent="0.35">
      <c r="A983" s="39" t="s">
        <v>2123</v>
      </c>
      <c r="B983">
        <v>18</v>
      </c>
      <c r="C983">
        <v>8</v>
      </c>
    </row>
    <row r="984" spans="1:3" x14ac:dyDescent="0.35">
      <c r="A984" s="39" t="s">
        <v>2123</v>
      </c>
      <c r="B984">
        <v>19</v>
      </c>
      <c r="C984">
        <v>7</v>
      </c>
    </row>
    <row r="985" spans="1:3" x14ac:dyDescent="0.35">
      <c r="A985" s="39" t="s">
        <v>2123</v>
      </c>
      <c r="B985">
        <v>20</v>
      </c>
      <c r="C985">
        <v>8</v>
      </c>
    </row>
    <row r="986" spans="1:3" x14ac:dyDescent="0.35">
      <c r="A986" s="39" t="s">
        <v>2123</v>
      </c>
      <c r="B986">
        <v>21</v>
      </c>
      <c r="C986">
        <v>6</v>
      </c>
    </row>
    <row r="987" spans="1:3" x14ac:dyDescent="0.35">
      <c r="A987" s="39" t="s">
        <v>2123</v>
      </c>
      <c r="B987">
        <v>22</v>
      </c>
      <c r="C987">
        <v>5</v>
      </c>
    </row>
    <row r="988" spans="1:3" x14ac:dyDescent="0.35">
      <c r="A988" s="39" t="s">
        <v>2123</v>
      </c>
      <c r="B988">
        <v>23</v>
      </c>
      <c r="C988">
        <v>6</v>
      </c>
    </row>
    <row r="989" spans="1:3" x14ac:dyDescent="0.35">
      <c r="A989" s="39" t="s">
        <v>2123</v>
      </c>
      <c r="B989">
        <v>24</v>
      </c>
      <c r="C989">
        <v>6</v>
      </c>
    </row>
    <row r="990" spans="1:3" x14ac:dyDescent="0.35">
      <c r="A990" s="39" t="s">
        <v>2123</v>
      </c>
      <c r="B990">
        <v>25</v>
      </c>
      <c r="C990">
        <v>7</v>
      </c>
    </row>
    <row r="991" spans="1:3" x14ac:dyDescent="0.35">
      <c r="A991" s="39" t="s">
        <v>2123</v>
      </c>
      <c r="B991">
        <v>26</v>
      </c>
      <c r="C991">
        <v>6</v>
      </c>
    </row>
    <row r="992" spans="1:3" x14ac:dyDescent="0.35">
      <c r="A992" s="39" t="s">
        <v>2123</v>
      </c>
      <c r="B992">
        <v>27</v>
      </c>
      <c r="C992">
        <v>6</v>
      </c>
    </row>
    <row r="993" spans="1:3" x14ac:dyDescent="0.35">
      <c r="A993" s="39" t="s">
        <v>2123</v>
      </c>
      <c r="B993">
        <v>28</v>
      </c>
      <c r="C993">
        <v>7</v>
      </c>
    </row>
    <row r="994" spans="1:3" x14ac:dyDescent="0.35">
      <c r="A994" s="39" t="s">
        <v>2123</v>
      </c>
      <c r="B994">
        <v>29</v>
      </c>
      <c r="C994">
        <v>6</v>
      </c>
    </row>
    <row r="995" spans="1:3" x14ac:dyDescent="0.35">
      <c r="A995" s="39" t="s">
        <v>2123</v>
      </c>
      <c r="B995">
        <v>30</v>
      </c>
      <c r="C995">
        <v>8</v>
      </c>
    </row>
    <row r="996" spans="1:3" x14ac:dyDescent="0.35">
      <c r="A996" s="39" t="s">
        <v>2123</v>
      </c>
      <c r="B996">
        <v>31</v>
      </c>
      <c r="C996">
        <v>8</v>
      </c>
    </row>
    <row r="997" spans="1:3" x14ac:dyDescent="0.35">
      <c r="A997" s="39" t="s">
        <v>2123</v>
      </c>
      <c r="B997">
        <v>32</v>
      </c>
      <c r="C997">
        <v>8</v>
      </c>
    </row>
    <row r="998" spans="1:3" x14ac:dyDescent="0.35">
      <c r="A998" s="39" t="s">
        <v>2123</v>
      </c>
      <c r="B998">
        <v>33</v>
      </c>
      <c r="C998">
        <v>7</v>
      </c>
    </row>
    <row r="999" spans="1:3" x14ac:dyDescent="0.35">
      <c r="A999" s="39" t="s">
        <v>2123</v>
      </c>
      <c r="B999">
        <v>34</v>
      </c>
      <c r="C999">
        <v>7</v>
      </c>
    </row>
    <row r="1000" spans="1:3" x14ac:dyDescent="0.35">
      <c r="A1000" s="39" t="s">
        <v>2123</v>
      </c>
      <c r="B1000">
        <v>35</v>
      </c>
      <c r="C1000">
        <v>8</v>
      </c>
    </row>
    <row r="1001" spans="1:3" x14ac:dyDescent="0.35">
      <c r="A1001" s="39" t="s">
        <v>2123</v>
      </c>
      <c r="B1001">
        <v>36</v>
      </c>
      <c r="C1001">
        <v>7</v>
      </c>
    </row>
    <row r="1002" spans="1:3" x14ac:dyDescent="0.35">
      <c r="A1002" s="39" t="s">
        <v>2123</v>
      </c>
      <c r="B1002">
        <v>37</v>
      </c>
      <c r="C1002">
        <v>8</v>
      </c>
    </row>
    <row r="1003" spans="1:3" x14ac:dyDescent="0.35">
      <c r="A1003" s="39" t="s">
        <v>2123</v>
      </c>
      <c r="B1003">
        <v>38</v>
      </c>
      <c r="C1003">
        <v>9</v>
      </c>
    </row>
    <row r="1004" spans="1:3" x14ac:dyDescent="0.35">
      <c r="A1004" s="39" t="s">
        <v>2123</v>
      </c>
      <c r="B1004">
        <v>39</v>
      </c>
      <c r="C1004">
        <v>11</v>
      </c>
    </row>
    <row r="1005" spans="1:3" x14ac:dyDescent="0.35">
      <c r="A1005" s="39" t="s">
        <v>2123</v>
      </c>
      <c r="B1005">
        <v>40</v>
      </c>
      <c r="C1005">
        <v>7</v>
      </c>
    </row>
    <row r="1006" spans="1:3" x14ac:dyDescent="0.35">
      <c r="A1006" s="39" t="s">
        <v>2123</v>
      </c>
      <c r="B1006">
        <v>41</v>
      </c>
      <c r="C1006">
        <v>6</v>
      </c>
    </row>
    <row r="1007" spans="1:3" x14ac:dyDescent="0.35">
      <c r="A1007" s="39" t="s">
        <v>2123</v>
      </c>
      <c r="B1007">
        <v>42</v>
      </c>
      <c r="C1007">
        <v>8</v>
      </c>
    </row>
    <row r="1008" spans="1:3" x14ac:dyDescent="0.35">
      <c r="A1008" s="39" t="s">
        <v>2123</v>
      </c>
      <c r="B1008">
        <v>43</v>
      </c>
      <c r="C1008">
        <v>7</v>
      </c>
    </row>
    <row r="1009" spans="1:3" x14ac:dyDescent="0.35">
      <c r="A1009" s="39" t="s">
        <v>2123</v>
      </c>
      <c r="B1009">
        <v>44</v>
      </c>
      <c r="C1009">
        <v>8</v>
      </c>
    </row>
    <row r="1010" spans="1:3" x14ac:dyDescent="0.35">
      <c r="A1010" s="39" t="s">
        <v>2123</v>
      </c>
      <c r="B1010">
        <v>45</v>
      </c>
      <c r="C1010">
        <v>6</v>
      </c>
    </row>
    <row r="1011" spans="1:3" x14ac:dyDescent="0.35">
      <c r="A1011" s="39" t="s">
        <v>2123</v>
      </c>
      <c r="B1011">
        <v>46</v>
      </c>
      <c r="C1011">
        <v>8</v>
      </c>
    </row>
    <row r="1012" spans="1:3" x14ac:dyDescent="0.35">
      <c r="A1012" s="39" t="s">
        <v>2123</v>
      </c>
      <c r="B1012">
        <v>47</v>
      </c>
      <c r="C1012">
        <v>9</v>
      </c>
    </row>
    <row r="1013" spans="1:3" x14ac:dyDescent="0.35">
      <c r="A1013" s="39" t="s">
        <v>2123</v>
      </c>
      <c r="B1013">
        <v>48</v>
      </c>
      <c r="C1013">
        <v>7</v>
      </c>
    </row>
    <row r="1014" spans="1:3" x14ac:dyDescent="0.35">
      <c r="A1014" s="40" t="s">
        <v>2124</v>
      </c>
      <c r="B1014" s="3">
        <v>3</v>
      </c>
      <c r="C1014" s="3">
        <v>2</v>
      </c>
    </row>
    <row r="1015" spans="1:3" x14ac:dyDescent="0.35">
      <c r="A1015" s="39" t="s">
        <v>2124</v>
      </c>
      <c r="B1015">
        <v>4</v>
      </c>
      <c r="C1015">
        <v>8</v>
      </c>
    </row>
    <row r="1016" spans="1:3" x14ac:dyDescent="0.35">
      <c r="A1016" s="39" t="s">
        <v>2124</v>
      </c>
      <c r="B1016">
        <v>5</v>
      </c>
      <c r="C1016">
        <v>8</v>
      </c>
    </row>
    <row r="1017" spans="1:3" x14ac:dyDescent="0.35">
      <c r="A1017" s="39" t="s">
        <v>2124</v>
      </c>
      <c r="B1017">
        <v>6</v>
      </c>
      <c r="C1017">
        <v>8</v>
      </c>
    </row>
    <row r="1018" spans="1:3" x14ac:dyDescent="0.35">
      <c r="A1018" s="39" t="s">
        <v>2124</v>
      </c>
      <c r="B1018">
        <v>7</v>
      </c>
      <c r="C1018">
        <v>8</v>
      </c>
    </row>
    <row r="1019" spans="1:3" x14ac:dyDescent="0.35">
      <c r="A1019" s="39" t="s">
        <v>2124</v>
      </c>
      <c r="B1019">
        <v>8</v>
      </c>
      <c r="C1019">
        <v>7</v>
      </c>
    </row>
    <row r="1020" spans="1:3" x14ac:dyDescent="0.35">
      <c r="A1020" s="39" t="s">
        <v>2124</v>
      </c>
      <c r="B1020">
        <v>9</v>
      </c>
      <c r="C1020">
        <v>7</v>
      </c>
    </row>
    <row r="1021" spans="1:3" x14ac:dyDescent="0.35">
      <c r="A1021" s="39" t="s">
        <v>2124</v>
      </c>
      <c r="B1021">
        <v>10</v>
      </c>
      <c r="C1021">
        <v>8</v>
      </c>
    </row>
    <row r="1022" spans="1:3" x14ac:dyDescent="0.35">
      <c r="A1022" s="39" t="s">
        <v>2124</v>
      </c>
      <c r="B1022">
        <v>11</v>
      </c>
      <c r="C1022">
        <v>8</v>
      </c>
    </row>
    <row r="1023" spans="1:3" x14ac:dyDescent="0.35">
      <c r="A1023" s="39" t="s">
        <v>2124</v>
      </c>
      <c r="B1023">
        <v>12</v>
      </c>
      <c r="C1023">
        <v>9</v>
      </c>
    </row>
    <row r="1024" spans="1:3" x14ac:dyDescent="0.35">
      <c r="A1024" s="39" t="s">
        <v>2124</v>
      </c>
      <c r="B1024">
        <v>13</v>
      </c>
      <c r="C1024">
        <v>9</v>
      </c>
    </row>
    <row r="1025" spans="1:3" x14ac:dyDescent="0.35">
      <c r="A1025" s="39" t="s">
        <v>2124</v>
      </c>
      <c r="B1025">
        <v>14</v>
      </c>
      <c r="C1025">
        <v>10</v>
      </c>
    </row>
    <row r="1026" spans="1:3" x14ac:dyDescent="0.35">
      <c r="A1026" s="39" t="s">
        <v>2124</v>
      </c>
      <c r="B1026">
        <v>15</v>
      </c>
      <c r="C1026">
        <v>7</v>
      </c>
    </row>
    <row r="1027" spans="1:3" x14ac:dyDescent="0.35">
      <c r="A1027" s="39" t="s">
        <v>2124</v>
      </c>
      <c r="B1027">
        <v>16</v>
      </c>
      <c r="C1027">
        <v>7</v>
      </c>
    </row>
    <row r="1028" spans="1:3" x14ac:dyDescent="0.35">
      <c r="A1028" s="39" t="s">
        <v>2124</v>
      </c>
      <c r="B1028">
        <v>17</v>
      </c>
      <c r="C1028">
        <v>8</v>
      </c>
    </row>
    <row r="1029" spans="1:3" x14ac:dyDescent="0.35">
      <c r="A1029" s="39" t="s">
        <v>2124</v>
      </c>
      <c r="B1029">
        <v>18</v>
      </c>
      <c r="C1029">
        <v>9</v>
      </c>
    </row>
    <row r="1030" spans="1:3" x14ac:dyDescent="0.35">
      <c r="A1030" s="39" t="s">
        <v>2124</v>
      </c>
      <c r="B1030">
        <v>19</v>
      </c>
      <c r="C1030">
        <v>8</v>
      </c>
    </row>
    <row r="1031" spans="1:3" x14ac:dyDescent="0.35">
      <c r="A1031" s="39" t="s">
        <v>2124</v>
      </c>
      <c r="B1031">
        <v>20</v>
      </c>
      <c r="C1031">
        <v>7</v>
      </c>
    </row>
    <row r="1032" spans="1:3" x14ac:dyDescent="0.35">
      <c r="A1032" s="39" t="s">
        <v>2124</v>
      </c>
      <c r="B1032">
        <v>21</v>
      </c>
      <c r="C1032">
        <v>9</v>
      </c>
    </row>
    <row r="1033" spans="1:3" x14ac:dyDescent="0.35">
      <c r="A1033" s="39" t="s">
        <v>2124</v>
      </c>
      <c r="B1033">
        <v>22</v>
      </c>
      <c r="C1033">
        <v>9</v>
      </c>
    </row>
    <row r="1034" spans="1:3" x14ac:dyDescent="0.35">
      <c r="A1034" s="39" t="s">
        <v>2124</v>
      </c>
      <c r="B1034">
        <v>23</v>
      </c>
      <c r="C1034">
        <v>7</v>
      </c>
    </row>
    <row r="1035" spans="1:3" x14ac:dyDescent="0.35">
      <c r="A1035" s="39" t="s">
        <v>2124</v>
      </c>
      <c r="B1035">
        <v>24</v>
      </c>
      <c r="C1035">
        <v>9</v>
      </c>
    </row>
    <row r="1036" spans="1:3" x14ac:dyDescent="0.35">
      <c r="A1036" s="39" t="s">
        <v>2124</v>
      </c>
      <c r="B1036">
        <v>25</v>
      </c>
      <c r="C1036">
        <v>8</v>
      </c>
    </row>
    <row r="1037" spans="1:3" x14ac:dyDescent="0.35">
      <c r="A1037" s="39" t="s">
        <v>2124</v>
      </c>
      <c r="B1037">
        <v>26</v>
      </c>
      <c r="C1037">
        <v>9</v>
      </c>
    </row>
    <row r="1038" spans="1:3" x14ac:dyDescent="0.35">
      <c r="A1038" s="39" t="s">
        <v>2124</v>
      </c>
      <c r="B1038">
        <v>27</v>
      </c>
      <c r="C1038">
        <v>11</v>
      </c>
    </row>
    <row r="1039" spans="1:3" x14ac:dyDescent="0.35">
      <c r="A1039" s="39" t="s">
        <v>2124</v>
      </c>
      <c r="B1039">
        <v>28</v>
      </c>
      <c r="C1039">
        <v>9</v>
      </c>
    </row>
    <row r="1040" spans="1:3" x14ac:dyDescent="0.35">
      <c r="A1040" s="39" t="s">
        <v>2124</v>
      </c>
      <c r="B1040">
        <v>29</v>
      </c>
      <c r="C1040">
        <v>10</v>
      </c>
    </row>
    <row r="1041" spans="1:3" x14ac:dyDescent="0.35">
      <c r="A1041" s="39" t="s">
        <v>2124</v>
      </c>
      <c r="B1041">
        <v>30</v>
      </c>
      <c r="C1041">
        <v>8</v>
      </c>
    </row>
    <row r="1042" spans="1:3" x14ac:dyDescent="0.35">
      <c r="A1042" s="39" t="s">
        <v>2124</v>
      </c>
      <c r="B1042">
        <v>31</v>
      </c>
      <c r="C1042">
        <v>8</v>
      </c>
    </row>
    <row r="1043" spans="1:3" x14ac:dyDescent="0.35">
      <c r="A1043" s="39" t="s">
        <v>2124</v>
      </c>
      <c r="B1043">
        <v>32</v>
      </c>
      <c r="C1043">
        <v>8</v>
      </c>
    </row>
    <row r="1044" spans="1:3" x14ac:dyDescent="0.35">
      <c r="A1044" s="39" t="s">
        <v>2124</v>
      </c>
      <c r="B1044">
        <v>33</v>
      </c>
      <c r="C1044">
        <v>9</v>
      </c>
    </row>
    <row r="1045" spans="1:3" x14ac:dyDescent="0.35">
      <c r="A1045" s="39" t="s">
        <v>2124</v>
      </c>
      <c r="B1045">
        <v>34</v>
      </c>
      <c r="C1045">
        <v>8</v>
      </c>
    </row>
    <row r="1046" spans="1:3" x14ac:dyDescent="0.35">
      <c r="A1046" s="39" t="s">
        <v>2124</v>
      </c>
      <c r="B1046">
        <v>35</v>
      </c>
      <c r="C1046">
        <v>9</v>
      </c>
    </row>
    <row r="1047" spans="1:3" x14ac:dyDescent="0.35">
      <c r="A1047" s="39" t="s">
        <v>2124</v>
      </c>
      <c r="B1047">
        <v>36</v>
      </c>
      <c r="C1047">
        <v>8</v>
      </c>
    </row>
    <row r="1048" spans="1:3" x14ac:dyDescent="0.35">
      <c r="A1048" s="39" t="s">
        <v>2124</v>
      </c>
      <c r="B1048">
        <v>37</v>
      </c>
      <c r="C1048">
        <v>8</v>
      </c>
    </row>
    <row r="1049" spans="1:3" x14ac:dyDescent="0.35">
      <c r="A1049" s="39" t="s">
        <v>2124</v>
      </c>
      <c r="B1049">
        <v>38</v>
      </c>
      <c r="C1049">
        <v>9</v>
      </c>
    </row>
    <row r="1050" spans="1:3" x14ac:dyDescent="0.35">
      <c r="A1050" s="39" t="s">
        <v>2124</v>
      </c>
      <c r="B1050">
        <v>39</v>
      </c>
      <c r="C1050">
        <v>9</v>
      </c>
    </row>
    <row r="1051" spans="1:3" x14ac:dyDescent="0.35">
      <c r="A1051" s="39" t="s">
        <v>2124</v>
      </c>
      <c r="B1051">
        <v>40</v>
      </c>
      <c r="C1051">
        <v>8</v>
      </c>
    </row>
    <row r="1052" spans="1:3" x14ac:dyDescent="0.35">
      <c r="A1052" s="39" t="s">
        <v>2124</v>
      </c>
      <c r="B1052">
        <v>41</v>
      </c>
      <c r="C1052">
        <v>9</v>
      </c>
    </row>
    <row r="1053" spans="1:3" x14ac:dyDescent="0.35">
      <c r="A1053" s="39" t="s">
        <v>2124</v>
      </c>
      <c r="B1053">
        <v>42</v>
      </c>
      <c r="C1053">
        <v>8</v>
      </c>
    </row>
    <row r="1054" spans="1:3" x14ac:dyDescent="0.35">
      <c r="A1054" s="39" t="s">
        <v>2124</v>
      </c>
      <c r="B1054">
        <v>43</v>
      </c>
      <c r="C1054">
        <v>8</v>
      </c>
    </row>
    <row r="1055" spans="1:3" x14ac:dyDescent="0.35">
      <c r="A1055" s="39" t="s">
        <v>2124</v>
      </c>
      <c r="B1055">
        <v>44</v>
      </c>
      <c r="C1055">
        <v>6</v>
      </c>
    </row>
    <row r="1056" spans="1:3" x14ac:dyDescent="0.35">
      <c r="A1056" s="39" t="s">
        <v>2124</v>
      </c>
      <c r="B1056">
        <v>45</v>
      </c>
      <c r="C1056">
        <v>6</v>
      </c>
    </row>
    <row r="1057" spans="1:3" x14ac:dyDescent="0.35">
      <c r="A1057" s="39" t="s">
        <v>2124</v>
      </c>
      <c r="B1057">
        <v>46</v>
      </c>
      <c r="C1057">
        <v>7</v>
      </c>
    </row>
    <row r="1058" spans="1:3" x14ac:dyDescent="0.35">
      <c r="A1058" s="39" t="s">
        <v>2124</v>
      </c>
      <c r="B1058">
        <v>47</v>
      </c>
      <c r="C1058">
        <v>7</v>
      </c>
    </row>
    <row r="1059" spans="1:3" x14ac:dyDescent="0.35">
      <c r="A1059" s="39" t="s">
        <v>2124</v>
      </c>
      <c r="B1059">
        <v>48</v>
      </c>
      <c r="C1059">
        <v>6</v>
      </c>
    </row>
    <row r="1060" spans="1:3" x14ac:dyDescent="0.35">
      <c r="A1060" s="40" t="s">
        <v>2125</v>
      </c>
      <c r="B1060" s="3">
        <v>3</v>
      </c>
      <c r="C1060" s="3">
        <v>6</v>
      </c>
    </row>
    <row r="1061" spans="1:3" x14ac:dyDescent="0.35">
      <c r="A1061" s="39" t="s">
        <v>2125</v>
      </c>
      <c r="B1061">
        <v>4</v>
      </c>
      <c r="C1061">
        <v>5</v>
      </c>
    </row>
    <row r="1062" spans="1:3" x14ac:dyDescent="0.35">
      <c r="A1062" s="39" t="s">
        <v>2125</v>
      </c>
      <c r="B1062">
        <v>5</v>
      </c>
      <c r="C1062">
        <v>7</v>
      </c>
    </row>
    <row r="1063" spans="1:3" x14ac:dyDescent="0.35">
      <c r="A1063" s="39" t="s">
        <v>2125</v>
      </c>
      <c r="B1063">
        <v>6</v>
      </c>
      <c r="C1063">
        <v>7</v>
      </c>
    </row>
    <row r="1064" spans="1:3" x14ac:dyDescent="0.35">
      <c r="A1064" s="39" t="s">
        <v>2125</v>
      </c>
      <c r="B1064">
        <v>7</v>
      </c>
      <c r="C1064">
        <v>8</v>
      </c>
    </row>
    <row r="1065" spans="1:3" x14ac:dyDescent="0.35">
      <c r="A1065" s="39" t="s">
        <v>2125</v>
      </c>
      <c r="B1065">
        <v>8</v>
      </c>
      <c r="C1065">
        <v>9</v>
      </c>
    </row>
    <row r="1066" spans="1:3" x14ac:dyDescent="0.35">
      <c r="A1066" s="39" t="s">
        <v>2125</v>
      </c>
      <c r="B1066">
        <v>9</v>
      </c>
      <c r="C1066">
        <v>9</v>
      </c>
    </row>
    <row r="1067" spans="1:3" x14ac:dyDescent="0.35">
      <c r="A1067" s="39" t="s">
        <v>2125</v>
      </c>
      <c r="B1067">
        <v>10</v>
      </c>
      <c r="C1067">
        <v>6</v>
      </c>
    </row>
    <row r="1068" spans="1:3" x14ac:dyDescent="0.35">
      <c r="A1068" s="39" t="s">
        <v>2125</v>
      </c>
      <c r="B1068">
        <v>11</v>
      </c>
      <c r="C1068">
        <v>7</v>
      </c>
    </row>
    <row r="1069" spans="1:3" x14ac:dyDescent="0.35">
      <c r="A1069" s="39" t="s">
        <v>2125</v>
      </c>
      <c r="B1069">
        <v>12</v>
      </c>
      <c r="C1069">
        <v>10</v>
      </c>
    </row>
    <row r="1070" spans="1:3" x14ac:dyDescent="0.35">
      <c r="A1070" s="39" t="s">
        <v>2125</v>
      </c>
      <c r="B1070">
        <v>13</v>
      </c>
      <c r="C1070">
        <v>9</v>
      </c>
    </row>
    <row r="1071" spans="1:3" x14ac:dyDescent="0.35">
      <c r="A1071" s="39" t="s">
        <v>2125</v>
      </c>
      <c r="B1071">
        <v>14</v>
      </c>
      <c r="C1071">
        <v>8</v>
      </c>
    </row>
    <row r="1072" spans="1:3" x14ac:dyDescent="0.35">
      <c r="A1072" s="39" t="s">
        <v>2125</v>
      </c>
      <c r="B1072">
        <v>15</v>
      </c>
      <c r="C1072">
        <v>7</v>
      </c>
    </row>
    <row r="1073" spans="1:3" x14ac:dyDescent="0.35">
      <c r="A1073" s="39" t="s">
        <v>2125</v>
      </c>
      <c r="B1073">
        <v>16</v>
      </c>
      <c r="C1073">
        <v>8</v>
      </c>
    </row>
    <row r="1074" spans="1:3" x14ac:dyDescent="0.35">
      <c r="A1074" s="39" t="s">
        <v>2125</v>
      </c>
      <c r="B1074">
        <v>17</v>
      </c>
      <c r="C1074">
        <v>8</v>
      </c>
    </row>
    <row r="1075" spans="1:3" x14ac:dyDescent="0.35">
      <c r="A1075" s="39" t="s">
        <v>2125</v>
      </c>
      <c r="B1075">
        <v>18</v>
      </c>
      <c r="C1075">
        <v>9</v>
      </c>
    </row>
    <row r="1076" spans="1:3" x14ac:dyDescent="0.35">
      <c r="A1076" s="39" t="s">
        <v>2125</v>
      </c>
      <c r="B1076">
        <v>19</v>
      </c>
      <c r="C1076">
        <v>7</v>
      </c>
    </row>
    <row r="1077" spans="1:3" x14ac:dyDescent="0.35">
      <c r="A1077" s="39" t="s">
        <v>2125</v>
      </c>
      <c r="B1077">
        <v>20</v>
      </c>
      <c r="C1077">
        <v>8</v>
      </c>
    </row>
    <row r="1078" spans="1:3" x14ac:dyDescent="0.35">
      <c r="A1078" s="39" t="s">
        <v>2125</v>
      </c>
      <c r="B1078">
        <v>21</v>
      </c>
      <c r="C1078">
        <v>6</v>
      </c>
    </row>
    <row r="1079" spans="1:3" x14ac:dyDescent="0.35">
      <c r="A1079" s="39" t="s">
        <v>2125</v>
      </c>
      <c r="B1079">
        <v>22</v>
      </c>
      <c r="C1079">
        <v>7</v>
      </c>
    </row>
    <row r="1080" spans="1:3" x14ac:dyDescent="0.35">
      <c r="A1080" s="39" t="s">
        <v>2125</v>
      </c>
      <c r="B1080">
        <v>23</v>
      </c>
      <c r="C1080">
        <v>8</v>
      </c>
    </row>
    <row r="1081" spans="1:3" x14ac:dyDescent="0.35">
      <c r="A1081" s="39" t="s">
        <v>2125</v>
      </c>
      <c r="B1081">
        <v>24</v>
      </c>
      <c r="C1081">
        <v>8</v>
      </c>
    </row>
    <row r="1082" spans="1:3" x14ac:dyDescent="0.35">
      <c r="A1082" s="39" t="s">
        <v>2125</v>
      </c>
      <c r="B1082">
        <v>25</v>
      </c>
      <c r="C1082">
        <v>7</v>
      </c>
    </row>
    <row r="1083" spans="1:3" x14ac:dyDescent="0.35">
      <c r="A1083" s="39" t="s">
        <v>2125</v>
      </c>
      <c r="B1083">
        <v>26</v>
      </c>
      <c r="C1083">
        <v>7</v>
      </c>
    </row>
    <row r="1084" spans="1:3" x14ac:dyDescent="0.35">
      <c r="A1084" s="39" t="s">
        <v>2125</v>
      </c>
      <c r="B1084">
        <v>27</v>
      </c>
      <c r="C1084">
        <v>7</v>
      </c>
    </row>
    <row r="1085" spans="1:3" x14ac:dyDescent="0.35">
      <c r="A1085" s="39" t="s">
        <v>2125</v>
      </c>
      <c r="B1085">
        <v>28</v>
      </c>
      <c r="C1085">
        <v>8</v>
      </c>
    </row>
    <row r="1086" spans="1:3" x14ac:dyDescent="0.35">
      <c r="A1086" s="39" t="s">
        <v>2125</v>
      </c>
      <c r="B1086">
        <v>29</v>
      </c>
      <c r="C1086">
        <v>7</v>
      </c>
    </row>
    <row r="1087" spans="1:3" x14ac:dyDescent="0.35">
      <c r="A1087" s="39" t="s">
        <v>2125</v>
      </c>
      <c r="B1087">
        <v>30</v>
      </c>
      <c r="C1087">
        <v>8</v>
      </c>
    </row>
    <row r="1088" spans="1:3" x14ac:dyDescent="0.35">
      <c r="A1088" s="39" t="s">
        <v>2125</v>
      </c>
      <c r="B1088">
        <v>31</v>
      </c>
      <c r="C1088">
        <v>9</v>
      </c>
    </row>
    <row r="1089" spans="1:3" x14ac:dyDescent="0.35">
      <c r="A1089" s="39" t="s">
        <v>2125</v>
      </c>
      <c r="B1089">
        <v>32</v>
      </c>
      <c r="C1089">
        <v>8</v>
      </c>
    </row>
    <row r="1090" spans="1:3" x14ac:dyDescent="0.35">
      <c r="A1090" s="39" t="s">
        <v>2125</v>
      </c>
      <c r="B1090">
        <v>33</v>
      </c>
      <c r="C1090">
        <v>7</v>
      </c>
    </row>
    <row r="1091" spans="1:3" x14ac:dyDescent="0.35">
      <c r="A1091" s="39" t="s">
        <v>2125</v>
      </c>
      <c r="B1091">
        <v>34</v>
      </c>
      <c r="C1091">
        <v>10</v>
      </c>
    </row>
    <row r="1092" spans="1:3" x14ac:dyDescent="0.35">
      <c r="A1092" s="39" t="s">
        <v>2125</v>
      </c>
      <c r="B1092">
        <v>35</v>
      </c>
      <c r="C1092">
        <v>9</v>
      </c>
    </row>
    <row r="1093" spans="1:3" x14ac:dyDescent="0.35">
      <c r="A1093" s="39" t="s">
        <v>2125</v>
      </c>
      <c r="B1093">
        <v>36</v>
      </c>
      <c r="C1093">
        <v>9</v>
      </c>
    </row>
    <row r="1094" spans="1:3" x14ac:dyDescent="0.35">
      <c r="A1094" s="39" t="s">
        <v>2125</v>
      </c>
      <c r="B1094">
        <v>37</v>
      </c>
      <c r="C1094">
        <v>8</v>
      </c>
    </row>
    <row r="1095" spans="1:3" x14ac:dyDescent="0.35">
      <c r="A1095" s="39" t="s">
        <v>2125</v>
      </c>
      <c r="B1095">
        <v>38</v>
      </c>
      <c r="C1095">
        <v>6</v>
      </c>
    </row>
    <row r="1096" spans="1:3" x14ac:dyDescent="0.35">
      <c r="A1096" s="39" t="s">
        <v>2125</v>
      </c>
      <c r="B1096">
        <v>39</v>
      </c>
      <c r="C1096">
        <v>9</v>
      </c>
    </row>
    <row r="1097" spans="1:3" x14ac:dyDescent="0.35">
      <c r="A1097" s="39" t="s">
        <v>2125</v>
      </c>
      <c r="B1097">
        <v>40</v>
      </c>
      <c r="C1097">
        <v>6</v>
      </c>
    </row>
    <row r="1098" spans="1:3" x14ac:dyDescent="0.35">
      <c r="A1098" s="39" t="s">
        <v>2125</v>
      </c>
      <c r="B1098">
        <v>41</v>
      </c>
      <c r="C1098">
        <v>8</v>
      </c>
    </row>
    <row r="1099" spans="1:3" x14ac:dyDescent="0.35">
      <c r="A1099" s="39" t="s">
        <v>2125</v>
      </c>
      <c r="B1099">
        <v>42</v>
      </c>
      <c r="C1099">
        <v>7</v>
      </c>
    </row>
    <row r="1100" spans="1:3" x14ac:dyDescent="0.35">
      <c r="A1100" s="39" t="s">
        <v>2125</v>
      </c>
      <c r="B1100">
        <v>43</v>
      </c>
      <c r="C1100">
        <v>9</v>
      </c>
    </row>
    <row r="1101" spans="1:3" x14ac:dyDescent="0.35">
      <c r="A1101" s="39" t="s">
        <v>2125</v>
      </c>
      <c r="B1101">
        <v>44</v>
      </c>
      <c r="C1101">
        <v>9</v>
      </c>
    </row>
    <row r="1102" spans="1:3" x14ac:dyDescent="0.35">
      <c r="A1102" s="39" t="s">
        <v>2125</v>
      </c>
      <c r="B1102">
        <v>45</v>
      </c>
      <c r="C1102">
        <v>9</v>
      </c>
    </row>
    <row r="1103" spans="1:3" x14ac:dyDescent="0.35">
      <c r="A1103" s="39" t="s">
        <v>2125</v>
      </c>
      <c r="B1103">
        <v>46</v>
      </c>
      <c r="C1103">
        <v>8</v>
      </c>
    </row>
    <row r="1104" spans="1:3" x14ac:dyDescent="0.35">
      <c r="A1104" s="39" t="s">
        <v>2125</v>
      </c>
      <c r="B1104">
        <v>47</v>
      </c>
      <c r="C1104">
        <v>7</v>
      </c>
    </row>
    <row r="1105" spans="1:3" x14ac:dyDescent="0.35">
      <c r="A1105" s="39" t="s">
        <v>2125</v>
      </c>
      <c r="B1105">
        <v>48</v>
      </c>
      <c r="C1105">
        <v>5</v>
      </c>
    </row>
    <row r="1106" spans="1:3" x14ac:dyDescent="0.35">
      <c r="A1106" s="40" t="s">
        <v>2126</v>
      </c>
      <c r="B1106" s="3">
        <v>3</v>
      </c>
      <c r="C1106" s="3">
        <v>7</v>
      </c>
    </row>
    <row r="1107" spans="1:3" x14ac:dyDescent="0.35">
      <c r="A1107" s="39" t="s">
        <v>2126</v>
      </c>
      <c r="B1107">
        <v>4</v>
      </c>
      <c r="C1107">
        <v>6</v>
      </c>
    </row>
    <row r="1108" spans="1:3" x14ac:dyDescent="0.35">
      <c r="A1108" s="39" t="s">
        <v>2126</v>
      </c>
      <c r="B1108">
        <v>5</v>
      </c>
      <c r="C1108">
        <v>5</v>
      </c>
    </row>
    <row r="1109" spans="1:3" x14ac:dyDescent="0.35">
      <c r="A1109" s="39" t="s">
        <v>2126</v>
      </c>
      <c r="B1109">
        <v>6</v>
      </c>
      <c r="C1109">
        <v>7</v>
      </c>
    </row>
    <row r="1110" spans="1:3" x14ac:dyDescent="0.35">
      <c r="A1110" s="39" t="s">
        <v>2126</v>
      </c>
      <c r="B1110">
        <v>7</v>
      </c>
      <c r="C1110">
        <v>8</v>
      </c>
    </row>
    <row r="1111" spans="1:3" x14ac:dyDescent="0.35">
      <c r="A1111" s="39" t="s">
        <v>2126</v>
      </c>
      <c r="B1111">
        <v>8</v>
      </c>
      <c r="C1111">
        <v>9</v>
      </c>
    </row>
    <row r="1112" spans="1:3" x14ac:dyDescent="0.35">
      <c r="A1112" s="39" t="s">
        <v>2126</v>
      </c>
      <c r="B1112">
        <v>9</v>
      </c>
      <c r="C1112">
        <v>7</v>
      </c>
    </row>
    <row r="1113" spans="1:3" x14ac:dyDescent="0.35">
      <c r="A1113" s="39" t="s">
        <v>2126</v>
      </c>
      <c r="B1113">
        <v>10</v>
      </c>
      <c r="C1113">
        <v>8</v>
      </c>
    </row>
    <row r="1114" spans="1:3" x14ac:dyDescent="0.35">
      <c r="A1114" s="39" t="s">
        <v>2126</v>
      </c>
      <c r="B1114">
        <v>11</v>
      </c>
      <c r="C1114">
        <v>7</v>
      </c>
    </row>
    <row r="1115" spans="1:3" x14ac:dyDescent="0.35">
      <c r="A1115" s="39" t="s">
        <v>2126</v>
      </c>
      <c r="B1115">
        <v>12</v>
      </c>
      <c r="C1115">
        <v>5</v>
      </c>
    </row>
    <row r="1116" spans="1:3" x14ac:dyDescent="0.35">
      <c r="A1116" s="39" t="s">
        <v>2126</v>
      </c>
      <c r="B1116">
        <v>13</v>
      </c>
      <c r="C1116">
        <v>5</v>
      </c>
    </row>
    <row r="1117" spans="1:3" x14ac:dyDescent="0.35">
      <c r="A1117" s="39" t="s">
        <v>2126</v>
      </c>
      <c r="B1117">
        <v>14</v>
      </c>
      <c r="C1117">
        <v>8</v>
      </c>
    </row>
    <row r="1118" spans="1:3" x14ac:dyDescent="0.35">
      <c r="A1118" s="39" t="s">
        <v>2126</v>
      </c>
      <c r="B1118">
        <v>15</v>
      </c>
      <c r="C1118">
        <v>10</v>
      </c>
    </row>
    <row r="1119" spans="1:3" x14ac:dyDescent="0.35">
      <c r="A1119" s="39" t="s">
        <v>2126</v>
      </c>
      <c r="B1119">
        <v>16</v>
      </c>
      <c r="C1119">
        <v>8</v>
      </c>
    </row>
    <row r="1120" spans="1:3" x14ac:dyDescent="0.35">
      <c r="A1120" s="39" t="s">
        <v>2126</v>
      </c>
      <c r="B1120">
        <v>17</v>
      </c>
      <c r="C1120">
        <v>9</v>
      </c>
    </row>
    <row r="1121" spans="1:3" x14ac:dyDescent="0.35">
      <c r="A1121" s="39" t="s">
        <v>2126</v>
      </c>
      <c r="B1121">
        <v>18</v>
      </c>
      <c r="C1121">
        <v>7</v>
      </c>
    </row>
    <row r="1122" spans="1:3" x14ac:dyDescent="0.35">
      <c r="A1122" s="39" t="s">
        <v>2126</v>
      </c>
      <c r="B1122">
        <v>19</v>
      </c>
      <c r="C1122">
        <v>9</v>
      </c>
    </row>
    <row r="1123" spans="1:3" x14ac:dyDescent="0.35">
      <c r="A1123" s="39" t="s">
        <v>2126</v>
      </c>
      <c r="B1123">
        <v>20</v>
      </c>
      <c r="C1123">
        <v>6</v>
      </c>
    </row>
    <row r="1124" spans="1:3" x14ac:dyDescent="0.35">
      <c r="A1124" s="39" t="s">
        <v>2126</v>
      </c>
      <c r="B1124">
        <v>21</v>
      </c>
      <c r="C1124">
        <v>7</v>
      </c>
    </row>
    <row r="1125" spans="1:3" x14ac:dyDescent="0.35">
      <c r="A1125" s="39" t="s">
        <v>2126</v>
      </c>
      <c r="B1125">
        <v>22</v>
      </c>
      <c r="C1125">
        <v>9</v>
      </c>
    </row>
    <row r="1126" spans="1:3" x14ac:dyDescent="0.35">
      <c r="A1126" s="39" t="s">
        <v>2126</v>
      </c>
      <c r="B1126">
        <v>23</v>
      </c>
      <c r="C1126">
        <v>8</v>
      </c>
    </row>
    <row r="1127" spans="1:3" x14ac:dyDescent="0.35">
      <c r="A1127" s="39" t="s">
        <v>2126</v>
      </c>
      <c r="B1127">
        <v>24</v>
      </c>
      <c r="C1127">
        <v>9</v>
      </c>
    </row>
    <row r="1128" spans="1:3" x14ac:dyDescent="0.35">
      <c r="A1128" s="39" t="s">
        <v>2126</v>
      </c>
      <c r="B1128">
        <v>25</v>
      </c>
      <c r="C1128">
        <v>12</v>
      </c>
    </row>
    <row r="1129" spans="1:3" x14ac:dyDescent="0.35">
      <c r="A1129" s="39" t="s">
        <v>2126</v>
      </c>
      <c r="B1129">
        <v>26</v>
      </c>
      <c r="C1129">
        <v>5</v>
      </c>
    </row>
    <row r="1130" spans="1:3" x14ac:dyDescent="0.35">
      <c r="A1130" s="39" t="s">
        <v>2126</v>
      </c>
      <c r="B1130">
        <v>27</v>
      </c>
      <c r="C1130">
        <v>7</v>
      </c>
    </row>
    <row r="1131" spans="1:3" x14ac:dyDescent="0.35">
      <c r="A1131" s="39" t="s">
        <v>2126</v>
      </c>
      <c r="B1131">
        <v>28</v>
      </c>
      <c r="C1131">
        <v>7</v>
      </c>
    </row>
    <row r="1132" spans="1:3" x14ac:dyDescent="0.35">
      <c r="A1132" s="39" t="s">
        <v>2126</v>
      </c>
      <c r="B1132">
        <v>29</v>
      </c>
      <c r="C1132">
        <v>7</v>
      </c>
    </row>
    <row r="1133" spans="1:3" x14ac:dyDescent="0.35">
      <c r="A1133" s="39" t="s">
        <v>2126</v>
      </c>
      <c r="B1133">
        <v>30</v>
      </c>
      <c r="C1133">
        <v>9</v>
      </c>
    </row>
    <row r="1134" spans="1:3" x14ac:dyDescent="0.35">
      <c r="A1134" s="39" t="s">
        <v>2126</v>
      </c>
      <c r="B1134">
        <v>31</v>
      </c>
      <c r="C1134">
        <v>7</v>
      </c>
    </row>
    <row r="1135" spans="1:3" x14ac:dyDescent="0.35">
      <c r="A1135" s="39" t="s">
        <v>2126</v>
      </c>
      <c r="B1135">
        <v>32</v>
      </c>
      <c r="C1135">
        <v>7</v>
      </c>
    </row>
    <row r="1136" spans="1:3" x14ac:dyDescent="0.35">
      <c r="A1136" s="39" t="s">
        <v>2126</v>
      </c>
      <c r="B1136">
        <v>33</v>
      </c>
      <c r="C1136">
        <v>7</v>
      </c>
    </row>
    <row r="1137" spans="1:3" x14ac:dyDescent="0.35">
      <c r="A1137" s="39" t="s">
        <v>2126</v>
      </c>
      <c r="B1137">
        <v>34</v>
      </c>
      <c r="C1137">
        <v>5</v>
      </c>
    </row>
    <row r="1138" spans="1:3" x14ac:dyDescent="0.35">
      <c r="A1138" s="39" t="s">
        <v>2126</v>
      </c>
      <c r="B1138">
        <v>35</v>
      </c>
      <c r="C1138">
        <v>10</v>
      </c>
    </row>
    <row r="1139" spans="1:3" x14ac:dyDescent="0.35">
      <c r="A1139" s="39" t="s">
        <v>2126</v>
      </c>
      <c r="B1139">
        <v>36</v>
      </c>
      <c r="C1139">
        <v>7</v>
      </c>
    </row>
    <row r="1140" spans="1:3" x14ac:dyDescent="0.35">
      <c r="A1140" s="39" t="s">
        <v>2126</v>
      </c>
      <c r="B1140">
        <v>37</v>
      </c>
      <c r="C1140">
        <v>10</v>
      </c>
    </row>
    <row r="1141" spans="1:3" x14ac:dyDescent="0.35">
      <c r="A1141" s="39" t="s">
        <v>2126</v>
      </c>
      <c r="B1141">
        <v>38</v>
      </c>
      <c r="C1141">
        <v>8</v>
      </c>
    </row>
    <row r="1142" spans="1:3" x14ac:dyDescent="0.35">
      <c r="A1142" s="39" t="s">
        <v>2126</v>
      </c>
      <c r="B1142">
        <v>39</v>
      </c>
      <c r="C1142">
        <v>7</v>
      </c>
    </row>
    <row r="1143" spans="1:3" x14ac:dyDescent="0.35">
      <c r="A1143" s="39" t="s">
        <v>2126</v>
      </c>
      <c r="B1143">
        <v>40</v>
      </c>
      <c r="C1143">
        <v>7</v>
      </c>
    </row>
    <row r="1144" spans="1:3" x14ac:dyDescent="0.35">
      <c r="A1144" s="39" t="s">
        <v>2126</v>
      </c>
      <c r="B1144">
        <v>41</v>
      </c>
      <c r="C1144">
        <v>8</v>
      </c>
    </row>
    <row r="1145" spans="1:3" x14ac:dyDescent="0.35">
      <c r="A1145" s="39" t="s">
        <v>2126</v>
      </c>
      <c r="B1145">
        <v>42</v>
      </c>
      <c r="C1145">
        <v>7</v>
      </c>
    </row>
    <row r="1146" spans="1:3" x14ac:dyDescent="0.35">
      <c r="A1146" s="39" t="s">
        <v>2126</v>
      </c>
      <c r="B1146">
        <v>43</v>
      </c>
      <c r="C1146">
        <v>6</v>
      </c>
    </row>
    <row r="1147" spans="1:3" x14ac:dyDescent="0.35">
      <c r="A1147" s="39" t="s">
        <v>2126</v>
      </c>
      <c r="B1147">
        <v>44</v>
      </c>
      <c r="C1147">
        <v>7</v>
      </c>
    </row>
    <row r="1148" spans="1:3" x14ac:dyDescent="0.35">
      <c r="A1148" s="39" t="s">
        <v>2126</v>
      </c>
      <c r="B1148">
        <v>45</v>
      </c>
      <c r="C1148">
        <v>8</v>
      </c>
    </row>
    <row r="1149" spans="1:3" x14ac:dyDescent="0.35">
      <c r="A1149" s="39" t="s">
        <v>2126</v>
      </c>
      <c r="B1149">
        <v>46</v>
      </c>
      <c r="C1149">
        <v>8</v>
      </c>
    </row>
    <row r="1150" spans="1:3" x14ac:dyDescent="0.35">
      <c r="A1150" s="39" t="s">
        <v>2126</v>
      </c>
      <c r="B1150">
        <v>47</v>
      </c>
      <c r="C1150">
        <v>8</v>
      </c>
    </row>
    <row r="1151" spans="1:3" x14ac:dyDescent="0.35">
      <c r="A1151" s="39" t="s">
        <v>2126</v>
      </c>
      <c r="B1151">
        <v>48</v>
      </c>
      <c r="C1151">
        <v>7</v>
      </c>
    </row>
    <row r="1152" spans="1:3" x14ac:dyDescent="0.35">
      <c r="A1152" s="40" t="s">
        <v>2127</v>
      </c>
      <c r="B1152" s="3">
        <v>3</v>
      </c>
      <c r="C1152" s="3">
        <v>7</v>
      </c>
    </row>
    <row r="1153" spans="1:3" x14ac:dyDescent="0.35">
      <c r="A1153" s="39" t="s">
        <v>2127</v>
      </c>
      <c r="B1153">
        <v>4</v>
      </c>
      <c r="C1153">
        <v>9</v>
      </c>
    </row>
    <row r="1154" spans="1:3" x14ac:dyDescent="0.35">
      <c r="A1154" s="39" t="s">
        <v>2127</v>
      </c>
      <c r="B1154">
        <v>5</v>
      </c>
      <c r="C1154">
        <v>10</v>
      </c>
    </row>
    <row r="1155" spans="1:3" x14ac:dyDescent="0.35">
      <c r="A1155" s="39" t="s">
        <v>2127</v>
      </c>
      <c r="B1155">
        <v>6</v>
      </c>
      <c r="C1155">
        <v>7</v>
      </c>
    </row>
    <row r="1156" spans="1:3" x14ac:dyDescent="0.35">
      <c r="A1156" s="39" t="s">
        <v>2127</v>
      </c>
      <c r="B1156">
        <v>7</v>
      </c>
      <c r="C1156">
        <v>8</v>
      </c>
    </row>
    <row r="1157" spans="1:3" x14ac:dyDescent="0.35">
      <c r="A1157" s="39" t="s">
        <v>2127</v>
      </c>
      <c r="B1157">
        <v>8</v>
      </c>
      <c r="C1157">
        <v>8</v>
      </c>
    </row>
    <row r="1158" spans="1:3" x14ac:dyDescent="0.35">
      <c r="A1158" s="39" t="s">
        <v>2127</v>
      </c>
      <c r="B1158">
        <v>9</v>
      </c>
      <c r="C1158">
        <v>7</v>
      </c>
    </row>
    <row r="1159" spans="1:3" x14ac:dyDescent="0.35">
      <c r="A1159" s="39" t="s">
        <v>2127</v>
      </c>
      <c r="B1159">
        <v>10</v>
      </c>
      <c r="C1159">
        <v>7</v>
      </c>
    </row>
    <row r="1160" spans="1:3" x14ac:dyDescent="0.35">
      <c r="A1160" s="39" t="s">
        <v>2127</v>
      </c>
      <c r="B1160">
        <v>11</v>
      </c>
      <c r="C1160">
        <v>6</v>
      </c>
    </row>
    <row r="1161" spans="1:3" x14ac:dyDescent="0.35">
      <c r="A1161" s="39" t="s">
        <v>2127</v>
      </c>
      <c r="B1161">
        <v>12</v>
      </c>
      <c r="C1161">
        <v>6</v>
      </c>
    </row>
    <row r="1162" spans="1:3" x14ac:dyDescent="0.35">
      <c r="A1162" s="39" t="s">
        <v>2127</v>
      </c>
      <c r="B1162">
        <v>13</v>
      </c>
      <c r="C1162">
        <v>8</v>
      </c>
    </row>
    <row r="1163" spans="1:3" x14ac:dyDescent="0.35">
      <c r="A1163" s="39" t="s">
        <v>2127</v>
      </c>
      <c r="B1163">
        <v>14</v>
      </c>
      <c r="C1163">
        <v>9</v>
      </c>
    </row>
    <row r="1164" spans="1:3" x14ac:dyDescent="0.35">
      <c r="A1164" s="39" t="s">
        <v>2127</v>
      </c>
      <c r="B1164">
        <v>15</v>
      </c>
      <c r="C1164">
        <v>9</v>
      </c>
    </row>
    <row r="1165" spans="1:3" x14ac:dyDescent="0.35">
      <c r="A1165" s="39" t="s">
        <v>2127</v>
      </c>
      <c r="B1165">
        <v>16</v>
      </c>
      <c r="C1165">
        <v>6</v>
      </c>
    </row>
    <row r="1166" spans="1:3" x14ac:dyDescent="0.35">
      <c r="A1166" s="39" t="s">
        <v>2127</v>
      </c>
      <c r="B1166">
        <v>17</v>
      </c>
      <c r="C1166">
        <v>9</v>
      </c>
    </row>
    <row r="1167" spans="1:3" x14ac:dyDescent="0.35">
      <c r="A1167" s="39" t="s">
        <v>2127</v>
      </c>
      <c r="B1167">
        <v>18</v>
      </c>
      <c r="C1167">
        <v>8</v>
      </c>
    </row>
    <row r="1168" spans="1:3" x14ac:dyDescent="0.35">
      <c r="A1168" s="39" t="s">
        <v>2127</v>
      </c>
      <c r="B1168">
        <v>19</v>
      </c>
      <c r="C1168">
        <v>7</v>
      </c>
    </row>
    <row r="1169" spans="1:3" x14ac:dyDescent="0.35">
      <c r="A1169" s="39" t="s">
        <v>2127</v>
      </c>
      <c r="B1169">
        <v>20</v>
      </c>
      <c r="C1169">
        <v>14</v>
      </c>
    </row>
    <row r="1170" spans="1:3" x14ac:dyDescent="0.35">
      <c r="A1170" s="39" t="s">
        <v>2127</v>
      </c>
      <c r="B1170">
        <v>21</v>
      </c>
      <c r="C1170">
        <v>15</v>
      </c>
    </row>
    <row r="1171" spans="1:3" x14ac:dyDescent="0.35">
      <c r="A1171" s="39" t="s">
        <v>2127</v>
      </c>
      <c r="B1171">
        <v>22</v>
      </c>
      <c r="C1171">
        <v>5</v>
      </c>
    </row>
    <row r="1172" spans="1:3" x14ac:dyDescent="0.35">
      <c r="A1172" s="39" t="s">
        <v>2127</v>
      </c>
      <c r="B1172">
        <v>23</v>
      </c>
      <c r="C1172">
        <v>8</v>
      </c>
    </row>
    <row r="1173" spans="1:3" x14ac:dyDescent="0.35">
      <c r="A1173" s="39" t="s">
        <v>2127</v>
      </c>
      <c r="B1173">
        <v>24</v>
      </c>
      <c r="C1173">
        <v>7</v>
      </c>
    </row>
    <row r="1174" spans="1:3" x14ac:dyDescent="0.35">
      <c r="A1174" s="39" t="s">
        <v>2127</v>
      </c>
      <c r="B1174">
        <v>25</v>
      </c>
      <c r="C1174">
        <v>8</v>
      </c>
    </row>
    <row r="1175" spans="1:3" x14ac:dyDescent="0.35">
      <c r="A1175" s="39" t="s">
        <v>2127</v>
      </c>
      <c r="B1175">
        <v>26</v>
      </c>
      <c r="C1175">
        <v>3</v>
      </c>
    </row>
    <row r="1176" spans="1:3" x14ac:dyDescent="0.35">
      <c r="A1176" s="39" t="s">
        <v>2127</v>
      </c>
      <c r="B1176">
        <v>27</v>
      </c>
      <c r="C1176">
        <v>8</v>
      </c>
    </row>
    <row r="1177" spans="1:3" x14ac:dyDescent="0.35">
      <c r="A1177" s="39" t="s">
        <v>2127</v>
      </c>
      <c r="B1177">
        <v>28</v>
      </c>
      <c r="C1177">
        <v>7</v>
      </c>
    </row>
    <row r="1178" spans="1:3" x14ac:dyDescent="0.35">
      <c r="A1178" s="39" t="s">
        <v>2127</v>
      </c>
      <c r="B1178">
        <v>29</v>
      </c>
      <c r="C1178">
        <v>6</v>
      </c>
    </row>
    <row r="1179" spans="1:3" x14ac:dyDescent="0.35">
      <c r="A1179" s="39" t="s">
        <v>2127</v>
      </c>
      <c r="B1179">
        <v>30</v>
      </c>
      <c r="C1179">
        <v>8</v>
      </c>
    </row>
    <row r="1180" spans="1:3" x14ac:dyDescent="0.35">
      <c r="A1180" s="39" t="s">
        <v>2127</v>
      </c>
      <c r="B1180">
        <v>31</v>
      </c>
      <c r="C1180">
        <v>7</v>
      </c>
    </row>
    <row r="1181" spans="1:3" x14ac:dyDescent="0.35">
      <c r="A1181" s="39" t="s">
        <v>2127</v>
      </c>
      <c r="B1181">
        <v>32</v>
      </c>
      <c r="C1181">
        <v>8</v>
      </c>
    </row>
    <row r="1182" spans="1:3" x14ac:dyDescent="0.35">
      <c r="A1182" s="39" t="s">
        <v>2127</v>
      </c>
      <c r="B1182">
        <v>33</v>
      </c>
      <c r="C1182">
        <v>8</v>
      </c>
    </row>
    <row r="1183" spans="1:3" x14ac:dyDescent="0.35">
      <c r="A1183" s="39" t="s">
        <v>2127</v>
      </c>
      <c r="B1183">
        <v>34</v>
      </c>
      <c r="C1183">
        <v>8</v>
      </c>
    </row>
    <row r="1184" spans="1:3" x14ac:dyDescent="0.35">
      <c r="A1184" s="39" t="s">
        <v>2127</v>
      </c>
      <c r="B1184">
        <v>35</v>
      </c>
      <c r="C1184">
        <v>7</v>
      </c>
    </row>
    <row r="1185" spans="1:3" x14ac:dyDescent="0.35">
      <c r="A1185" s="39" t="s">
        <v>2127</v>
      </c>
      <c r="B1185">
        <v>36</v>
      </c>
      <c r="C1185">
        <v>7</v>
      </c>
    </row>
    <row r="1186" spans="1:3" x14ac:dyDescent="0.35">
      <c r="A1186" s="39" t="s">
        <v>2127</v>
      </c>
      <c r="B1186">
        <v>37</v>
      </c>
      <c r="C1186">
        <v>10</v>
      </c>
    </row>
    <row r="1187" spans="1:3" x14ac:dyDescent="0.35">
      <c r="A1187" s="39" t="s">
        <v>2127</v>
      </c>
      <c r="B1187">
        <v>38</v>
      </c>
      <c r="C1187">
        <v>7</v>
      </c>
    </row>
    <row r="1188" spans="1:3" x14ac:dyDescent="0.35">
      <c r="A1188" s="39" t="s">
        <v>2127</v>
      </c>
      <c r="B1188">
        <v>39</v>
      </c>
      <c r="C1188">
        <v>8</v>
      </c>
    </row>
    <row r="1189" spans="1:3" x14ac:dyDescent="0.35">
      <c r="A1189" s="39" t="s">
        <v>2127</v>
      </c>
      <c r="B1189">
        <v>40</v>
      </c>
      <c r="C1189">
        <v>7</v>
      </c>
    </row>
    <row r="1190" spans="1:3" x14ac:dyDescent="0.35">
      <c r="A1190" s="39" t="s">
        <v>2127</v>
      </c>
      <c r="B1190">
        <v>41</v>
      </c>
      <c r="C1190">
        <v>8</v>
      </c>
    </row>
    <row r="1191" spans="1:3" x14ac:dyDescent="0.35">
      <c r="A1191" s="39" t="s">
        <v>2127</v>
      </c>
      <c r="B1191">
        <v>42</v>
      </c>
      <c r="C1191">
        <v>8</v>
      </c>
    </row>
    <row r="1192" spans="1:3" x14ac:dyDescent="0.35">
      <c r="A1192" s="39" t="s">
        <v>2127</v>
      </c>
      <c r="B1192">
        <v>43</v>
      </c>
      <c r="C1192">
        <v>6</v>
      </c>
    </row>
    <row r="1193" spans="1:3" x14ac:dyDescent="0.35">
      <c r="A1193" s="39" t="s">
        <v>2127</v>
      </c>
      <c r="B1193">
        <v>44</v>
      </c>
      <c r="C1193">
        <v>7</v>
      </c>
    </row>
    <row r="1194" spans="1:3" x14ac:dyDescent="0.35">
      <c r="A1194" s="39" t="s">
        <v>2127</v>
      </c>
      <c r="B1194">
        <v>45</v>
      </c>
      <c r="C1194">
        <v>6</v>
      </c>
    </row>
    <row r="1195" spans="1:3" x14ac:dyDescent="0.35">
      <c r="A1195" s="39" t="s">
        <v>2127</v>
      </c>
      <c r="B1195">
        <v>46</v>
      </c>
      <c r="C1195">
        <v>7</v>
      </c>
    </row>
    <row r="1196" spans="1:3" x14ac:dyDescent="0.35">
      <c r="A1196" s="39" t="s">
        <v>2127</v>
      </c>
      <c r="B1196">
        <v>47</v>
      </c>
      <c r="C1196">
        <v>5</v>
      </c>
    </row>
    <row r="1197" spans="1:3" x14ac:dyDescent="0.35">
      <c r="A1197" s="39" t="s">
        <v>2127</v>
      </c>
      <c r="B1197">
        <v>48</v>
      </c>
      <c r="C1197">
        <v>4</v>
      </c>
    </row>
    <row r="1198" spans="1:3" x14ac:dyDescent="0.35">
      <c r="A1198" s="40" t="s">
        <v>2128</v>
      </c>
      <c r="B1198" s="3">
        <v>3</v>
      </c>
      <c r="C1198" s="3">
        <v>4</v>
      </c>
    </row>
    <row r="1199" spans="1:3" x14ac:dyDescent="0.35">
      <c r="A1199" s="39" t="s">
        <v>2128</v>
      </c>
      <c r="B1199">
        <v>4</v>
      </c>
      <c r="C1199">
        <v>8</v>
      </c>
    </row>
    <row r="1200" spans="1:3" x14ac:dyDescent="0.35">
      <c r="A1200" s="39" t="s">
        <v>2128</v>
      </c>
      <c r="B1200">
        <v>5</v>
      </c>
      <c r="C1200">
        <v>7</v>
      </c>
    </row>
    <row r="1201" spans="1:3" x14ac:dyDescent="0.35">
      <c r="A1201" s="39" t="s">
        <v>2128</v>
      </c>
      <c r="B1201">
        <v>6</v>
      </c>
      <c r="C1201">
        <v>8</v>
      </c>
    </row>
    <row r="1202" spans="1:3" x14ac:dyDescent="0.35">
      <c r="A1202" s="39" t="s">
        <v>2128</v>
      </c>
      <c r="B1202">
        <v>7</v>
      </c>
      <c r="C1202">
        <v>6</v>
      </c>
    </row>
    <row r="1203" spans="1:3" x14ac:dyDescent="0.35">
      <c r="A1203" s="39" t="s">
        <v>2128</v>
      </c>
      <c r="B1203">
        <v>8</v>
      </c>
      <c r="C1203">
        <v>6</v>
      </c>
    </row>
    <row r="1204" spans="1:3" x14ac:dyDescent="0.35">
      <c r="A1204" s="39" t="s">
        <v>2128</v>
      </c>
      <c r="B1204">
        <v>9</v>
      </c>
      <c r="C1204">
        <v>7</v>
      </c>
    </row>
    <row r="1205" spans="1:3" x14ac:dyDescent="0.35">
      <c r="A1205" s="39" t="s">
        <v>2128</v>
      </c>
      <c r="B1205">
        <v>10</v>
      </c>
      <c r="C1205">
        <v>8</v>
      </c>
    </row>
    <row r="1206" spans="1:3" x14ac:dyDescent="0.35">
      <c r="A1206" s="39" t="s">
        <v>2128</v>
      </c>
      <c r="B1206">
        <v>11</v>
      </c>
      <c r="C1206">
        <v>6</v>
      </c>
    </row>
    <row r="1207" spans="1:3" x14ac:dyDescent="0.35">
      <c r="A1207" s="39" t="s">
        <v>2128</v>
      </c>
      <c r="B1207">
        <v>12</v>
      </c>
      <c r="C1207">
        <v>8</v>
      </c>
    </row>
    <row r="1208" spans="1:3" x14ac:dyDescent="0.35">
      <c r="A1208" s="39" t="s">
        <v>2128</v>
      </c>
      <c r="B1208">
        <v>13</v>
      </c>
      <c r="C1208">
        <v>9</v>
      </c>
    </row>
    <row r="1209" spans="1:3" x14ac:dyDescent="0.35">
      <c r="A1209" s="39" t="s">
        <v>2128</v>
      </c>
      <c r="B1209">
        <v>14</v>
      </c>
      <c r="C1209">
        <v>7</v>
      </c>
    </row>
    <row r="1210" spans="1:3" x14ac:dyDescent="0.35">
      <c r="A1210" s="39" t="s">
        <v>2128</v>
      </c>
      <c r="B1210">
        <v>15</v>
      </c>
      <c r="C1210">
        <v>8</v>
      </c>
    </row>
    <row r="1211" spans="1:3" x14ac:dyDescent="0.35">
      <c r="A1211" s="39" t="s">
        <v>2128</v>
      </c>
      <c r="B1211">
        <v>16</v>
      </c>
      <c r="C1211">
        <v>10</v>
      </c>
    </row>
    <row r="1212" spans="1:3" x14ac:dyDescent="0.35">
      <c r="A1212" s="39" t="s">
        <v>2128</v>
      </c>
      <c r="B1212">
        <v>17</v>
      </c>
      <c r="C1212">
        <v>8</v>
      </c>
    </row>
    <row r="1213" spans="1:3" x14ac:dyDescent="0.35">
      <c r="A1213" s="39" t="s">
        <v>2128</v>
      </c>
      <c r="B1213">
        <v>18</v>
      </c>
      <c r="C1213">
        <v>7</v>
      </c>
    </row>
    <row r="1214" spans="1:3" x14ac:dyDescent="0.35">
      <c r="A1214" s="39" t="s">
        <v>2128</v>
      </c>
      <c r="B1214">
        <v>19</v>
      </c>
      <c r="C1214">
        <v>9</v>
      </c>
    </row>
    <row r="1215" spans="1:3" x14ac:dyDescent="0.35">
      <c r="A1215" s="39" t="s">
        <v>2128</v>
      </c>
      <c r="B1215">
        <v>20</v>
      </c>
      <c r="C1215">
        <v>9</v>
      </c>
    </row>
    <row r="1216" spans="1:3" x14ac:dyDescent="0.35">
      <c r="A1216" s="39" t="s">
        <v>2128</v>
      </c>
      <c r="B1216">
        <v>21</v>
      </c>
      <c r="C1216">
        <v>8</v>
      </c>
    </row>
    <row r="1217" spans="1:3" x14ac:dyDescent="0.35">
      <c r="A1217" s="39" t="s">
        <v>2128</v>
      </c>
      <c r="B1217">
        <v>22</v>
      </c>
      <c r="C1217">
        <v>9</v>
      </c>
    </row>
    <row r="1218" spans="1:3" x14ac:dyDescent="0.35">
      <c r="A1218" s="39" t="s">
        <v>2128</v>
      </c>
      <c r="B1218">
        <v>23</v>
      </c>
      <c r="C1218">
        <v>6</v>
      </c>
    </row>
    <row r="1219" spans="1:3" x14ac:dyDescent="0.35">
      <c r="A1219" s="39" t="s">
        <v>2128</v>
      </c>
      <c r="B1219">
        <v>24</v>
      </c>
      <c r="C1219">
        <v>7</v>
      </c>
    </row>
    <row r="1220" spans="1:3" x14ac:dyDescent="0.35">
      <c r="A1220" s="39" t="s">
        <v>2128</v>
      </c>
      <c r="B1220">
        <v>25</v>
      </c>
      <c r="C1220">
        <v>6</v>
      </c>
    </row>
    <row r="1221" spans="1:3" x14ac:dyDescent="0.35">
      <c r="A1221" s="39" t="s">
        <v>2128</v>
      </c>
      <c r="B1221">
        <v>26</v>
      </c>
      <c r="C1221">
        <v>8</v>
      </c>
    </row>
    <row r="1222" spans="1:3" x14ac:dyDescent="0.35">
      <c r="A1222" s="39" t="s">
        <v>2128</v>
      </c>
      <c r="B1222">
        <v>27</v>
      </c>
      <c r="C1222">
        <v>9</v>
      </c>
    </row>
    <row r="1223" spans="1:3" x14ac:dyDescent="0.35">
      <c r="A1223" s="39" t="s">
        <v>2128</v>
      </c>
      <c r="B1223">
        <v>28</v>
      </c>
      <c r="C1223">
        <v>6</v>
      </c>
    </row>
    <row r="1224" spans="1:3" x14ac:dyDescent="0.35">
      <c r="A1224" s="39" t="s">
        <v>2128</v>
      </c>
      <c r="B1224">
        <v>29</v>
      </c>
      <c r="C1224">
        <v>11</v>
      </c>
    </row>
    <row r="1225" spans="1:3" x14ac:dyDescent="0.35">
      <c r="A1225" s="39" t="s">
        <v>2128</v>
      </c>
      <c r="B1225">
        <v>30</v>
      </c>
      <c r="C1225">
        <v>9</v>
      </c>
    </row>
    <row r="1226" spans="1:3" x14ac:dyDescent="0.35">
      <c r="A1226" s="39" t="s">
        <v>2128</v>
      </c>
      <c r="B1226">
        <v>31</v>
      </c>
      <c r="C1226">
        <v>6</v>
      </c>
    </row>
    <row r="1227" spans="1:3" x14ac:dyDescent="0.35">
      <c r="A1227" s="39" t="s">
        <v>2128</v>
      </c>
      <c r="B1227">
        <v>32</v>
      </c>
      <c r="C1227">
        <v>10</v>
      </c>
    </row>
    <row r="1228" spans="1:3" x14ac:dyDescent="0.35">
      <c r="A1228" s="39" t="s">
        <v>2128</v>
      </c>
      <c r="B1228">
        <v>33</v>
      </c>
      <c r="C1228">
        <v>10</v>
      </c>
    </row>
    <row r="1229" spans="1:3" x14ac:dyDescent="0.35">
      <c r="A1229" s="39" t="s">
        <v>2128</v>
      </c>
      <c r="B1229">
        <v>34</v>
      </c>
      <c r="C1229">
        <v>5</v>
      </c>
    </row>
    <row r="1230" spans="1:3" x14ac:dyDescent="0.35">
      <c r="A1230" s="39" t="s">
        <v>2128</v>
      </c>
      <c r="B1230">
        <v>35</v>
      </c>
      <c r="C1230">
        <v>5</v>
      </c>
    </row>
    <row r="1231" spans="1:3" x14ac:dyDescent="0.35">
      <c r="A1231" s="39" t="s">
        <v>2128</v>
      </c>
      <c r="B1231">
        <v>36</v>
      </c>
      <c r="C1231">
        <v>7</v>
      </c>
    </row>
    <row r="1232" spans="1:3" x14ac:dyDescent="0.35">
      <c r="A1232" s="39" t="s">
        <v>2128</v>
      </c>
      <c r="B1232">
        <v>37</v>
      </c>
      <c r="C1232">
        <v>14</v>
      </c>
    </row>
    <row r="1233" spans="1:3" x14ac:dyDescent="0.35">
      <c r="A1233" s="39" t="s">
        <v>2128</v>
      </c>
      <c r="B1233">
        <v>38</v>
      </c>
      <c r="C1233">
        <v>9</v>
      </c>
    </row>
    <row r="1234" spans="1:3" x14ac:dyDescent="0.35">
      <c r="A1234" s="39" t="s">
        <v>2128</v>
      </c>
      <c r="B1234">
        <v>39</v>
      </c>
      <c r="C1234">
        <v>9</v>
      </c>
    </row>
    <row r="1235" spans="1:3" x14ac:dyDescent="0.35">
      <c r="A1235" s="39" t="s">
        <v>2128</v>
      </c>
      <c r="B1235">
        <v>40</v>
      </c>
      <c r="C1235">
        <v>11</v>
      </c>
    </row>
    <row r="1236" spans="1:3" x14ac:dyDescent="0.35">
      <c r="A1236" s="39" t="s">
        <v>2128</v>
      </c>
      <c r="B1236">
        <v>41</v>
      </c>
      <c r="C1236">
        <v>11</v>
      </c>
    </row>
    <row r="1237" spans="1:3" x14ac:dyDescent="0.35">
      <c r="A1237" s="39" t="s">
        <v>2128</v>
      </c>
      <c r="B1237">
        <v>42</v>
      </c>
      <c r="C1237">
        <v>9</v>
      </c>
    </row>
    <row r="1238" spans="1:3" x14ac:dyDescent="0.35">
      <c r="A1238" s="39" t="s">
        <v>2128</v>
      </c>
      <c r="B1238">
        <v>43</v>
      </c>
      <c r="C1238">
        <v>9</v>
      </c>
    </row>
    <row r="1239" spans="1:3" x14ac:dyDescent="0.35">
      <c r="A1239" s="39" t="s">
        <v>2128</v>
      </c>
      <c r="B1239">
        <v>44</v>
      </c>
      <c r="C1239">
        <v>8</v>
      </c>
    </row>
    <row r="1240" spans="1:3" x14ac:dyDescent="0.35">
      <c r="A1240" s="39" t="s">
        <v>2128</v>
      </c>
      <c r="B1240">
        <v>45</v>
      </c>
      <c r="C1240">
        <v>9</v>
      </c>
    </row>
    <row r="1241" spans="1:3" x14ac:dyDescent="0.35">
      <c r="A1241" s="39" t="s">
        <v>2128</v>
      </c>
      <c r="B1241">
        <v>46</v>
      </c>
      <c r="C1241">
        <v>7</v>
      </c>
    </row>
    <row r="1242" spans="1:3" x14ac:dyDescent="0.35">
      <c r="A1242" s="39" t="s">
        <v>2128</v>
      </c>
      <c r="B1242">
        <v>47</v>
      </c>
      <c r="C1242">
        <v>7</v>
      </c>
    </row>
    <row r="1243" spans="1:3" x14ac:dyDescent="0.35">
      <c r="A1243" s="39" t="s">
        <v>2128</v>
      </c>
      <c r="B1243">
        <v>48</v>
      </c>
      <c r="C1243">
        <v>6</v>
      </c>
    </row>
    <row r="1244" spans="1:3" x14ac:dyDescent="0.35">
      <c r="A1244" s="40" t="s">
        <v>2129</v>
      </c>
      <c r="B1244" s="3">
        <v>3</v>
      </c>
      <c r="C1244" s="3">
        <v>8</v>
      </c>
    </row>
    <row r="1245" spans="1:3" x14ac:dyDescent="0.35">
      <c r="A1245" s="39" t="s">
        <v>2129</v>
      </c>
      <c r="B1245">
        <v>4</v>
      </c>
      <c r="C1245">
        <v>7</v>
      </c>
    </row>
    <row r="1246" spans="1:3" x14ac:dyDescent="0.35">
      <c r="A1246" s="39" t="s">
        <v>2129</v>
      </c>
      <c r="B1246">
        <v>5</v>
      </c>
      <c r="C1246">
        <v>8</v>
      </c>
    </row>
    <row r="1247" spans="1:3" x14ac:dyDescent="0.35">
      <c r="A1247" s="39" t="s">
        <v>2129</v>
      </c>
      <c r="B1247">
        <v>6</v>
      </c>
      <c r="C1247">
        <v>7</v>
      </c>
    </row>
    <row r="1248" spans="1:3" x14ac:dyDescent="0.35">
      <c r="A1248" s="39" t="s">
        <v>2129</v>
      </c>
      <c r="B1248">
        <v>7</v>
      </c>
      <c r="C1248">
        <v>6</v>
      </c>
    </row>
    <row r="1249" spans="1:3" x14ac:dyDescent="0.35">
      <c r="A1249" s="39" t="s">
        <v>2129</v>
      </c>
      <c r="B1249">
        <v>8</v>
      </c>
      <c r="C1249">
        <v>5</v>
      </c>
    </row>
    <row r="1250" spans="1:3" x14ac:dyDescent="0.35">
      <c r="A1250" s="39" t="s">
        <v>2129</v>
      </c>
      <c r="B1250">
        <v>9</v>
      </c>
      <c r="C1250">
        <v>7</v>
      </c>
    </row>
    <row r="1251" spans="1:3" x14ac:dyDescent="0.35">
      <c r="A1251" s="39" t="s">
        <v>2129</v>
      </c>
      <c r="B1251">
        <v>10</v>
      </c>
      <c r="C1251">
        <v>7</v>
      </c>
    </row>
    <row r="1252" spans="1:3" x14ac:dyDescent="0.35">
      <c r="A1252" s="39" t="s">
        <v>2129</v>
      </c>
      <c r="B1252">
        <v>11</v>
      </c>
      <c r="C1252">
        <v>6</v>
      </c>
    </row>
    <row r="1253" spans="1:3" x14ac:dyDescent="0.35">
      <c r="A1253" s="39" t="s">
        <v>2129</v>
      </c>
      <c r="B1253">
        <v>12</v>
      </c>
      <c r="C1253">
        <v>8</v>
      </c>
    </row>
    <row r="1254" spans="1:3" x14ac:dyDescent="0.35">
      <c r="A1254" s="39" t="s">
        <v>2129</v>
      </c>
      <c r="B1254">
        <v>13</v>
      </c>
      <c r="C1254">
        <v>5</v>
      </c>
    </row>
    <row r="1255" spans="1:3" x14ac:dyDescent="0.35">
      <c r="A1255" s="39" t="s">
        <v>2129</v>
      </c>
      <c r="B1255">
        <v>14</v>
      </c>
      <c r="C1255">
        <v>7</v>
      </c>
    </row>
    <row r="1256" spans="1:3" x14ac:dyDescent="0.35">
      <c r="A1256" s="39" t="s">
        <v>2129</v>
      </c>
      <c r="B1256">
        <v>15</v>
      </c>
      <c r="C1256">
        <v>7</v>
      </c>
    </row>
    <row r="1257" spans="1:3" x14ac:dyDescent="0.35">
      <c r="A1257" s="39" t="s">
        <v>2129</v>
      </c>
      <c r="B1257">
        <v>16</v>
      </c>
      <c r="C1257">
        <v>6</v>
      </c>
    </row>
    <row r="1258" spans="1:3" x14ac:dyDescent="0.35">
      <c r="A1258" s="39" t="s">
        <v>2129</v>
      </c>
      <c r="B1258">
        <v>17</v>
      </c>
      <c r="C1258">
        <v>12</v>
      </c>
    </row>
    <row r="1259" spans="1:3" x14ac:dyDescent="0.35">
      <c r="A1259" s="39" t="s">
        <v>2129</v>
      </c>
      <c r="B1259">
        <v>18</v>
      </c>
      <c r="C1259">
        <v>10</v>
      </c>
    </row>
    <row r="1260" spans="1:3" x14ac:dyDescent="0.35">
      <c r="A1260" s="39" t="s">
        <v>2129</v>
      </c>
      <c r="B1260">
        <v>19</v>
      </c>
      <c r="C1260">
        <v>10</v>
      </c>
    </row>
    <row r="1261" spans="1:3" x14ac:dyDescent="0.35">
      <c r="A1261" s="39" t="s">
        <v>2129</v>
      </c>
      <c r="B1261">
        <v>20</v>
      </c>
      <c r="C1261">
        <v>7</v>
      </c>
    </row>
    <row r="1262" spans="1:3" x14ac:dyDescent="0.35">
      <c r="A1262" s="39" t="s">
        <v>2129</v>
      </c>
      <c r="B1262">
        <v>21</v>
      </c>
      <c r="C1262">
        <v>7</v>
      </c>
    </row>
    <row r="1263" spans="1:3" x14ac:dyDescent="0.35">
      <c r="A1263" s="39" t="s">
        <v>2129</v>
      </c>
      <c r="B1263">
        <v>22</v>
      </c>
      <c r="C1263">
        <v>7</v>
      </c>
    </row>
    <row r="1264" spans="1:3" x14ac:dyDescent="0.35">
      <c r="A1264" s="39" t="s">
        <v>2129</v>
      </c>
      <c r="B1264">
        <v>23</v>
      </c>
      <c r="C1264">
        <v>6</v>
      </c>
    </row>
    <row r="1265" spans="1:3" x14ac:dyDescent="0.35">
      <c r="A1265" s="39" t="s">
        <v>2129</v>
      </c>
      <c r="B1265">
        <v>24</v>
      </c>
      <c r="C1265">
        <v>8</v>
      </c>
    </row>
    <row r="1266" spans="1:3" x14ac:dyDescent="0.35">
      <c r="A1266" s="39" t="s">
        <v>2129</v>
      </c>
      <c r="B1266">
        <v>25</v>
      </c>
      <c r="C1266">
        <v>8</v>
      </c>
    </row>
    <row r="1267" spans="1:3" x14ac:dyDescent="0.35">
      <c r="A1267" s="39" t="s">
        <v>2129</v>
      </c>
      <c r="B1267">
        <v>26</v>
      </c>
      <c r="C1267">
        <v>7</v>
      </c>
    </row>
    <row r="1268" spans="1:3" x14ac:dyDescent="0.35">
      <c r="A1268" s="39" t="s">
        <v>2129</v>
      </c>
      <c r="B1268">
        <v>27</v>
      </c>
      <c r="C1268">
        <v>5</v>
      </c>
    </row>
    <row r="1269" spans="1:3" x14ac:dyDescent="0.35">
      <c r="A1269" s="39" t="s">
        <v>2129</v>
      </c>
      <c r="B1269">
        <v>28</v>
      </c>
      <c r="C1269">
        <v>7</v>
      </c>
    </row>
    <row r="1270" spans="1:3" x14ac:dyDescent="0.35">
      <c r="A1270" s="39" t="s">
        <v>2129</v>
      </c>
      <c r="B1270">
        <v>29</v>
      </c>
      <c r="C1270">
        <v>6</v>
      </c>
    </row>
    <row r="1271" spans="1:3" x14ac:dyDescent="0.35">
      <c r="A1271" s="39" t="s">
        <v>2129</v>
      </c>
      <c r="B1271">
        <v>30</v>
      </c>
      <c r="C1271">
        <v>8</v>
      </c>
    </row>
    <row r="1272" spans="1:3" x14ac:dyDescent="0.35">
      <c r="A1272" s="39" t="s">
        <v>2129</v>
      </c>
      <c r="B1272">
        <v>31</v>
      </c>
      <c r="C1272">
        <v>7</v>
      </c>
    </row>
    <row r="1273" spans="1:3" x14ac:dyDescent="0.35">
      <c r="A1273" s="39" t="s">
        <v>2129</v>
      </c>
      <c r="B1273">
        <v>32</v>
      </c>
      <c r="C1273">
        <v>6</v>
      </c>
    </row>
    <row r="1274" spans="1:3" x14ac:dyDescent="0.35">
      <c r="A1274" s="39" t="s">
        <v>2129</v>
      </c>
      <c r="B1274">
        <v>33</v>
      </c>
      <c r="C1274">
        <v>7</v>
      </c>
    </row>
    <row r="1275" spans="1:3" x14ac:dyDescent="0.35">
      <c r="A1275" s="39" t="s">
        <v>2129</v>
      </c>
      <c r="B1275">
        <v>34</v>
      </c>
      <c r="C1275">
        <v>8</v>
      </c>
    </row>
    <row r="1276" spans="1:3" x14ac:dyDescent="0.35">
      <c r="A1276" s="39" t="s">
        <v>2129</v>
      </c>
      <c r="B1276">
        <v>35</v>
      </c>
      <c r="C1276">
        <v>8</v>
      </c>
    </row>
    <row r="1277" spans="1:3" x14ac:dyDescent="0.35">
      <c r="A1277" s="39" t="s">
        <v>2129</v>
      </c>
      <c r="B1277">
        <v>36</v>
      </c>
      <c r="C1277">
        <v>8</v>
      </c>
    </row>
    <row r="1278" spans="1:3" x14ac:dyDescent="0.35">
      <c r="A1278" s="39" t="s">
        <v>2129</v>
      </c>
      <c r="B1278">
        <v>37</v>
      </c>
      <c r="C1278">
        <v>7</v>
      </c>
    </row>
    <row r="1279" spans="1:3" x14ac:dyDescent="0.35">
      <c r="A1279" s="39" t="s">
        <v>2129</v>
      </c>
      <c r="B1279">
        <v>38</v>
      </c>
      <c r="C1279">
        <v>5</v>
      </c>
    </row>
    <row r="1280" spans="1:3" x14ac:dyDescent="0.35">
      <c r="A1280" s="39" t="s">
        <v>2129</v>
      </c>
      <c r="B1280">
        <v>39</v>
      </c>
      <c r="C1280">
        <v>6</v>
      </c>
    </row>
    <row r="1281" spans="1:3" x14ac:dyDescent="0.35">
      <c r="A1281" s="39" t="s">
        <v>2129</v>
      </c>
      <c r="B1281">
        <v>40</v>
      </c>
      <c r="C1281">
        <v>5</v>
      </c>
    </row>
    <row r="1282" spans="1:3" x14ac:dyDescent="0.35">
      <c r="A1282" s="39" t="s">
        <v>2129</v>
      </c>
      <c r="B1282">
        <v>41</v>
      </c>
      <c r="C1282">
        <v>5</v>
      </c>
    </row>
    <row r="1283" spans="1:3" x14ac:dyDescent="0.35">
      <c r="A1283" s="39" t="s">
        <v>2129</v>
      </c>
      <c r="B1283">
        <v>42</v>
      </c>
      <c r="C1283">
        <v>7</v>
      </c>
    </row>
    <row r="1284" spans="1:3" x14ac:dyDescent="0.35">
      <c r="A1284" s="39" t="s">
        <v>2129</v>
      </c>
      <c r="B1284">
        <v>43</v>
      </c>
      <c r="C1284">
        <v>7</v>
      </c>
    </row>
    <row r="1285" spans="1:3" x14ac:dyDescent="0.35">
      <c r="A1285" s="39" t="s">
        <v>2129</v>
      </c>
      <c r="B1285">
        <v>44</v>
      </c>
      <c r="C1285">
        <v>7</v>
      </c>
    </row>
    <row r="1286" spans="1:3" x14ac:dyDescent="0.35">
      <c r="A1286" s="39" t="s">
        <v>2129</v>
      </c>
      <c r="B1286">
        <v>45</v>
      </c>
      <c r="C1286">
        <v>7</v>
      </c>
    </row>
    <row r="1287" spans="1:3" x14ac:dyDescent="0.35">
      <c r="A1287" s="39" t="s">
        <v>2129</v>
      </c>
      <c r="B1287">
        <v>46</v>
      </c>
      <c r="C1287">
        <v>7</v>
      </c>
    </row>
    <row r="1288" spans="1:3" x14ac:dyDescent="0.35">
      <c r="A1288" s="39" t="s">
        <v>2129</v>
      </c>
      <c r="B1288">
        <v>47</v>
      </c>
      <c r="C1288">
        <v>6</v>
      </c>
    </row>
    <row r="1289" spans="1:3" x14ac:dyDescent="0.35">
      <c r="A1289" s="39" t="s">
        <v>2129</v>
      </c>
      <c r="B1289">
        <v>48</v>
      </c>
      <c r="C1289">
        <v>3</v>
      </c>
    </row>
    <row r="1290" spans="1:3" x14ac:dyDescent="0.35">
      <c r="A1290" s="40" t="s">
        <v>2130</v>
      </c>
      <c r="B1290" s="3">
        <v>3</v>
      </c>
      <c r="C1290" s="3">
        <v>7</v>
      </c>
    </row>
    <row r="1291" spans="1:3" x14ac:dyDescent="0.35">
      <c r="A1291" s="39" t="s">
        <v>2130</v>
      </c>
      <c r="B1291">
        <v>4</v>
      </c>
      <c r="C1291">
        <v>7</v>
      </c>
    </row>
    <row r="1292" spans="1:3" x14ac:dyDescent="0.35">
      <c r="A1292" s="39" t="s">
        <v>2130</v>
      </c>
      <c r="B1292">
        <v>5</v>
      </c>
      <c r="C1292">
        <v>7</v>
      </c>
    </row>
    <row r="1293" spans="1:3" x14ac:dyDescent="0.35">
      <c r="A1293" s="39" t="s">
        <v>2130</v>
      </c>
      <c r="B1293">
        <v>6</v>
      </c>
      <c r="C1293">
        <v>8</v>
      </c>
    </row>
    <row r="1294" spans="1:3" x14ac:dyDescent="0.35">
      <c r="A1294" s="39" t="s">
        <v>2130</v>
      </c>
      <c r="B1294">
        <v>7</v>
      </c>
      <c r="C1294">
        <v>9</v>
      </c>
    </row>
    <row r="1295" spans="1:3" x14ac:dyDescent="0.35">
      <c r="A1295" s="39" t="s">
        <v>2130</v>
      </c>
      <c r="B1295">
        <v>8</v>
      </c>
      <c r="C1295">
        <v>7</v>
      </c>
    </row>
    <row r="1296" spans="1:3" x14ac:dyDescent="0.35">
      <c r="A1296" s="39" t="s">
        <v>2130</v>
      </c>
      <c r="B1296">
        <v>9</v>
      </c>
      <c r="C1296">
        <v>7</v>
      </c>
    </row>
    <row r="1297" spans="1:3" x14ac:dyDescent="0.35">
      <c r="A1297" s="39" t="s">
        <v>2130</v>
      </c>
      <c r="B1297">
        <v>10</v>
      </c>
      <c r="C1297">
        <v>9</v>
      </c>
    </row>
    <row r="1298" spans="1:3" x14ac:dyDescent="0.35">
      <c r="A1298" s="39" t="s">
        <v>2130</v>
      </c>
      <c r="B1298">
        <v>11</v>
      </c>
      <c r="C1298">
        <v>6</v>
      </c>
    </row>
    <row r="1299" spans="1:3" x14ac:dyDescent="0.35">
      <c r="A1299" s="39" t="s">
        <v>2130</v>
      </c>
      <c r="B1299">
        <v>12</v>
      </c>
      <c r="C1299">
        <v>7</v>
      </c>
    </row>
    <row r="1300" spans="1:3" x14ac:dyDescent="0.35">
      <c r="A1300" s="39" t="s">
        <v>2130</v>
      </c>
      <c r="B1300">
        <v>13</v>
      </c>
      <c r="C1300">
        <v>8</v>
      </c>
    </row>
    <row r="1301" spans="1:3" x14ac:dyDescent="0.35">
      <c r="A1301" s="39" t="s">
        <v>2130</v>
      </c>
      <c r="B1301">
        <v>14</v>
      </c>
      <c r="C1301">
        <v>7</v>
      </c>
    </row>
    <row r="1302" spans="1:3" x14ac:dyDescent="0.35">
      <c r="A1302" s="39" t="s">
        <v>2130</v>
      </c>
      <c r="B1302">
        <v>15</v>
      </c>
      <c r="C1302">
        <v>9</v>
      </c>
    </row>
    <row r="1303" spans="1:3" x14ac:dyDescent="0.35">
      <c r="A1303" s="39" t="s">
        <v>2130</v>
      </c>
      <c r="B1303">
        <v>16</v>
      </c>
      <c r="C1303">
        <v>9</v>
      </c>
    </row>
    <row r="1304" spans="1:3" x14ac:dyDescent="0.35">
      <c r="A1304" s="39" t="s">
        <v>2130</v>
      </c>
      <c r="B1304">
        <v>17</v>
      </c>
      <c r="C1304">
        <v>7</v>
      </c>
    </row>
    <row r="1305" spans="1:3" x14ac:dyDescent="0.35">
      <c r="A1305" s="39" t="s">
        <v>2130</v>
      </c>
      <c r="B1305">
        <v>18</v>
      </c>
      <c r="C1305">
        <v>7</v>
      </c>
    </row>
    <row r="1306" spans="1:3" x14ac:dyDescent="0.35">
      <c r="A1306" s="39" t="s">
        <v>2130</v>
      </c>
      <c r="B1306">
        <v>19</v>
      </c>
      <c r="C1306">
        <v>9</v>
      </c>
    </row>
    <row r="1307" spans="1:3" x14ac:dyDescent="0.35">
      <c r="A1307" s="39" t="s">
        <v>2130</v>
      </c>
      <c r="B1307">
        <v>20</v>
      </c>
      <c r="C1307">
        <v>8</v>
      </c>
    </row>
    <row r="1308" spans="1:3" x14ac:dyDescent="0.35">
      <c r="A1308" s="39" t="s">
        <v>2130</v>
      </c>
      <c r="B1308">
        <v>21</v>
      </c>
      <c r="C1308">
        <v>8</v>
      </c>
    </row>
    <row r="1309" spans="1:3" x14ac:dyDescent="0.35">
      <c r="A1309" s="39" t="s">
        <v>2130</v>
      </c>
      <c r="B1309">
        <v>22</v>
      </c>
      <c r="C1309">
        <v>8</v>
      </c>
    </row>
    <row r="1310" spans="1:3" x14ac:dyDescent="0.35">
      <c r="A1310" s="39" t="s">
        <v>2130</v>
      </c>
      <c r="B1310">
        <v>23</v>
      </c>
      <c r="C1310">
        <v>9</v>
      </c>
    </row>
    <row r="1311" spans="1:3" x14ac:dyDescent="0.35">
      <c r="A1311" s="39" t="s">
        <v>2130</v>
      </c>
      <c r="B1311">
        <v>24</v>
      </c>
      <c r="C1311">
        <v>8</v>
      </c>
    </row>
    <row r="1312" spans="1:3" x14ac:dyDescent="0.35">
      <c r="A1312" s="39" t="s">
        <v>2130</v>
      </c>
      <c r="B1312">
        <v>25</v>
      </c>
      <c r="C1312">
        <v>7</v>
      </c>
    </row>
    <row r="1313" spans="1:3" x14ac:dyDescent="0.35">
      <c r="A1313" s="39" t="s">
        <v>2130</v>
      </c>
      <c r="B1313">
        <v>26</v>
      </c>
      <c r="C1313">
        <v>7</v>
      </c>
    </row>
    <row r="1314" spans="1:3" x14ac:dyDescent="0.35">
      <c r="A1314" s="39" t="s">
        <v>2130</v>
      </c>
      <c r="B1314">
        <v>27</v>
      </c>
      <c r="C1314">
        <v>7</v>
      </c>
    </row>
    <row r="1315" spans="1:3" x14ac:dyDescent="0.35">
      <c r="A1315" s="39" t="s">
        <v>2130</v>
      </c>
      <c r="B1315">
        <v>28</v>
      </c>
      <c r="C1315">
        <v>7</v>
      </c>
    </row>
    <row r="1316" spans="1:3" x14ac:dyDescent="0.35">
      <c r="A1316" s="39" t="s">
        <v>2130</v>
      </c>
      <c r="B1316">
        <v>29</v>
      </c>
      <c r="C1316">
        <v>7</v>
      </c>
    </row>
    <row r="1317" spans="1:3" x14ac:dyDescent="0.35">
      <c r="A1317" s="39" t="s">
        <v>2130</v>
      </c>
      <c r="B1317">
        <v>30</v>
      </c>
      <c r="C1317">
        <v>7</v>
      </c>
    </row>
    <row r="1318" spans="1:3" x14ac:dyDescent="0.35">
      <c r="A1318" s="39" t="s">
        <v>2130</v>
      </c>
      <c r="B1318">
        <v>31</v>
      </c>
      <c r="C1318">
        <v>9</v>
      </c>
    </row>
    <row r="1319" spans="1:3" x14ac:dyDescent="0.35">
      <c r="A1319" s="39" t="s">
        <v>2130</v>
      </c>
      <c r="B1319">
        <v>32</v>
      </c>
      <c r="C1319">
        <v>7</v>
      </c>
    </row>
    <row r="1320" spans="1:3" x14ac:dyDescent="0.35">
      <c r="A1320" s="39" t="s">
        <v>2130</v>
      </c>
      <c r="B1320">
        <v>33</v>
      </c>
      <c r="C1320">
        <v>7</v>
      </c>
    </row>
    <row r="1321" spans="1:3" x14ac:dyDescent="0.35">
      <c r="A1321" s="39" t="s">
        <v>2130</v>
      </c>
      <c r="B1321">
        <v>34</v>
      </c>
      <c r="C1321">
        <v>7</v>
      </c>
    </row>
    <row r="1322" spans="1:3" x14ac:dyDescent="0.35">
      <c r="A1322" s="39" t="s">
        <v>2130</v>
      </c>
      <c r="B1322">
        <v>35</v>
      </c>
      <c r="C1322">
        <v>8</v>
      </c>
    </row>
    <row r="1323" spans="1:3" x14ac:dyDescent="0.35">
      <c r="A1323" s="39" t="s">
        <v>2130</v>
      </c>
      <c r="B1323">
        <v>36</v>
      </c>
      <c r="C1323">
        <v>6</v>
      </c>
    </row>
    <row r="1324" spans="1:3" x14ac:dyDescent="0.35">
      <c r="A1324" s="39" t="s">
        <v>2130</v>
      </c>
      <c r="B1324">
        <v>37</v>
      </c>
      <c r="C1324">
        <v>8</v>
      </c>
    </row>
    <row r="1325" spans="1:3" x14ac:dyDescent="0.35">
      <c r="A1325" s="39" t="s">
        <v>2130</v>
      </c>
      <c r="B1325">
        <v>38</v>
      </c>
      <c r="C1325">
        <v>8</v>
      </c>
    </row>
    <row r="1326" spans="1:3" x14ac:dyDescent="0.35">
      <c r="A1326" s="39" t="s">
        <v>2130</v>
      </c>
      <c r="B1326">
        <v>39</v>
      </c>
      <c r="C1326">
        <v>8</v>
      </c>
    </row>
    <row r="1327" spans="1:3" x14ac:dyDescent="0.35">
      <c r="A1327" s="39" t="s">
        <v>2130</v>
      </c>
      <c r="B1327">
        <v>40</v>
      </c>
      <c r="C1327">
        <v>7</v>
      </c>
    </row>
    <row r="1328" spans="1:3" x14ac:dyDescent="0.35">
      <c r="A1328" s="39" t="s">
        <v>2130</v>
      </c>
      <c r="B1328">
        <v>41</v>
      </c>
      <c r="C1328">
        <v>8</v>
      </c>
    </row>
    <row r="1329" spans="1:3" x14ac:dyDescent="0.35">
      <c r="A1329" s="39" t="s">
        <v>2130</v>
      </c>
      <c r="B1329">
        <v>42</v>
      </c>
      <c r="C1329">
        <v>8</v>
      </c>
    </row>
    <row r="1330" spans="1:3" x14ac:dyDescent="0.35">
      <c r="A1330" s="39" t="s">
        <v>2130</v>
      </c>
      <c r="B1330">
        <v>43</v>
      </c>
      <c r="C1330">
        <v>7</v>
      </c>
    </row>
    <row r="1331" spans="1:3" x14ac:dyDescent="0.35">
      <c r="A1331" s="39" t="s">
        <v>2130</v>
      </c>
      <c r="B1331">
        <v>44</v>
      </c>
      <c r="C1331">
        <v>9</v>
      </c>
    </row>
    <row r="1332" spans="1:3" x14ac:dyDescent="0.35">
      <c r="A1332" s="39" t="s">
        <v>2130</v>
      </c>
      <c r="B1332">
        <v>45</v>
      </c>
      <c r="C1332">
        <v>8</v>
      </c>
    </row>
    <row r="1333" spans="1:3" x14ac:dyDescent="0.35">
      <c r="A1333" s="39" t="s">
        <v>2130</v>
      </c>
      <c r="B1333">
        <v>46</v>
      </c>
      <c r="C1333">
        <v>8</v>
      </c>
    </row>
    <row r="1334" spans="1:3" x14ac:dyDescent="0.35">
      <c r="A1334" s="39" t="s">
        <v>2130</v>
      </c>
      <c r="B1334">
        <v>47</v>
      </c>
      <c r="C1334">
        <v>10</v>
      </c>
    </row>
    <row r="1335" spans="1:3" x14ac:dyDescent="0.35">
      <c r="A1335" s="39" t="s">
        <v>2130</v>
      </c>
      <c r="B1335">
        <v>48</v>
      </c>
      <c r="C1335">
        <v>8</v>
      </c>
    </row>
    <row r="1336" spans="1:3" x14ac:dyDescent="0.35">
      <c r="A1336" s="40" t="s">
        <v>2131</v>
      </c>
      <c r="B1336" s="3">
        <v>3</v>
      </c>
      <c r="C1336" s="3">
        <v>5</v>
      </c>
    </row>
    <row r="1337" spans="1:3" x14ac:dyDescent="0.35">
      <c r="A1337" s="39" t="s">
        <v>2131</v>
      </c>
      <c r="B1337">
        <v>4</v>
      </c>
      <c r="C1337">
        <v>6</v>
      </c>
    </row>
    <row r="1338" spans="1:3" x14ac:dyDescent="0.35">
      <c r="A1338" s="39" t="s">
        <v>2131</v>
      </c>
      <c r="B1338">
        <v>5</v>
      </c>
      <c r="C1338">
        <v>7</v>
      </c>
    </row>
    <row r="1339" spans="1:3" x14ac:dyDescent="0.35">
      <c r="A1339" s="39" t="s">
        <v>2131</v>
      </c>
      <c r="B1339">
        <v>6</v>
      </c>
      <c r="C1339">
        <v>7</v>
      </c>
    </row>
    <row r="1340" spans="1:3" x14ac:dyDescent="0.35">
      <c r="A1340" s="39" t="s">
        <v>2131</v>
      </c>
      <c r="B1340">
        <v>7</v>
      </c>
      <c r="C1340">
        <v>8</v>
      </c>
    </row>
    <row r="1341" spans="1:3" x14ac:dyDescent="0.35">
      <c r="A1341" s="39" t="s">
        <v>2131</v>
      </c>
      <c r="B1341">
        <v>8</v>
      </c>
      <c r="C1341">
        <v>6</v>
      </c>
    </row>
    <row r="1342" spans="1:3" x14ac:dyDescent="0.35">
      <c r="A1342" s="39" t="s">
        <v>2131</v>
      </c>
      <c r="B1342">
        <v>9</v>
      </c>
      <c r="C1342">
        <v>6</v>
      </c>
    </row>
    <row r="1343" spans="1:3" x14ac:dyDescent="0.35">
      <c r="A1343" s="39" t="s">
        <v>2131</v>
      </c>
      <c r="B1343">
        <v>10</v>
      </c>
      <c r="C1343">
        <v>8</v>
      </c>
    </row>
    <row r="1344" spans="1:3" x14ac:dyDescent="0.35">
      <c r="A1344" s="39" t="s">
        <v>2131</v>
      </c>
      <c r="B1344">
        <v>11</v>
      </c>
      <c r="C1344">
        <v>7</v>
      </c>
    </row>
    <row r="1345" spans="1:3" x14ac:dyDescent="0.35">
      <c r="A1345" s="39" t="s">
        <v>2131</v>
      </c>
      <c r="B1345">
        <v>12</v>
      </c>
      <c r="C1345">
        <v>6</v>
      </c>
    </row>
    <row r="1346" spans="1:3" x14ac:dyDescent="0.35">
      <c r="A1346" s="39" t="s">
        <v>2131</v>
      </c>
      <c r="B1346">
        <v>13</v>
      </c>
      <c r="C1346">
        <v>7</v>
      </c>
    </row>
    <row r="1347" spans="1:3" x14ac:dyDescent="0.35">
      <c r="A1347" s="39" t="s">
        <v>2131</v>
      </c>
      <c r="B1347">
        <v>14</v>
      </c>
      <c r="C1347">
        <v>7</v>
      </c>
    </row>
    <row r="1348" spans="1:3" x14ac:dyDescent="0.35">
      <c r="A1348" s="39" t="s">
        <v>2131</v>
      </c>
      <c r="B1348">
        <v>15</v>
      </c>
      <c r="C1348">
        <v>7</v>
      </c>
    </row>
    <row r="1349" spans="1:3" x14ac:dyDescent="0.35">
      <c r="A1349" s="39" t="s">
        <v>2131</v>
      </c>
      <c r="B1349">
        <v>16</v>
      </c>
      <c r="C1349">
        <v>7</v>
      </c>
    </row>
    <row r="1350" spans="1:3" x14ac:dyDescent="0.35">
      <c r="A1350" s="39" t="s">
        <v>2131</v>
      </c>
      <c r="B1350">
        <v>17</v>
      </c>
      <c r="C1350">
        <v>8</v>
      </c>
    </row>
    <row r="1351" spans="1:3" x14ac:dyDescent="0.35">
      <c r="A1351" s="39" t="s">
        <v>2131</v>
      </c>
      <c r="B1351">
        <v>18</v>
      </c>
      <c r="C1351">
        <v>7</v>
      </c>
    </row>
    <row r="1352" spans="1:3" x14ac:dyDescent="0.35">
      <c r="A1352" s="39" t="s">
        <v>2131</v>
      </c>
      <c r="B1352">
        <v>19</v>
      </c>
      <c r="C1352">
        <v>6</v>
      </c>
    </row>
    <row r="1353" spans="1:3" x14ac:dyDescent="0.35">
      <c r="A1353" s="39" t="s">
        <v>2131</v>
      </c>
      <c r="B1353">
        <v>20</v>
      </c>
      <c r="C1353">
        <v>7</v>
      </c>
    </row>
    <row r="1354" spans="1:3" x14ac:dyDescent="0.35">
      <c r="A1354" s="39" t="s">
        <v>2131</v>
      </c>
      <c r="B1354">
        <v>21</v>
      </c>
      <c r="C1354">
        <v>8</v>
      </c>
    </row>
    <row r="1355" spans="1:3" x14ac:dyDescent="0.35">
      <c r="A1355" s="39" t="s">
        <v>2131</v>
      </c>
      <c r="B1355">
        <v>22</v>
      </c>
      <c r="C1355">
        <v>9</v>
      </c>
    </row>
    <row r="1356" spans="1:3" x14ac:dyDescent="0.35">
      <c r="A1356" s="39" t="s">
        <v>2131</v>
      </c>
      <c r="B1356">
        <v>23</v>
      </c>
      <c r="C1356">
        <v>7</v>
      </c>
    </row>
    <row r="1357" spans="1:3" x14ac:dyDescent="0.35">
      <c r="A1357" s="39" t="s">
        <v>2131</v>
      </c>
      <c r="B1357">
        <v>24</v>
      </c>
      <c r="C1357">
        <v>8</v>
      </c>
    </row>
    <row r="1358" spans="1:3" x14ac:dyDescent="0.35">
      <c r="A1358" s="39" t="s">
        <v>2131</v>
      </c>
      <c r="B1358">
        <v>25</v>
      </c>
      <c r="C1358">
        <v>7</v>
      </c>
    </row>
    <row r="1359" spans="1:3" x14ac:dyDescent="0.35">
      <c r="A1359" s="39" t="s">
        <v>2131</v>
      </c>
      <c r="B1359">
        <v>26</v>
      </c>
      <c r="C1359">
        <v>8</v>
      </c>
    </row>
    <row r="1360" spans="1:3" x14ac:dyDescent="0.35">
      <c r="A1360" s="39" t="s">
        <v>2131</v>
      </c>
      <c r="B1360">
        <v>27</v>
      </c>
      <c r="C1360">
        <v>9</v>
      </c>
    </row>
    <row r="1361" spans="1:3" x14ac:dyDescent="0.35">
      <c r="A1361" s="39" t="s">
        <v>2131</v>
      </c>
      <c r="B1361">
        <v>28</v>
      </c>
      <c r="C1361">
        <v>7</v>
      </c>
    </row>
    <row r="1362" spans="1:3" x14ac:dyDescent="0.35">
      <c r="A1362" s="39" t="s">
        <v>2131</v>
      </c>
      <c r="B1362">
        <v>29</v>
      </c>
      <c r="C1362">
        <v>8</v>
      </c>
    </row>
    <row r="1363" spans="1:3" x14ac:dyDescent="0.35">
      <c r="A1363" s="39" t="s">
        <v>2131</v>
      </c>
      <c r="B1363">
        <v>30</v>
      </c>
      <c r="C1363">
        <v>8</v>
      </c>
    </row>
    <row r="1364" spans="1:3" x14ac:dyDescent="0.35">
      <c r="A1364" s="39" t="s">
        <v>2131</v>
      </c>
      <c r="B1364">
        <v>31</v>
      </c>
      <c r="C1364">
        <v>7</v>
      </c>
    </row>
    <row r="1365" spans="1:3" x14ac:dyDescent="0.35">
      <c r="A1365" s="39" t="s">
        <v>2131</v>
      </c>
      <c r="B1365">
        <v>32</v>
      </c>
      <c r="C1365">
        <v>4</v>
      </c>
    </row>
    <row r="1366" spans="1:3" x14ac:dyDescent="0.35">
      <c r="A1366" s="39" t="s">
        <v>2131</v>
      </c>
      <c r="B1366">
        <v>33</v>
      </c>
      <c r="C1366">
        <v>6</v>
      </c>
    </row>
    <row r="1367" spans="1:3" x14ac:dyDescent="0.35">
      <c r="A1367" s="39" t="s">
        <v>2131</v>
      </c>
      <c r="B1367">
        <v>34</v>
      </c>
      <c r="C1367">
        <v>7</v>
      </c>
    </row>
    <row r="1368" spans="1:3" x14ac:dyDescent="0.35">
      <c r="A1368" s="39" t="s">
        <v>2131</v>
      </c>
      <c r="B1368">
        <v>35</v>
      </c>
      <c r="C1368">
        <v>7</v>
      </c>
    </row>
    <row r="1369" spans="1:3" x14ac:dyDescent="0.35">
      <c r="A1369" s="39" t="s">
        <v>2131</v>
      </c>
      <c r="B1369">
        <v>36</v>
      </c>
      <c r="C1369">
        <v>7</v>
      </c>
    </row>
    <row r="1370" spans="1:3" x14ac:dyDescent="0.35">
      <c r="A1370" s="39" t="s">
        <v>2131</v>
      </c>
      <c r="B1370">
        <v>37</v>
      </c>
      <c r="C1370">
        <v>7</v>
      </c>
    </row>
    <row r="1371" spans="1:3" x14ac:dyDescent="0.35">
      <c r="A1371" s="39" t="s">
        <v>2131</v>
      </c>
      <c r="B1371">
        <v>38</v>
      </c>
      <c r="C1371">
        <v>4</v>
      </c>
    </row>
    <row r="1372" spans="1:3" x14ac:dyDescent="0.35">
      <c r="A1372" s="39" t="s">
        <v>2131</v>
      </c>
      <c r="B1372">
        <v>39</v>
      </c>
      <c r="C1372">
        <v>7</v>
      </c>
    </row>
    <row r="1373" spans="1:3" x14ac:dyDescent="0.35">
      <c r="A1373" s="39" t="s">
        <v>2131</v>
      </c>
      <c r="B1373">
        <v>40</v>
      </c>
      <c r="C1373">
        <v>7</v>
      </c>
    </row>
    <row r="1374" spans="1:3" x14ac:dyDescent="0.35">
      <c r="A1374" s="39" t="s">
        <v>2131</v>
      </c>
      <c r="B1374">
        <v>41</v>
      </c>
      <c r="C1374">
        <v>6</v>
      </c>
    </row>
    <row r="1375" spans="1:3" x14ac:dyDescent="0.35">
      <c r="A1375" s="39" t="s">
        <v>2131</v>
      </c>
      <c r="B1375">
        <v>42</v>
      </c>
      <c r="C1375">
        <v>8</v>
      </c>
    </row>
    <row r="1376" spans="1:3" x14ac:dyDescent="0.35">
      <c r="A1376" s="39" t="s">
        <v>2131</v>
      </c>
      <c r="B1376">
        <v>43</v>
      </c>
      <c r="C1376">
        <v>7</v>
      </c>
    </row>
    <row r="1377" spans="1:3" x14ac:dyDescent="0.35">
      <c r="A1377" s="39" t="s">
        <v>2131</v>
      </c>
      <c r="B1377">
        <v>44</v>
      </c>
      <c r="C1377">
        <v>8</v>
      </c>
    </row>
    <row r="1378" spans="1:3" x14ac:dyDescent="0.35">
      <c r="A1378" s="39" t="s">
        <v>2131</v>
      </c>
      <c r="B1378">
        <v>45</v>
      </c>
      <c r="C1378">
        <v>7</v>
      </c>
    </row>
    <row r="1379" spans="1:3" x14ac:dyDescent="0.35">
      <c r="A1379" s="39" t="s">
        <v>2131</v>
      </c>
      <c r="B1379">
        <v>46</v>
      </c>
      <c r="C1379">
        <v>5</v>
      </c>
    </row>
    <row r="1380" spans="1:3" x14ac:dyDescent="0.35">
      <c r="A1380" s="39" t="s">
        <v>2131</v>
      </c>
      <c r="B1380">
        <v>47</v>
      </c>
      <c r="C1380">
        <v>7</v>
      </c>
    </row>
    <row r="1381" spans="1:3" x14ac:dyDescent="0.35">
      <c r="A1381" s="39" t="s">
        <v>2131</v>
      </c>
      <c r="B1381">
        <v>48</v>
      </c>
      <c r="C1381">
        <v>7</v>
      </c>
    </row>
    <row r="1382" spans="1:3" x14ac:dyDescent="0.35">
      <c r="A1382" s="40" t="s">
        <v>2132</v>
      </c>
      <c r="B1382" s="3">
        <v>3</v>
      </c>
      <c r="C1382" s="3">
        <v>7</v>
      </c>
    </row>
    <row r="1383" spans="1:3" x14ac:dyDescent="0.35">
      <c r="A1383" s="39" t="s">
        <v>2132</v>
      </c>
      <c r="B1383">
        <v>4</v>
      </c>
      <c r="C1383">
        <v>7</v>
      </c>
    </row>
    <row r="1384" spans="1:3" x14ac:dyDescent="0.35">
      <c r="A1384" s="39" t="s">
        <v>2132</v>
      </c>
      <c r="B1384">
        <v>5</v>
      </c>
      <c r="C1384">
        <v>6</v>
      </c>
    </row>
    <row r="1385" spans="1:3" x14ac:dyDescent="0.35">
      <c r="A1385" s="39" t="s">
        <v>2132</v>
      </c>
      <c r="B1385">
        <v>6</v>
      </c>
      <c r="C1385">
        <v>8</v>
      </c>
    </row>
    <row r="1386" spans="1:3" x14ac:dyDescent="0.35">
      <c r="A1386" s="39" t="s">
        <v>2132</v>
      </c>
      <c r="B1386">
        <v>7</v>
      </c>
      <c r="C1386">
        <v>6</v>
      </c>
    </row>
    <row r="1387" spans="1:3" x14ac:dyDescent="0.35">
      <c r="A1387" s="39" t="s">
        <v>2132</v>
      </c>
      <c r="B1387">
        <v>8</v>
      </c>
      <c r="C1387">
        <v>7</v>
      </c>
    </row>
    <row r="1388" spans="1:3" x14ac:dyDescent="0.35">
      <c r="A1388" s="39" t="s">
        <v>2132</v>
      </c>
      <c r="B1388">
        <v>9</v>
      </c>
      <c r="C1388">
        <v>7</v>
      </c>
    </row>
    <row r="1389" spans="1:3" x14ac:dyDescent="0.35">
      <c r="A1389" s="39" t="s">
        <v>2132</v>
      </c>
      <c r="B1389">
        <v>10</v>
      </c>
      <c r="C1389">
        <v>5</v>
      </c>
    </row>
    <row r="1390" spans="1:3" x14ac:dyDescent="0.35">
      <c r="A1390" s="39" t="s">
        <v>2132</v>
      </c>
      <c r="B1390">
        <v>11</v>
      </c>
      <c r="C1390">
        <v>6</v>
      </c>
    </row>
    <row r="1391" spans="1:3" x14ac:dyDescent="0.35">
      <c r="A1391" s="39" t="s">
        <v>2132</v>
      </c>
      <c r="B1391">
        <v>12</v>
      </c>
      <c r="C1391">
        <v>5</v>
      </c>
    </row>
    <row r="1392" spans="1:3" x14ac:dyDescent="0.35">
      <c r="A1392" s="39" t="s">
        <v>2132</v>
      </c>
      <c r="B1392">
        <v>13</v>
      </c>
      <c r="C1392">
        <v>6</v>
      </c>
    </row>
    <row r="1393" spans="1:3" x14ac:dyDescent="0.35">
      <c r="A1393" s="39" t="s">
        <v>2132</v>
      </c>
      <c r="B1393">
        <v>14</v>
      </c>
      <c r="C1393">
        <v>7</v>
      </c>
    </row>
    <row r="1394" spans="1:3" x14ac:dyDescent="0.35">
      <c r="A1394" s="39" t="s">
        <v>2132</v>
      </c>
      <c r="B1394">
        <v>15</v>
      </c>
      <c r="C1394">
        <v>6</v>
      </c>
    </row>
    <row r="1395" spans="1:3" x14ac:dyDescent="0.35">
      <c r="A1395" s="39" t="s">
        <v>2132</v>
      </c>
      <c r="B1395">
        <v>16</v>
      </c>
      <c r="C1395">
        <v>7</v>
      </c>
    </row>
    <row r="1396" spans="1:3" x14ac:dyDescent="0.35">
      <c r="A1396" s="39" t="s">
        <v>2132</v>
      </c>
      <c r="B1396">
        <v>17</v>
      </c>
      <c r="C1396">
        <v>8</v>
      </c>
    </row>
    <row r="1397" spans="1:3" x14ac:dyDescent="0.35">
      <c r="A1397" s="39" t="s">
        <v>2132</v>
      </c>
      <c r="B1397">
        <v>18</v>
      </c>
      <c r="C1397">
        <v>6</v>
      </c>
    </row>
    <row r="1398" spans="1:3" x14ac:dyDescent="0.35">
      <c r="A1398" s="39" t="s">
        <v>2132</v>
      </c>
      <c r="B1398">
        <v>19</v>
      </c>
      <c r="C1398">
        <v>5</v>
      </c>
    </row>
    <row r="1399" spans="1:3" x14ac:dyDescent="0.35">
      <c r="A1399" s="39" t="s">
        <v>2132</v>
      </c>
      <c r="B1399">
        <v>20</v>
      </c>
      <c r="C1399">
        <v>7</v>
      </c>
    </row>
    <row r="1400" spans="1:3" x14ac:dyDescent="0.35">
      <c r="A1400" s="39" t="s">
        <v>2132</v>
      </c>
      <c r="B1400">
        <v>21</v>
      </c>
      <c r="C1400">
        <v>7</v>
      </c>
    </row>
    <row r="1401" spans="1:3" x14ac:dyDescent="0.35">
      <c r="A1401" s="39" t="s">
        <v>2132</v>
      </c>
      <c r="B1401">
        <v>22</v>
      </c>
      <c r="C1401">
        <v>6</v>
      </c>
    </row>
    <row r="1402" spans="1:3" x14ac:dyDescent="0.35">
      <c r="A1402" s="39" t="s">
        <v>2132</v>
      </c>
      <c r="B1402">
        <v>23</v>
      </c>
      <c r="C1402">
        <v>6</v>
      </c>
    </row>
    <row r="1403" spans="1:3" x14ac:dyDescent="0.35">
      <c r="A1403" s="39" t="s">
        <v>2132</v>
      </c>
      <c r="B1403">
        <v>24</v>
      </c>
      <c r="C1403">
        <v>7</v>
      </c>
    </row>
    <row r="1404" spans="1:3" x14ac:dyDescent="0.35">
      <c r="A1404" s="39" t="s">
        <v>2132</v>
      </c>
      <c r="B1404">
        <v>25</v>
      </c>
      <c r="C1404">
        <v>7</v>
      </c>
    </row>
    <row r="1405" spans="1:3" x14ac:dyDescent="0.35">
      <c r="A1405" s="39" t="s">
        <v>2132</v>
      </c>
      <c r="B1405">
        <v>26</v>
      </c>
      <c r="C1405">
        <v>7</v>
      </c>
    </row>
    <row r="1406" spans="1:3" x14ac:dyDescent="0.35">
      <c r="A1406" s="39" t="s">
        <v>2132</v>
      </c>
      <c r="B1406">
        <v>27</v>
      </c>
      <c r="C1406">
        <v>4</v>
      </c>
    </row>
    <row r="1407" spans="1:3" x14ac:dyDescent="0.35">
      <c r="A1407" s="39" t="s">
        <v>2132</v>
      </c>
      <c r="B1407">
        <v>28</v>
      </c>
      <c r="C1407">
        <v>8</v>
      </c>
    </row>
    <row r="1408" spans="1:3" x14ac:dyDescent="0.35">
      <c r="A1408" s="39" t="s">
        <v>2132</v>
      </c>
      <c r="B1408">
        <v>29</v>
      </c>
      <c r="C1408">
        <v>8</v>
      </c>
    </row>
    <row r="1409" spans="1:3" x14ac:dyDescent="0.35">
      <c r="A1409" s="39" t="s">
        <v>2132</v>
      </c>
      <c r="B1409">
        <v>30</v>
      </c>
      <c r="C1409">
        <v>8</v>
      </c>
    </row>
    <row r="1410" spans="1:3" x14ac:dyDescent="0.35">
      <c r="A1410" s="39" t="s">
        <v>2132</v>
      </c>
      <c r="B1410">
        <v>31</v>
      </c>
      <c r="C1410">
        <v>8</v>
      </c>
    </row>
    <row r="1411" spans="1:3" x14ac:dyDescent="0.35">
      <c r="A1411" s="39" t="s">
        <v>2132</v>
      </c>
      <c r="B1411">
        <v>32</v>
      </c>
      <c r="C1411">
        <v>7</v>
      </c>
    </row>
    <row r="1412" spans="1:3" x14ac:dyDescent="0.35">
      <c r="A1412" s="39" t="s">
        <v>2132</v>
      </c>
      <c r="B1412">
        <v>33</v>
      </c>
      <c r="C1412">
        <v>9</v>
      </c>
    </row>
    <row r="1413" spans="1:3" x14ac:dyDescent="0.35">
      <c r="A1413" s="39" t="s">
        <v>2132</v>
      </c>
      <c r="B1413">
        <v>34</v>
      </c>
      <c r="C1413">
        <v>9</v>
      </c>
    </row>
    <row r="1414" spans="1:3" x14ac:dyDescent="0.35">
      <c r="A1414" s="39" t="s">
        <v>2132</v>
      </c>
      <c r="B1414">
        <v>35</v>
      </c>
      <c r="C1414">
        <v>9</v>
      </c>
    </row>
    <row r="1415" spans="1:3" x14ac:dyDescent="0.35">
      <c r="A1415" s="39" t="s">
        <v>2132</v>
      </c>
      <c r="B1415">
        <v>36</v>
      </c>
      <c r="C1415">
        <v>7</v>
      </c>
    </row>
    <row r="1416" spans="1:3" x14ac:dyDescent="0.35">
      <c r="A1416" s="39" t="s">
        <v>2132</v>
      </c>
      <c r="B1416">
        <v>37</v>
      </c>
      <c r="C1416">
        <v>8</v>
      </c>
    </row>
    <row r="1417" spans="1:3" x14ac:dyDescent="0.35">
      <c r="A1417" s="39" t="s">
        <v>2132</v>
      </c>
      <c r="B1417">
        <v>38</v>
      </c>
      <c r="C1417">
        <v>7</v>
      </c>
    </row>
    <row r="1418" spans="1:3" x14ac:dyDescent="0.35">
      <c r="A1418" s="39" t="s">
        <v>2132</v>
      </c>
      <c r="B1418">
        <v>39</v>
      </c>
      <c r="C1418">
        <v>8</v>
      </c>
    </row>
    <row r="1419" spans="1:3" x14ac:dyDescent="0.35">
      <c r="A1419" s="39" t="s">
        <v>2132</v>
      </c>
      <c r="B1419">
        <v>40</v>
      </c>
      <c r="C1419">
        <v>8</v>
      </c>
    </row>
    <row r="1420" spans="1:3" x14ac:dyDescent="0.35">
      <c r="A1420" s="39" t="s">
        <v>2132</v>
      </c>
      <c r="B1420">
        <v>41</v>
      </c>
      <c r="C1420">
        <v>8</v>
      </c>
    </row>
    <row r="1421" spans="1:3" x14ac:dyDescent="0.35">
      <c r="A1421" s="39" t="s">
        <v>2132</v>
      </c>
      <c r="B1421">
        <v>42</v>
      </c>
      <c r="C1421">
        <v>7</v>
      </c>
    </row>
    <row r="1422" spans="1:3" x14ac:dyDescent="0.35">
      <c r="A1422" s="39" t="s">
        <v>2132</v>
      </c>
      <c r="B1422">
        <v>43</v>
      </c>
      <c r="C1422">
        <v>7</v>
      </c>
    </row>
    <row r="1423" spans="1:3" x14ac:dyDescent="0.35">
      <c r="A1423" s="39" t="s">
        <v>2132</v>
      </c>
      <c r="B1423">
        <v>44</v>
      </c>
      <c r="C1423">
        <v>7</v>
      </c>
    </row>
    <row r="1424" spans="1:3" x14ac:dyDescent="0.35">
      <c r="A1424" s="39" t="s">
        <v>2132</v>
      </c>
      <c r="B1424">
        <v>45</v>
      </c>
      <c r="C1424">
        <v>7</v>
      </c>
    </row>
    <row r="1425" spans="1:3" x14ac:dyDescent="0.35">
      <c r="A1425" s="39" t="s">
        <v>2132</v>
      </c>
      <c r="B1425">
        <v>46</v>
      </c>
      <c r="C1425">
        <v>7</v>
      </c>
    </row>
    <row r="1426" spans="1:3" x14ac:dyDescent="0.35">
      <c r="A1426" s="39" t="s">
        <v>2132</v>
      </c>
      <c r="B1426">
        <v>47</v>
      </c>
      <c r="C1426">
        <v>7</v>
      </c>
    </row>
    <row r="1427" spans="1:3" x14ac:dyDescent="0.35">
      <c r="A1427" s="39" t="s">
        <v>2132</v>
      </c>
      <c r="B1427">
        <v>48</v>
      </c>
      <c r="C1427">
        <v>7</v>
      </c>
    </row>
    <row r="1428" spans="1:3" x14ac:dyDescent="0.35">
      <c r="A1428" s="40" t="s">
        <v>2133</v>
      </c>
      <c r="B1428" s="3">
        <v>3</v>
      </c>
      <c r="C1428" s="3">
        <v>5</v>
      </c>
    </row>
    <row r="1429" spans="1:3" x14ac:dyDescent="0.35">
      <c r="A1429" s="39" t="s">
        <v>2133</v>
      </c>
      <c r="B1429">
        <v>4</v>
      </c>
      <c r="C1429">
        <v>6</v>
      </c>
    </row>
    <row r="1430" spans="1:3" x14ac:dyDescent="0.35">
      <c r="A1430" s="39" t="s">
        <v>2133</v>
      </c>
      <c r="B1430">
        <v>5</v>
      </c>
      <c r="C1430">
        <v>8</v>
      </c>
    </row>
    <row r="1431" spans="1:3" x14ac:dyDescent="0.35">
      <c r="A1431" s="39" t="s">
        <v>2133</v>
      </c>
      <c r="B1431">
        <v>6</v>
      </c>
      <c r="C1431">
        <v>8</v>
      </c>
    </row>
    <row r="1432" spans="1:3" x14ac:dyDescent="0.35">
      <c r="A1432" s="39" t="s">
        <v>2133</v>
      </c>
      <c r="B1432">
        <v>7</v>
      </c>
      <c r="C1432">
        <v>8</v>
      </c>
    </row>
    <row r="1433" spans="1:3" x14ac:dyDescent="0.35">
      <c r="A1433" s="39" t="s">
        <v>2133</v>
      </c>
      <c r="B1433">
        <v>8</v>
      </c>
      <c r="C1433">
        <v>7</v>
      </c>
    </row>
    <row r="1434" spans="1:3" x14ac:dyDescent="0.35">
      <c r="A1434" s="39" t="s">
        <v>2133</v>
      </c>
      <c r="B1434">
        <v>9</v>
      </c>
      <c r="C1434">
        <v>7</v>
      </c>
    </row>
    <row r="1435" spans="1:3" x14ac:dyDescent="0.35">
      <c r="A1435" s="39" t="s">
        <v>2133</v>
      </c>
      <c r="B1435">
        <v>10</v>
      </c>
      <c r="C1435">
        <v>8</v>
      </c>
    </row>
    <row r="1436" spans="1:3" x14ac:dyDescent="0.35">
      <c r="A1436" s="39" t="s">
        <v>2133</v>
      </c>
      <c r="B1436">
        <v>11</v>
      </c>
      <c r="C1436">
        <v>7</v>
      </c>
    </row>
    <row r="1437" spans="1:3" x14ac:dyDescent="0.35">
      <c r="A1437" s="39" t="s">
        <v>2133</v>
      </c>
      <c r="B1437">
        <v>12</v>
      </c>
      <c r="C1437">
        <v>7</v>
      </c>
    </row>
    <row r="1438" spans="1:3" x14ac:dyDescent="0.35">
      <c r="A1438" s="39" t="s">
        <v>2133</v>
      </c>
      <c r="B1438">
        <v>13</v>
      </c>
      <c r="C1438">
        <v>6</v>
      </c>
    </row>
    <row r="1439" spans="1:3" x14ac:dyDescent="0.35">
      <c r="A1439" s="39" t="s">
        <v>2133</v>
      </c>
      <c r="B1439">
        <v>14</v>
      </c>
      <c r="C1439">
        <v>10</v>
      </c>
    </row>
    <row r="1440" spans="1:3" x14ac:dyDescent="0.35">
      <c r="A1440" s="39" t="s">
        <v>2133</v>
      </c>
      <c r="B1440">
        <v>15</v>
      </c>
      <c r="C1440">
        <v>6</v>
      </c>
    </row>
    <row r="1441" spans="1:3" x14ac:dyDescent="0.35">
      <c r="A1441" s="39" t="s">
        <v>2133</v>
      </c>
      <c r="B1441">
        <v>16</v>
      </c>
      <c r="C1441">
        <v>7</v>
      </c>
    </row>
    <row r="1442" spans="1:3" x14ac:dyDescent="0.35">
      <c r="A1442" s="39" t="s">
        <v>2133</v>
      </c>
      <c r="B1442">
        <v>17</v>
      </c>
      <c r="C1442">
        <v>8</v>
      </c>
    </row>
    <row r="1443" spans="1:3" x14ac:dyDescent="0.35">
      <c r="A1443" s="39" t="s">
        <v>2133</v>
      </c>
      <c r="B1443">
        <v>18</v>
      </c>
      <c r="C1443">
        <v>9</v>
      </c>
    </row>
    <row r="1444" spans="1:3" x14ac:dyDescent="0.35">
      <c r="A1444" s="39" t="s">
        <v>2133</v>
      </c>
      <c r="B1444">
        <v>19</v>
      </c>
      <c r="C1444">
        <v>7</v>
      </c>
    </row>
    <row r="1445" spans="1:3" x14ac:dyDescent="0.35">
      <c r="A1445" s="39" t="s">
        <v>2133</v>
      </c>
      <c r="B1445">
        <v>20</v>
      </c>
      <c r="C1445">
        <v>9</v>
      </c>
    </row>
    <row r="1446" spans="1:3" x14ac:dyDescent="0.35">
      <c r="A1446" s="39" t="s">
        <v>2133</v>
      </c>
      <c r="B1446">
        <v>21</v>
      </c>
      <c r="C1446">
        <v>7</v>
      </c>
    </row>
    <row r="1447" spans="1:3" x14ac:dyDescent="0.35">
      <c r="A1447" s="39" t="s">
        <v>2133</v>
      </c>
      <c r="B1447">
        <v>22</v>
      </c>
      <c r="C1447">
        <v>9</v>
      </c>
    </row>
    <row r="1448" spans="1:3" x14ac:dyDescent="0.35">
      <c r="A1448" s="39" t="s">
        <v>2133</v>
      </c>
      <c r="B1448">
        <v>23</v>
      </c>
      <c r="C1448">
        <v>8</v>
      </c>
    </row>
    <row r="1449" spans="1:3" x14ac:dyDescent="0.35">
      <c r="A1449" s="39" t="s">
        <v>2133</v>
      </c>
      <c r="B1449">
        <v>24</v>
      </c>
      <c r="C1449">
        <v>8</v>
      </c>
    </row>
    <row r="1450" spans="1:3" x14ac:dyDescent="0.35">
      <c r="A1450" s="39" t="s">
        <v>2133</v>
      </c>
      <c r="B1450">
        <v>25</v>
      </c>
      <c r="C1450">
        <v>9</v>
      </c>
    </row>
    <row r="1451" spans="1:3" x14ac:dyDescent="0.35">
      <c r="A1451" s="39" t="s">
        <v>2133</v>
      </c>
      <c r="B1451">
        <v>26</v>
      </c>
      <c r="C1451">
        <v>7</v>
      </c>
    </row>
    <row r="1452" spans="1:3" x14ac:dyDescent="0.35">
      <c r="A1452" s="39" t="s">
        <v>2133</v>
      </c>
      <c r="B1452">
        <v>27</v>
      </c>
      <c r="C1452">
        <v>8</v>
      </c>
    </row>
    <row r="1453" spans="1:3" x14ac:dyDescent="0.35">
      <c r="A1453" s="39" t="s">
        <v>2133</v>
      </c>
      <c r="B1453">
        <v>28</v>
      </c>
      <c r="C1453">
        <v>9</v>
      </c>
    </row>
    <row r="1454" spans="1:3" x14ac:dyDescent="0.35">
      <c r="A1454" s="39" t="s">
        <v>2133</v>
      </c>
      <c r="B1454">
        <v>29</v>
      </c>
      <c r="C1454">
        <v>7</v>
      </c>
    </row>
    <row r="1455" spans="1:3" x14ac:dyDescent="0.35">
      <c r="A1455" s="39" t="s">
        <v>2133</v>
      </c>
      <c r="B1455">
        <v>30</v>
      </c>
      <c r="C1455">
        <v>9</v>
      </c>
    </row>
    <row r="1456" spans="1:3" x14ac:dyDescent="0.35">
      <c r="A1456" s="39" t="s">
        <v>2133</v>
      </c>
      <c r="B1456">
        <v>31</v>
      </c>
      <c r="C1456">
        <v>9</v>
      </c>
    </row>
    <row r="1457" spans="1:3" x14ac:dyDescent="0.35">
      <c r="A1457" s="39" t="s">
        <v>2133</v>
      </c>
      <c r="B1457">
        <v>32</v>
      </c>
      <c r="C1457">
        <v>9</v>
      </c>
    </row>
    <row r="1458" spans="1:3" x14ac:dyDescent="0.35">
      <c r="A1458" s="39" t="s">
        <v>2133</v>
      </c>
      <c r="B1458">
        <v>33</v>
      </c>
      <c r="C1458">
        <v>8</v>
      </c>
    </row>
    <row r="1459" spans="1:3" x14ac:dyDescent="0.35">
      <c r="A1459" s="39" t="s">
        <v>2133</v>
      </c>
      <c r="B1459">
        <v>34</v>
      </c>
      <c r="C1459">
        <v>9</v>
      </c>
    </row>
    <row r="1460" spans="1:3" x14ac:dyDescent="0.35">
      <c r="A1460" s="39" t="s">
        <v>2133</v>
      </c>
      <c r="B1460">
        <v>35</v>
      </c>
      <c r="C1460">
        <v>10</v>
      </c>
    </row>
    <row r="1461" spans="1:3" x14ac:dyDescent="0.35">
      <c r="A1461" s="39" t="s">
        <v>2133</v>
      </c>
      <c r="B1461">
        <v>36</v>
      </c>
      <c r="C1461">
        <v>1</v>
      </c>
    </row>
    <row r="1462" spans="1:3" x14ac:dyDescent="0.35">
      <c r="A1462" s="39" t="s">
        <v>2133</v>
      </c>
      <c r="B1462">
        <v>37</v>
      </c>
      <c r="C1462">
        <v>2</v>
      </c>
    </row>
    <row r="1463" spans="1:3" x14ac:dyDescent="0.35">
      <c r="A1463" s="39" t="s">
        <v>2133</v>
      </c>
      <c r="B1463">
        <v>38</v>
      </c>
      <c r="C1463">
        <v>4</v>
      </c>
    </row>
    <row r="1464" spans="1:3" x14ac:dyDescent="0.35">
      <c r="A1464" s="39" t="s">
        <v>2133</v>
      </c>
      <c r="B1464">
        <v>39</v>
      </c>
      <c r="C1464">
        <v>4</v>
      </c>
    </row>
    <row r="1465" spans="1:3" x14ac:dyDescent="0.35">
      <c r="A1465" s="39" t="s">
        <v>2133</v>
      </c>
      <c r="B1465">
        <v>40</v>
      </c>
      <c r="C1465">
        <v>9</v>
      </c>
    </row>
    <row r="1466" spans="1:3" x14ac:dyDescent="0.35">
      <c r="A1466" s="39" t="s">
        <v>2133</v>
      </c>
      <c r="B1466">
        <v>41</v>
      </c>
      <c r="C1466">
        <v>7</v>
      </c>
    </row>
    <row r="1467" spans="1:3" x14ac:dyDescent="0.35">
      <c r="A1467" s="39" t="s">
        <v>2133</v>
      </c>
      <c r="B1467">
        <v>42</v>
      </c>
      <c r="C1467">
        <v>7</v>
      </c>
    </row>
    <row r="1468" spans="1:3" x14ac:dyDescent="0.35">
      <c r="A1468" s="39" t="s">
        <v>2133</v>
      </c>
      <c r="B1468">
        <v>43</v>
      </c>
      <c r="C1468">
        <v>7</v>
      </c>
    </row>
    <row r="1469" spans="1:3" x14ac:dyDescent="0.35">
      <c r="A1469" s="39" t="s">
        <v>2133</v>
      </c>
      <c r="B1469">
        <v>44</v>
      </c>
      <c r="C1469">
        <v>8</v>
      </c>
    </row>
    <row r="1470" spans="1:3" x14ac:dyDescent="0.35">
      <c r="A1470" s="39" t="s">
        <v>2133</v>
      </c>
      <c r="B1470">
        <v>45</v>
      </c>
      <c r="C1470">
        <v>7</v>
      </c>
    </row>
    <row r="1471" spans="1:3" x14ac:dyDescent="0.35">
      <c r="A1471" s="39" t="s">
        <v>2133</v>
      </c>
      <c r="B1471">
        <v>46</v>
      </c>
      <c r="C1471">
        <v>7</v>
      </c>
    </row>
    <row r="1472" spans="1:3" x14ac:dyDescent="0.35">
      <c r="A1472" s="39" t="s">
        <v>2133</v>
      </c>
      <c r="B1472">
        <v>47</v>
      </c>
      <c r="C1472">
        <v>6</v>
      </c>
    </row>
    <row r="1473" spans="1:3" x14ac:dyDescent="0.35">
      <c r="A1473" s="39" t="s">
        <v>2133</v>
      </c>
      <c r="B1473">
        <v>48</v>
      </c>
      <c r="C1473">
        <v>5</v>
      </c>
    </row>
    <row r="1474" spans="1:3" x14ac:dyDescent="0.35">
      <c r="A1474" s="40" t="s">
        <v>2134</v>
      </c>
      <c r="B1474" s="3">
        <v>3</v>
      </c>
      <c r="C1474" s="3">
        <v>3</v>
      </c>
    </row>
    <row r="1475" spans="1:3" x14ac:dyDescent="0.35">
      <c r="A1475" s="39" t="s">
        <v>2134</v>
      </c>
      <c r="B1475">
        <v>4</v>
      </c>
      <c r="C1475">
        <v>7</v>
      </c>
    </row>
    <row r="1476" spans="1:3" x14ac:dyDescent="0.35">
      <c r="A1476" s="39" t="s">
        <v>2134</v>
      </c>
      <c r="B1476">
        <v>5</v>
      </c>
      <c r="C1476">
        <v>4</v>
      </c>
    </row>
    <row r="1477" spans="1:3" x14ac:dyDescent="0.35">
      <c r="A1477" s="39" t="s">
        <v>2134</v>
      </c>
      <c r="B1477">
        <v>6</v>
      </c>
      <c r="C1477">
        <v>7</v>
      </c>
    </row>
    <row r="1478" spans="1:3" x14ac:dyDescent="0.35">
      <c r="A1478" s="39" t="s">
        <v>2134</v>
      </c>
      <c r="B1478">
        <v>7</v>
      </c>
      <c r="C1478">
        <v>7</v>
      </c>
    </row>
    <row r="1479" spans="1:3" x14ac:dyDescent="0.35">
      <c r="A1479" s="39" t="s">
        <v>2134</v>
      </c>
      <c r="B1479">
        <v>8</v>
      </c>
      <c r="C1479">
        <v>8</v>
      </c>
    </row>
    <row r="1480" spans="1:3" x14ac:dyDescent="0.35">
      <c r="A1480" s="39" t="s">
        <v>2134</v>
      </c>
      <c r="B1480">
        <v>9</v>
      </c>
      <c r="C1480">
        <v>7</v>
      </c>
    </row>
    <row r="1481" spans="1:3" x14ac:dyDescent="0.35">
      <c r="A1481" s="39" t="s">
        <v>2134</v>
      </c>
      <c r="B1481">
        <v>10</v>
      </c>
      <c r="C1481">
        <v>7</v>
      </c>
    </row>
    <row r="1482" spans="1:3" x14ac:dyDescent="0.35">
      <c r="A1482" s="39" t="s">
        <v>2134</v>
      </c>
      <c r="B1482">
        <v>11</v>
      </c>
      <c r="C1482">
        <v>7</v>
      </c>
    </row>
    <row r="1483" spans="1:3" x14ac:dyDescent="0.35">
      <c r="A1483" s="39" t="s">
        <v>2134</v>
      </c>
      <c r="B1483">
        <v>12</v>
      </c>
      <c r="C1483">
        <v>8</v>
      </c>
    </row>
    <row r="1484" spans="1:3" x14ac:dyDescent="0.35">
      <c r="A1484" s="39" t="s">
        <v>2134</v>
      </c>
      <c r="B1484">
        <v>13</v>
      </c>
      <c r="C1484">
        <v>8</v>
      </c>
    </row>
    <row r="1485" spans="1:3" x14ac:dyDescent="0.35">
      <c r="A1485" s="39" t="s">
        <v>2134</v>
      </c>
      <c r="B1485">
        <v>14</v>
      </c>
      <c r="C1485">
        <v>9</v>
      </c>
    </row>
    <row r="1486" spans="1:3" x14ac:dyDescent="0.35">
      <c r="A1486" s="39" t="s">
        <v>2134</v>
      </c>
      <c r="B1486">
        <v>15</v>
      </c>
      <c r="C1486">
        <v>8</v>
      </c>
    </row>
    <row r="1487" spans="1:3" x14ac:dyDescent="0.35">
      <c r="A1487" s="39" t="s">
        <v>2134</v>
      </c>
      <c r="B1487">
        <v>16</v>
      </c>
      <c r="C1487">
        <v>8</v>
      </c>
    </row>
    <row r="1488" spans="1:3" x14ac:dyDescent="0.35">
      <c r="A1488" s="39" t="s">
        <v>2134</v>
      </c>
      <c r="B1488">
        <v>17</v>
      </c>
      <c r="C1488">
        <v>8</v>
      </c>
    </row>
    <row r="1489" spans="1:3" x14ac:dyDescent="0.35">
      <c r="A1489" s="39" t="s">
        <v>2134</v>
      </c>
      <c r="B1489">
        <v>18</v>
      </c>
      <c r="C1489">
        <v>9</v>
      </c>
    </row>
    <row r="1490" spans="1:3" x14ac:dyDescent="0.35">
      <c r="A1490" s="39" t="s">
        <v>2134</v>
      </c>
      <c r="B1490">
        <v>19</v>
      </c>
      <c r="C1490">
        <v>9</v>
      </c>
    </row>
    <row r="1491" spans="1:3" x14ac:dyDescent="0.35">
      <c r="A1491" s="39" t="s">
        <v>2134</v>
      </c>
      <c r="B1491">
        <v>20</v>
      </c>
      <c r="C1491">
        <v>7</v>
      </c>
    </row>
    <row r="1492" spans="1:3" x14ac:dyDescent="0.35">
      <c r="A1492" s="39" t="s">
        <v>2134</v>
      </c>
      <c r="B1492">
        <v>21</v>
      </c>
      <c r="C1492">
        <v>7</v>
      </c>
    </row>
    <row r="1493" spans="1:3" x14ac:dyDescent="0.35">
      <c r="A1493" s="39" t="s">
        <v>2134</v>
      </c>
      <c r="B1493">
        <v>22</v>
      </c>
      <c r="C1493">
        <v>10</v>
      </c>
    </row>
    <row r="1494" spans="1:3" x14ac:dyDescent="0.35">
      <c r="A1494" s="39" t="s">
        <v>2134</v>
      </c>
      <c r="B1494">
        <v>23</v>
      </c>
      <c r="C1494">
        <v>9</v>
      </c>
    </row>
    <row r="1495" spans="1:3" x14ac:dyDescent="0.35">
      <c r="A1495" s="39" t="s">
        <v>2134</v>
      </c>
      <c r="B1495">
        <v>24</v>
      </c>
      <c r="C1495">
        <v>9</v>
      </c>
    </row>
    <row r="1496" spans="1:3" x14ac:dyDescent="0.35">
      <c r="A1496" s="39" t="s">
        <v>2134</v>
      </c>
      <c r="B1496">
        <v>25</v>
      </c>
      <c r="C1496">
        <v>8</v>
      </c>
    </row>
    <row r="1497" spans="1:3" x14ac:dyDescent="0.35">
      <c r="A1497" s="39" t="s">
        <v>2134</v>
      </c>
      <c r="B1497">
        <v>26</v>
      </c>
      <c r="C1497">
        <v>8</v>
      </c>
    </row>
    <row r="1498" spans="1:3" x14ac:dyDescent="0.35">
      <c r="A1498" s="39" t="s">
        <v>2134</v>
      </c>
      <c r="B1498">
        <v>27</v>
      </c>
      <c r="C1498">
        <v>8</v>
      </c>
    </row>
    <row r="1499" spans="1:3" x14ac:dyDescent="0.35">
      <c r="A1499" s="39" t="s">
        <v>2134</v>
      </c>
      <c r="B1499">
        <v>28</v>
      </c>
      <c r="C1499">
        <v>9</v>
      </c>
    </row>
    <row r="1500" spans="1:3" x14ac:dyDescent="0.35">
      <c r="A1500" s="39" t="s">
        <v>2134</v>
      </c>
      <c r="B1500">
        <v>29</v>
      </c>
      <c r="C1500">
        <v>8</v>
      </c>
    </row>
    <row r="1501" spans="1:3" x14ac:dyDescent="0.35">
      <c r="A1501" s="39" t="s">
        <v>2134</v>
      </c>
      <c r="B1501">
        <v>30</v>
      </c>
      <c r="C1501">
        <v>8</v>
      </c>
    </row>
    <row r="1502" spans="1:3" x14ac:dyDescent="0.35">
      <c r="A1502" s="39" t="s">
        <v>2134</v>
      </c>
      <c r="B1502">
        <v>31</v>
      </c>
      <c r="C1502">
        <v>8</v>
      </c>
    </row>
    <row r="1503" spans="1:3" x14ac:dyDescent="0.35">
      <c r="A1503" s="39" t="s">
        <v>2134</v>
      </c>
      <c r="B1503">
        <v>32</v>
      </c>
      <c r="C1503">
        <v>7</v>
      </c>
    </row>
    <row r="1504" spans="1:3" x14ac:dyDescent="0.35">
      <c r="A1504" s="39" t="s">
        <v>2134</v>
      </c>
      <c r="B1504">
        <v>33</v>
      </c>
      <c r="C1504">
        <v>9</v>
      </c>
    </row>
    <row r="1505" spans="1:3" x14ac:dyDescent="0.35">
      <c r="A1505" s="39" t="s">
        <v>2134</v>
      </c>
      <c r="B1505">
        <v>34</v>
      </c>
      <c r="C1505">
        <v>7</v>
      </c>
    </row>
    <row r="1506" spans="1:3" x14ac:dyDescent="0.35">
      <c r="A1506" s="39" t="s">
        <v>2134</v>
      </c>
      <c r="B1506">
        <v>35</v>
      </c>
      <c r="C1506">
        <v>9</v>
      </c>
    </row>
    <row r="1507" spans="1:3" x14ac:dyDescent="0.35">
      <c r="A1507" s="39" t="s">
        <v>2134</v>
      </c>
      <c r="B1507">
        <v>36</v>
      </c>
      <c r="C1507">
        <v>9</v>
      </c>
    </row>
    <row r="1508" spans="1:3" x14ac:dyDescent="0.35">
      <c r="A1508" s="39" t="s">
        <v>2134</v>
      </c>
      <c r="B1508">
        <v>37</v>
      </c>
      <c r="C1508">
        <v>9</v>
      </c>
    </row>
    <row r="1509" spans="1:3" x14ac:dyDescent="0.35">
      <c r="A1509" s="39" t="s">
        <v>2134</v>
      </c>
      <c r="B1509">
        <v>38</v>
      </c>
      <c r="C1509">
        <v>9</v>
      </c>
    </row>
    <row r="1510" spans="1:3" x14ac:dyDescent="0.35">
      <c r="A1510" s="39" t="s">
        <v>2134</v>
      </c>
      <c r="B1510">
        <v>39</v>
      </c>
      <c r="C1510">
        <v>8</v>
      </c>
    </row>
    <row r="1511" spans="1:3" x14ac:dyDescent="0.35">
      <c r="A1511" s="39" t="s">
        <v>2134</v>
      </c>
      <c r="B1511">
        <v>40</v>
      </c>
      <c r="C1511">
        <v>8</v>
      </c>
    </row>
    <row r="1512" spans="1:3" x14ac:dyDescent="0.35">
      <c r="A1512" s="39" t="s">
        <v>2134</v>
      </c>
      <c r="B1512">
        <v>41</v>
      </c>
      <c r="C1512">
        <v>8</v>
      </c>
    </row>
    <row r="1513" spans="1:3" x14ac:dyDescent="0.35">
      <c r="A1513" s="39" t="s">
        <v>2134</v>
      </c>
      <c r="B1513">
        <v>42</v>
      </c>
      <c r="C1513">
        <v>9</v>
      </c>
    </row>
    <row r="1514" spans="1:3" x14ac:dyDescent="0.35">
      <c r="A1514" s="39" t="s">
        <v>2134</v>
      </c>
      <c r="B1514">
        <v>43</v>
      </c>
      <c r="C1514">
        <v>9</v>
      </c>
    </row>
    <row r="1515" spans="1:3" x14ac:dyDescent="0.35">
      <c r="A1515" s="39" t="s">
        <v>2134</v>
      </c>
      <c r="B1515">
        <v>44</v>
      </c>
      <c r="C1515">
        <v>10</v>
      </c>
    </row>
    <row r="1516" spans="1:3" x14ac:dyDescent="0.35">
      <c r="A1516" s="39" t="s">
        <v>2134</v>
      </c>
      <c r="B1516">
        <v>45</v>
      </c>
      <c r="C1516">
        <v>5</v>
      </c>
    </row>
    <row r="1517" spans="1:3" x14ac:dyDescent="0.35">
      <c r="A1517" s="39" t="s">
        <v>2134</v>
      </c>
      <c r="B1517">
        <v>46</v>
      </c>
      <c r="C1517">
        <v>8</v>
      </c>
    </row>
    <row r="1518" spans="1:3" x14ac:dyDescent="0.35">
      <c r="A1518" s="39" t="s">
        <v>2134</v>
      </c>
      <c r="B1518">
        <v>47</v>
      </c>
      <c r="C1518">
        <v>8</v>
      </c>
    </row>
    <row r="1519" spans="1:3" x14ac:dyDescent="0.35">
      <c r="A1519" s="39" t="s">
        <v>2134</v>
      </c>
      <c r="B1519">
        <v>48</v>
      </c>
      <c r="C1519">
        <v>9</v>
      </c>
    </row>
    <row r="1520" spans="1:3" x14ac:dyDescent="0.35">
      <c r="A1520" s="39" t="s">
        <v>2134</v>
      </c>
      <c r="B1520">
        <v>49</v>
      </c>
      <c r="C1520">
        <v>9</v>
      </c>
    </row>
    <row r="1521" spans="1:3" x14ac:dyDescent="0.35">
      <c r="A1521" s="39" t="s">
        <v>2134</v>
      </c>
      <c r="B1521">
        <v>50</v>
      </c>
      <c r="C1521">
        <v>8</v>
      </c>
    </row>
    <row r="1522" spans="1:3" x14ac:dyDescent="0.35">
      <c r="A1522" s="39" t="s">
        <v>2134</v>
      </c>
      <c r="B1522">
        <v>51</v>
      </c>
      <c r="C1522">
        <v>8</v>
      </c>
    </row>
    <row r="1523" spans="1:3" x14ac:dyDescent="0.35">
      <c r="A1523" s="39" t="s">
        <v>2134</v>
      </c>
      <c r="B1523">
        <v>52</v>
      </c>
      <c r="C1523">
        <v>9</v>
      </c>
    </row>
    <row r="1524" spans="1:3" x14ac:dyDescent="0.35">
      <c r="A1524" s="39" t="s">
        <v>2134</v>
      </c>
      <c r="B1524">
        <v>53</v>
      </c>
      <c r="C1524">
        <v>8</v>
      </c>
    </row>
    <row r="1525" spans="1:3" x14ac:dyDescent="0.35">
      <c r="A1525" s="39" t="s">
        <v>2134</v>
      </c>
      <c r="B1525">
        <v>54</v>
      </c>
      <c r="C1525">
        <v>7</v>
      </c>
    </row>
    <row r="1526" spans="1:3" x14ac:dyDescent="0.35">
      <c r="A1526" s="39" t="s">
        <v>2134</v>
      </c>
      <c r="B1526">
        <v>55</v>
      </c>
      <c r="C1526">
        <v>7</v>
      </c>
    </row>
    <row r="1527" spans="1:3" x14ac:dyDescent="0.35">
      <c r="A1527" s="39" t="s">
        <v>2134</v>
      </c>
      <c r="B1527">
        <v>56</v>
      </c>
      <c r="C1527">
        <v>5</v>
      </c>
    </row>
    <row r="1528" spans="1:3" x14ac:dyDescent="0.35">
      <c r="A1528" s="40" t="s">
        <v>2135</v>
      </c>
      <c r="B1528" s="3">
        <v>3</v>
      </c>
      <c r="C1528" s="3">
        <v>5</v>
      </c>
    </row>
    <row r="1529" spans="1:3" x14ac:dyDescent="0.35">
      <c r="A1529" s="39" t="s">
        <v>2135</v>
      </c>
      <c r="B1529">
        <v>4</v>
      </c>
      <c r="C1529">
        <v>7</v>
      </c>
    </row>
    <row r="1530" spans="1:3" x14ac:dyDescent="0.35">
      <c r="A1530" s="39" t="s">
        <v>2135</v>
      </c>
      <c r="B1530">
        <v>5</v>
      </c>
      <c r="C1530">
        <v>8</v>
      </c>
    </row>
    <row r="1531" spans="1:3" x14ac:dyDescent="0.35">
      <c r="A1531" s="39" t="s">
        <v>2135</v>
      </c>
      <c r="B1531">
        <v>6</v>
      </c>
      <c r="C1531">
        <v>6</v>
      </c>
    </row>
    <row r="1532" spans="1:3" x14ac:dyDescent="0.35">
      <c r="A1532" s="39" t="s">
        <v>2135</v>
      </c>
      <c r="B1532">
        <v>7</v>
      </c>
      <c r="C1532">
        <v>6</v>
      </c>
    </row>
    <row r="1533" spans="1:3" x14ac:dyDescent="0.35">
      <c r="A1533" s="39" t="s">
        <v>2135</v>
      </c>
      <c r="B1533">
        <v>8</v>
      </c>
      <c r="C1533">
        <v>6</v>
      </c>
    </row>
    <row r="1534" spans="1:3" x14ac:dyDescent="0.35">
      <c r="A1534" s="39" t="s">
        <v>2135</v>
      </c>
      <c r="B1534">
        <v>9</v>
      </c>
      <c r="C1534">
        <v>6</v>
      </c>
    </row>
    <row r="1535" spans="1:3" x14ac:dyDescent="0.35">
      <c r="A1535" s="39" t="s">
        <v>2135</v>
      </c>
      <c r="B1535">
        <v>10</v>
      </c>
      <c r="C1535">
        <v>5</v>
      </c>
    </row>
    <row r="1536" spans="1:3" x14ac:dyDescent="0.35">
      <c r="A1536" s="39" t="s">
        <v>2135</v>
      </c>
      <c r="B1536">
        <v>11</v>
      </c>
      <c r="C1536">
        <v>5</v>
      </c>
    </row>
    <row r="1537" spans="1:3" x14ac:dyDescent="0.35">
      <c r="A1537" s="39" t="s">
        <v>2135</v>
      </c>
      <c r="B1537">
        <v>12</v>
      </c>
      <c r="C1537">
        <v>5</v>
      </c>
    </row>
    <row r="1538" spans="1:3" x14ac:dyDescent="0.35">
      <c r="A1538" s="39" t="s">
        <v>2135</v>
      </c>
      <c r="B1538">
        <v>13</v>
      </c>
      <c r="C1538">
        <v>8</v>
      </c>
    </row>
    <row r="1539" spans="1:3" x14ac:dyDescent="0.35">
      <c r="A1539" s="39" t="s">
        <v>2135</v>
      </c>
      <c r="B1539">
        <v>14</v>
      </c>
      <c r="C1539">
        <v>9</v>
      </c>
    </row>
    <row r="1540" spans="1:3" x14ac:dyDescent="0.35">
      <c r="A1540" s="39" t="s">
        <v>2135</v>
      </c>
      <c r="B1540">
        <v>15</v>
      </c>
      <c r="C1540">
        <v>6</v>
      </c>
    </row>
    <row r="1541" spans="1:3" x14ac:dyDescent="0.35">
      <c r="A1541" s="39" t="s">
        <v>2135</v>
      </c>
      <c r="B1541">
        <v>16</v>
      </c>
      <c r="C1541">
        <v>8</v>
      </c>
    </row>
    <row r="1542" spans="1:3" x14ac:dyDescent="0.35">
      <c r="A1542" s="39" t="s">
        <v>2135</v>
      </c>
      <c r="B1542">
        <v>17</v>
      </c>
      <c r="C1542">
        <v>7</v>
      </c>
    </row>
    <row r="1543" spans="1:3" x14ac:dyDescent="0.35">
      <c r="A1543" s="39" t="s">
        <v>2135</v>
      </c>
      <c r="B1543">
        <v>18</v>
      </c>
      <c r="C1543">
        <v>9</v>
      </c>
    </row>
    <row r="1544" spans="1:3" x14ac:dyDescent="0.35">
      <c r="A1544" s="39" t="s">
        <v>2135</v>
      </c>
      <c r="B1544">
        <v>19</v>
      </c>
      <c r="C1544">
        <v>7</v>
      </c>
    </row>
    <row r="1545" spans="1:3" x14ac:dyDescent="0.35">
      <c r="A1545" s="39" t="s">
        <v>2135</v>
      </c>
      <c r="B1545">
        <v>20</v>
      </c>
      <c r="C1545">
        <v>8</v>
      </c>
    </row>
    <row r="1546" spans="1:3" x14ac:dyDescent="0.35">
      <c r="A1546" s="39" t="s">
        <v>2135</v>
      </c>
      <c r="B1546">
        <v>21</v>
      </c>
      <c r="C1546">
        <v>7</v>
      </c>
    </row>
    <row r="1547" spans="1:3" x14ac:dyDescent="0.35">
      <c r="A1547" s="39" t="s">
        <v>2135</v>
      </c>
      <c r="B1547">
        <v>22</v>
      </c>
      <c r="C1547">
        <v>9</v>
      </c>
    </row>
    <row r="1548" spans="1:3" x14ac:dyDescent="0.35">
      <c r="A1548" s="39" t="s">
        <v>2135</v>
      </c>
      <c r="B1548">
        <v>23</v>
      </c>
      <c r="C1548">
        <v>7</v>
      </c>
    </row>
    <row r="1549" spans="1:3" x14ac:dyDescent="0.35">
      <c r="A1549" s="39" t="s">
        <v>2135</v>
      </c>
      <c r="B1549">
        <v>24</v>
      </c>
      <c r="C1549">
        <v>8</v>
      </c>
    </row>
    <row r="1550" spans="1:3" x14ac:dyDescent="0.35">
      <c r="A1550" s="39" t="s">
        <v>2135</v>
      </c>
      <c r="B1550">
        <v>25</v>
      </c>
      <c r="C1550">
        <v>6</v>
      </c>
    </row>
    <row r="1551" spans="1:3" x14ac:dyDescent="0.35">
      <c r="A1551" s="39" t="s">
        <v>2135</v>
      </c>
      <c r="B1551">
        <v>26</v>
      </c>
      <c r="C1551">
        <v>8</v>
      </c>
    </row>
    <row r="1552" spans="1:3" x14ac:dyDescent="0.35">
      <c r="A1552" s="39" t="s">
        <v>2135</v>
      </c>
      <c r="B1552">
        <v>27</v>
      </c>
      <c r="C1552">
        <v>5</v>
      </c>
    </row>
    <row r="1553" spans="1:3" x14ac:dyDescent="0.35">
      <c r="A1553" s="39" t="s">
        <v>2135</v>
      </c>
      <c r="B1553">
        <v>28</v>
      </c>
      <c r="C1553">
        <v>8</v>
      </c>
    </row>
    <row r="1554" spans="1:3" x14ac:dyDescent="0.35">
      <c r="A1554" s="39" t="s">
        <v>2135</v>
      </c>
      <c r="B1554">
        <v>29</v>
      </c>
      <c r="C1554">
        <v>8</v>
      </c>
    </row>
    <row r="1555" spans="1:3" x14ac:dyDescent="0.35">
      <c r="A1555" s="39" t="s">
        <v>2135</v>
      </c>
      <c r="B1555">
        <v>30</v>
      </c>
      <c r="C1555">
        <v>7</v>
      </c>
    </row>
    <row r="1556" spans="1:3" x14ac:dyDescent="0.35">
      <c r="A1556" s="39" t="s">
        <v>2135</v>
      </c>
      <c r="B1556">
        <v>31</v>
      </c>
      <c r="C1556">
        <v>8</v>
      </c>
    </row>
    <row r="1557" spans="1:3" x14ac:dyDescent="0.35">
      <c r="A1557" s="39" t="s">
        <v>2135</v>
      </c>
      <c r="B1557">
        <v>32</v>
      </c>
      <c r="C1557">
        <v>4</v>
      </c>
    </row>
    <row r="1558" spans="1:3" x14ac:dyDescent="0.35">
      <c r="A1558" s="39" t="s">
        <v>2135</v>
      </c>
      <c r="B1558">
        <v>33</v>
      </c>
      <c r="C1558">
        <v>7</v>
      </c>
    </row>
    <row r="1559" spans="1:3" x14ac:dyDescent="0.35">
      <c r="A1559" s="39" t="s">
        <v>2135</v>
      </c>
      <c r="B1559">
        <v>34</v>
      </c>
      <c r="C1559">
        <v>7</v>
      </c>
    </row>
    <row r="1560" spans="1:3" x14ac:dyDescent="0.35">
      <c r="A1560" s="39" t="s">
        <v>2135</v>
      </c>
      <c r="B1560">
        <v>35</v>
      </c>
      <c r="C1560">
        <v>5</v>
      </c>
    </row>
    <row r="1561" spans="1:3" x14ac:dyDescent="0.35">
      <c r="A1561" s="39" t="s">
        <v>2135</v>
      </c>
      <c r="B1561">
        <v>36</v>
      </c>
      <c r="C1561">
        <v>5</v>
      </c>
    </row>
    <row r="1562" spans="1:3" x14ac:dyDescent="0.35">
      <c r="A1562" s="39" t="s">
        <v>2135</v>
      </c>
      <c r="B1562">
        <v>37</v>
      </c>
      <c r="C1562">
        <v>7</v>
      </c>
    </row>
    <row r="1563" spans="1:3" x14ac:dyDescent="0.35">
      <c r="A1563" s="39" t="s">
        <v>2135</v>
      </c>
      <c r="B1563">
        <v>38</v>
      </c>
      <c r="C1563">
        <v>7</v>
      </c>
    </row>
    <row r="1564" spans="1:3" x14ac:dyDescent="0.35">
      <c r="A1564" s="39" t="s">
        <v>2135</v>
      </c>
      <c r="B1564">
        <v>39</v>
      </c>
      <c r="C1564">
        <v>7</v>
      </c>
    </row>
    <row r="1565" spans="1:3" x14ac:dyDescent="0.35">
      <c r="A1565" s="39" t="s">
        <v>2135</v>
      </c>
      <c r="B1565">
        <v>40</v>
      </c>
      <c r="C1565">
        <v>8</v>
      </c>
    </row>
    <row r="1566" spans="1:3" x14ac:dyDescent="0.35">
      <c r="A1566" s="39" t="s">
        <v>2135</v>
      </c>
      <c r="B1566">
        <v>41</v>
      </c>
      <c r="C1566">
        <v>7</v>
      </c>
    </row>
    <row r="1567" spans="1:3" x14ac:dyDescent="0.35">
      <c r="A1567" s="39" t="s">
        <v>2135</v>
      </c>
      <c r="B1567">
        <v>42</v>
      </c>
      <c r="C1567">
        <v>8</v>
      </c>
    </row>
    <row r="1568" spans="1:3" x14ac:dyDescent="0.35">
      <c r="A1568" s="39" t="s">
        <v>2135</v>
      </c>
      <c r="B1568">
        <v>43</v>
      </c>
      <c r="C1568">
        <v>9</v>
      </c>
    </row>
    <row r="1569" spans="1:3" x14ac:dyDescent="0.35">
      <c r="A1569" s="39" t="s">
        <v>2135</v>
      </c>
      <c r="B1569">
        <v>44</v>
      </c>
      <c r="C1569">
        <v>7</v>
      </c>
    </row>
    <row r="1570" spans="1:3" x14ac:dyDescent="0.35">
      <c r="A1570" s="39" t="s">
        <v>2135</v>
      </c>
      <c r="B1570">
        <v>45</v>
      </c>
      <c r="C1570">
        <v>8</v>
      </c>
    </row>
    <row r="1571" spans="1:3" x14ac:dyDescent="0.35">
      <c r="A1571" s="39" t="s">
        <v>2135</v>
      </c>
      <c r="B1571">
        <v>46</v>
      </c>
      <c r="C1571">
        <v>7</v>
      </c>
    </row>
    <row r="1572" spans="1:3" x14ac:dyDescent="0.35">
      <c r="A1572" s="39" t="s">
        <v>2135</v>
      </c>
      <c r="B1572">
        <v>47</v>
      </c>
      <c r="C1572">
        <v>9</v>
      </c>
    </row>
    <row r="1573" spans="1:3" x14ac:dyDescent="0.35">
      <c r="A1573" s="39" t="s">
        <v>2135</v>
      </c>
      <c r="B1573">
        <v>48</v>
      </c>
      <c r="C1573">
        <v>5</v>
      </c>
    </row>
    <row r="1574" spans="1:3" x14ac:dyDescent="0.35">
      <c r="A1574" s="40" t="s">
        <v>2136</v>
      </c>
      <c r="B1574" s="3">
        <v>3</v>
      </c>
      <c r="C1574" s="3">
        <v>7</v>
      </c>
    </row>
    <row r="1575" spans="1:3" x14ac:dyDescent="0.35">
      <c r="A1575" s="39" t="s">
        <v>2136</v>
      </c>
      <c r="B1575">
        <v>4</v>
      </c>
      <c r="C1575">
        <v>9</v>
      </c>
    </row>
    <row r="1576" spans="1:3" x14ac:dyDescent="0.35">
      <c r="A1576" s="39" t="s">
        <v>2136</v>
      </c>
      <c r="B1576">
        <v>5</v>
      </c>
      <c r="C1576">
        <v>9</v>
      </c>
    </row>
    <row r="1577" spans="1:3" x14ac:dyDescent="0.35">
      <c r="A1577" s="39" t="s">
        <v>2136</v>
      </c>
      <c r="B1577">
        <v>6</v>
      </c>
      <c r="C1577">
        <v>9</v>
      </c>
    </row>
    <row r="1578" spans="1:3" x14ac:dyDescent="0.35">
      <c r="A1578" s="39" t="s">
        <v>2136</v>
      </c>
      <c r="B1578">
        <v>7</v>
      </c>
      <c r="C1578">
        <v>8</v>
      </c>
    </row>
    <row r="1579" spans="1:3" x14ac:dyDescent="0.35">
      <c r="A1579" s="39" t="s">
        <v>2136</v>
      </c>
      <c r="B1579">
        <v>8</v>
      </c>
      <c r="C1579">
        <v>8</v>
      </c>
    </row>
    <row r="1580" spans="1:3" x14ac:dyDescent="0.35">
      <c r="A1580" s="39" t="s">
        <v>2136</v>
      </c>
      <c r="B1580">
        <v>9</v>
      </c>
      <c r="C1580">
        <v>7</v>
      </c>
    </row>
    <row r="1581" spans="1:3" x14ac:dyDescent="0.35">
      <c r="A1581" s="39" t="s">
        <v>2136</v>
      </c>
      <c r="B1581">
        <v>10</v>
      </c>
      <c r="C1581">
        <v>9</v>
      </c>
    </row>
    <row r="1582" spans="1:3" x14ac:dyDescent="0.35">
      <c r="A1582" s="39" t="s">
        <v>2136</v>
      </c>
      <c r="B1582">
        <v>11</v>
      </c>
      <c r="C1582">
        <v>8</v>
      </c>
    </row>
    <row r="1583" spans="1:3" x14ac:dyDescent="0.35">
      <c r="A1583" s="39" t="s">
        <v>2136</v>
      </c>
      <c r="B1583">
        <v>12</v>
      </c>
      <c r="C1583">
        <v>10</v>
      </c>
    </row>
    <row r="1584" spans="1:3" x14ac:dyDescent="0.35">
      <c r="A1584" s="39" t="s">
        <v>2136</v>
      </c>
      <c r="B1584">
        <v>13</v>
      </c>
      <c r="C1584">
        <v>10</v>
      </c>
    </row>
    <row r="1585" spans="1:3" x14ac:dyDescent="0.35">
      <c r="A1585" s="39" t="s">
        <v>2136</v>
      </c>
      <c r="B1585">
        <v>14</v>
      </c>
      <c r="C1585">
        <v>8</v>
      </c>
    </row>
    <row r="1586" spans="1:3" x14ac:dyDescent="0.35">
      <c r="A1586" s="39" t="s">
        <v>2136</v>
      </c>
      <c r="B1586">
        <v>15</v>
      </c>
      <c r="C1586">
        <v>9</v>
      </c>
    </row>
    <row r="1587" spans="1:3" x14ac:dyDescent="0.35">
      <c r="A1587" s="39" t="s">
        <v>2136</v>
      </c>
      <c r="B1587">
        <v>16</v>
      </c>
      <c r="C1587">
        <v>8</v>
      </c>
    </row>
    <row r="1588" spans="1:3" x14ac:dyDescent="0.35">
      <c r="A1588" s="39" t="s">
        <v>2136</v>
      </c>
      <c r="B1588">
        <v>17</v>
      </c>
      <c r="C1588">
        <v>11</v>
      </c>
    </row>
    <row r="1589" spans="1:3" x14ac:dyDescent="0.35">
      <c r="A1589" s="39" t="s">
        <v>2136</v>
      </c>
      <c r="B1589">
        <v>18</v>
      </c>
      <c r="C1589">
        <v>8</v>
      </c>
    </row>
    <row r="1590" spans="1:3" x14ac:dyDescent="0.35">
      <c r="A1590" s="39" t="s">
        <v>2136</v>
      </c>
      <c r="B1590">
        <v>19</v>
      </c>
      <c r="C1590">
        <v>8</v>
      </c>
    </row>
    <row r="1591" spans="1:3" x14ac:dyDescent="0.35">
      <c r="A1591" s="39" t="s">
        <v>2136</v>
      </c>
      <c r="B1591">
        <v>20</v>
      </c>
      <c r="C1591">
        <v>9</v>
      </c>
    </row>
    <row r="1592" spans="1:3" x14ac:dyDescent="0.35">
      <c r="A1592" s="39" t="s">
        <v>2136</v>
      </c>
      <c r="B1592">
        <v>21</v>
      </c>
      <c r="C1592">
        <v>9</v>
      </c>
    </row>
    <row r="1593" spans="1:3" x14ac:dyDescent="0.35">
      <c r="A1593" s="39" t="s">
        <v>2136</v>
      </c>
      <c r="B1593">
        <v>22</v>
      </c>
      <c r="C1593">
        <v>8</v>
      </c>
    </row>
    <row r="1594" spans="1:3" x14ac:dyDescent="0.35">
      <c r="A1594" s="39" t="s">
        <v>2136</v>
      </c>
      <c r="B1594">
        <v>23</v>
      </c>
      <c r="C1594">
        <v>8</v>
      </c>
    </row>
    <row r="1595" spans="1:3" x14ac:dyDescent="0.35">
      <c r="A1595" s="39" t="s">
        <v>2136</v>
      </c>
      <c r="B1595">
        <v>24</v>
      </c>
      <c r="C1595">
        <v>8</v>
      </c>
    </row>
    <row r="1596" spans="1:3" x14ac:dyDescent="0.35">
      <c r="A1596" s="39" t="s">
        <v>2136</v>
      </c>
      <c r="B1596">
        <v>25</v>
      </c>
      <c r="C1596">
        <v>10</v>
      </c>
    </row>
    <row r="1597" spans="1:3" x14ac:dyDescent="0.35">
      <c r="A1597" s="39" t="s">
        <v>2136</v>
      </c>
      <c r="B1597">
        <v>26</v>
      </c>
      <c r="C1597">
        <v>8</v>
      </c>
    </row>
    <row r="1598" spans="1:3" x14ac:dyDescent="0.35">
      <c r="A1598" s="39" t="s">
        <v>2136</v>
      </c>
      <c r="B1598">
        <v>27</v>
      </c>
      <c r="C1598">
        <v>10</v>
      </c>
    </row>
    <row r="1599" spans="1:3" x14ac:dyDescent="0.35">
      <c r="A1599" s="39" t="s">
        <v>2136</v>
      </c>
      <c r="B1599">
        <v>28</v>
      </c>
      <c r="C1599">
        <v>7</v>
      </c>
    </row>
    <row r="1600" spans="1:3" x14ac:dyDescent="0.35">
      <c r="A1600" s="39" t="s">
        <v>2136</v>
      </c>
      <c r="B1600">
        <v>29</v>
      </c>
      <c r="C1600">
        <v>10</v>
      </c>
    </row>
    <row r="1601" spans="1:3" x14ac:dyDescent="0.35">
      <c r="A1601" s="39" t="s">
        <v>2136</v>
      </c>
      <c r="B1601">
        <v>30</v>
      </c>
      <c r="C1601">
        <v>9</v>
      </c>
    </row>
    <row r="1602" spans="1:3" x14ac:dyDescent="0.35">
      <c r="A1602" s="39" t="s">
        <v>2136</v>
      </c>
      <c r="B1602">
        <v>31</v>
      </c>
      <c r="C1602">
        <v>10</v>
      </c>
    </row>
    <row r="1603" spans="1:3" x14ac:dyDescent="0.35">
      <c r="A1603" s="39" t="s">
        <v>2136</v>
      </c>
      <c r="B1603">
        <v>32</v>
      </c>
      <c r="C1603">
        <v>7</v>
      </c>
    </row>
    <row r="1604" spans="1:3" x14ac:dyDescent="0.35">
      <c r="A1604" s="39" t="s">
        <v>2136</v>
      </c>
      <c r="B1604">
        <v>33</v>
      </c>
      <c r="C1604">
        <v>7</v>
      </c>
    </row>
    <row r="1605" spans="1:3" x14ac:dyDescent="0.35">
      <c r="A1605" s="39" t="s">
        <v>2136</v>
      </c>
      <c r="B1605">
        <v>34</v>
      </c>
      <c r="C1605">
        <v>6</v>
      </c>
    </row>
    <row r="1606" spans="1:3" x14ac:dyDescent="0.35">
      <c r="A1606" s="39" t="s">
        <v>2136</v>
      </c>
      <c r="B1606">
        <v>35</v>
      </c>
      <c r="C1606">
        <v>6</v>
      </c>
    </row>
    <row r="1607" spans="1:3" x14ac:dyDescent="0.35">
      <c r="A1607" s="39" t="s">
        <v>2136</v>
      </c>
      <c r="B1607">
        <v>36</v>
      </c>
      <c r="C1607">
        <v>7</v>
      </c>
    </row>
    <row r="1608" spans="1:3" x14ac:dyDescent="0.35">
      <c r="A1608" s="39" t="s">
        <v>2136</v>
      </c>
      <c r="B1608">
        <v>37</v>
      </c>
      <c r="C1608">
        <v>7</v>
      </c>
    </row>
    <row r="1609" spans="1:3" x14ac:dyDescent="0.35">
      <c r="A1609" s="39" t="s">
        <v>2136</v>
      </c>
      <c r="B1609">
        <v>38</v>
      </c>
      <c r="C1609">
        <v>4</v>
      </c>
    </row>
    <row r="1610" spans="1:3" x14ac:dyDescent="0.35">
      <c r="A1610" s="39" t="s">
        <v>2136</v>
      </c>
      <c r="B1610">
        <v>39</v>
      </c>
      <c r="C1610">
        <v>7</v>
      </c>
    </row>
    <row r="1611" spans="1:3" x14ac:dyDescent="0.35">
      <c r="A1611" s="39" t="s">
        <v>2136</v>
      </c>
      <c r="B1611">
        <v>40</v>
      </c>
      <c r="C1611">
        <v>7</v>
      </c>
    </row>
    <row r="1612" spans="1:3" x14ac:dyDescent="0.35">
      <c r="A1612" s="39" t="s">
        <v>2136</v>
      </c>
      <c r="B1612">
        <v>41</v>
      </c>
      <c r="C1612">
        <v>7</v>
      </c>
    </row>
    <row r="1613" spans="1:3" x14ac:dyDescent="0.35">
      <c r="A1613" s="39" t="s">
        <v>2136</v>
      </c>
      <c r="B1613">
        <v>42</v>
      </c>
      <c r="C1613">
        <v>9</v>
      </c>
    </row>
    <row r="1614" spans="1:3" x14ac:dyDescent="0.35">
      <c r="A1614" s="39" t="s">
        <v>2136</v>
      </c>
      <c r="B1614">
        <v>43</v>
      </c>
      <c r="C1614">
        <v>7</v>
      </c>
    </row>
    <row r="1615" spans="1:3" x14ac:dyDescent="0.35">
      <c r="A1615" s="39" t="s">
        <v>2136</v>
      </c>
      <c r="B1615">
        <v>44</v>
      </c>
      <c r="C1615">
        <v>9</v>
      </c>
    </row>
    <row r="1616" spans="1:3" x14ac:dyDescent="0.35">
      <c r="A1616" s="39" t="s">
        <v>2136</v>
      </c>
      <c r="B1616">
        <v>45</v>
      </c>
      <c r="C1616">
        <v>9</v>
      </c>
    </row>
    <row r="1617" spans="1:3" x14ac:dyDescent="0.35">
      <c r="A1617" s="39" t="s">
        <v>2136</v>
      </c>
      <c r="B1617">
        <v>46</v>
      </c>
      <c r="C1617">
        <v>8</v>
      </c>
    </row>
    <row r="1618" spans="1:3" x14ac:dyDescent="0.35">
      <c r="A1618" s="39" t="s">
        <v>2136</v>
      </c>
      <c r="B1618">
        <v>47</v>
      </c>
      <c r="C1618">
        <v>8</v>
      </c>
    </row>
    <row r="1619" spans="1:3" x14ac:dyDescent="0.35">
      <c r="A1619" s="39" t="s">
        <v>2136</v>
      </c>
      <c r="B1619">
        <v>48</v>
      </c>
      <c r="C1619">
        <v>9</v>
      </c>
    </row>
    <row r="1620" spans="1:3" x14ac:dyDescent="0.35">
      <c r="A1620" s="40" t="s">
        <v>2137</v>
      </c>
      <c r="B1620" s="3">
        <v>3</v>
      </c>
      <c r="C1620" s="3">
        <v>5</v>
      </c>
    </row>
    <row r="1621" spans="1:3" x14ac:dyDescent="0.35">
      <c r="A1621" s="39" t="s">
        <v>2137</v>
      </c>
      <c r="B1621">
        <v>4</v>
      </c>
      <c r="C1621">
        <v>6</v>
      </c>
    </row>
    <row r="1622" spans="1:3" x14ac:dyDescent="0.35">
      <c r="A1622" s="39" t="s">
        <v>2137</v>
      </c>
      <c r="B1622">
        <v>5</v>
      </c>
      <c r="C1622">
        <v>6</v>
      </c>
    </row>
    <row r="1623" spans="1:3" x14ac:dyDescent="0.35">
      <c r="A1623" s="39" t="s">
        <v>2137</v>
      </c>
      <c r="B1623">
        <v>6</v>
      </c>
      <c r="C1623">
        <v>7</v>
      </c>
    </row>
    <row r="1624" spans="1:3" x14ac:dyDescent="0.35">
      <c r="A1624" s="39" t="s">
        <v>2137</v>
      </c>
      <c r="B1624">
        <v>7</v>
      </c>
      <c r="C1624">
        <v>7</v>
      </c>
    </row>
    <row r="1625" spans="1:3" x14ac:dyDescent="0.35">
      <c r="A1625" s="39" t="s">
        <v>2137</v>
      </c>
      <c r="B1625">
        <v>8</v>
      </c>
      <c r="C1625">
        <v>9</v>
      </c>
    </row>
    <row r="1626" spans="1:3" x14ac:dyDescent="0.35">
      <c r="A1626" s="39" t="s">
        <v>2137</v>
      </c>
      <c r="B1626">
        <v>9</v>
      </c>
      <c r="C1626">
        <v>7</v>
      </c>
    </row>
    <row r="1627" spans="1:3" x14ac:dyDescent="0.35">
      <c r="A1627" s="39" t="s">
        <v>2137</v>
      </c>
      <c r="B1627">
        <v>10</v>
      </c>
      <c r="C1627">
        <v>8</v>
      </c>
    </row>
    <row r="1628" spans="1:3" x14ac:dyDescent="0.35">
      <c r="A1628" s="39" t="s">
        <v>2137</v>
      </c>
      <c r="B1628">
        <v>11</v>
      </c>
      <c r="C1628">
        <v>8</v>
      </c>
    </row>
    <row r="1629" spans="1:3" x14ac:dyDescent="0.35">
      <c r="A1629" s="39" t="s">
        <v>2137</v>
      </c>
      <c r="B1629">
        <v>12</v>
      </c>
      <c r="C1629">
        <v>8</v>
      </c>
    </row>
    <row r="1630" spans="1:3" x14ac:dyDescent="0.35">
      <c r="A1630" s="39" t="s">
        <v>2137</v>
      </c>
      <c r="B1630">
        <v>13</v>
      </c>
      <c r="C1630">
        <v>7</v>
      </c>
    </row>
    <row r="1631" spans="1:3" x14ac:dyDescent="0.35">
      <c r="A1631" s="39" t="s">
        <v>2137</v>
      </c>
      <c r="B1631">
        <v>14</v>
      </c>
      <c r="C1631">
        <v>4</v>
      </c>
    </row>
    <row r="1632" spans="1:3" x14ac:dyDescent="0.35">
      <c r="A1632" s="39" t="s">
        <v>2137</v>
      </c>
      <c r="B1632">
        <v>15</v>
      </c>
      <c r="C1632">
        <v>3</v>
      </c>
    </row>
    <row r="1633" spans="1:3" x14ac:dyDescent="0.35">
      <c r="A1633" s="39" t="s">
        <v>2137</v>
      </c>
      <c r="B1633">
        <v>16</v>
      </c>
      <c r="C1633">
        <v>7</v>
      </c>
    </row>
    <row r="1634" spans="1:3" x14ac:dyDescent="0.35">
      <c r="A1634" s="39" t="s">
        <v>2137</v>
      </c>
      <c r="B1634">
        <v>17</v>
      </c>
      <c r="C1634">
        <v>8</v>
      </c>
    </row>
    <row r="1635" spans="1:3" x14ac:dyDescent="0.35">
      <c r="A1635" s="39" t="s">
        <v>2137</v>
      </c>
      <c r="B1635">
        <v>18</v>
      </c>
      <c r="C1635">
        <v>8</v>
      </c>
    </row>
    <row r="1636" spans="1:3" x14ac:dyDescent="0.35">
      <c r="A1636" s="39" t="s">
        <v>2137</v>
      </c>
      <c r="B1636">
        <v>19</v>
      </c>
      <c r="C1636">
        <v>11</v>
      </c>
    </row>
    <row r="1637" spans="1:3" x14ac:dyDescent="0.35">
      <c r="A1637" s="39" t="s">
        <v>2137</v>
      </c>
      <c r="B1637">
        <v>20</v>
      </c>
      <c r="C1637">
        <v>8</v>
      </c>
    </row>
    <row r="1638" spans="1:3" x14ac:dyDescent="0.35">
      <c r="A1638" s="39" t="s">
        <v>2137</v>
      </c>
      <c r="B1638">
        <v>21</v>
      </c>
      <c r="C1638">
        <v>6</v>
      </c>
    </row>
    <row r="1639" spans="1:3" x14ac:dyDescent="0.35">
      <c r="A1639" s="39" t="s">
        <v>2137</v>
      </c>
      <c r="B1639">
        <v>22</v>
      </c>
      <c r="C1639">
        <v>8</v>
      </c>
    </row>
    <row r="1640" spans="1:3" x14ac:dyDescent="0.35">
      <c r="A1640" s="39" t="s">
        <v>2137</v>
      </c>
      <c r="B1640">
        <v>23</v>
      </c>
      <c r="C1640">
        <v>8</v>
      </c>
    </row>
    <row r="1641" spans="1:3" x14ac:dyDescent="0.35">
      <c r="A1641" s="39" t="s">
        <v>2137</v>
      </c>
      <c r="B1641">
        <v>24</v>
      </c>
      <c r="C1641">
        <v>7</v>
      </c>
    </row>
    <row r="1642" spans="1:3" x14ac:dyDescent="0.35">
      <c r="A1642" s="39" t="s">
        <v>2137</v>
      </c>
      <c r="B1642">
        <v>25</v>
      </c>
      <c r="C1642">
        <v>8</v>
      </c>
    </row>
    <row r="1643" spans="1:3" x14ac:dyDescent="0.35">
      <c r="A1643" s="39" t="s">
        <v>2137</v>
      </c>
      <c r="B1643">
        <v>26</v>
      </c>
      <c r="C1643">
        <v>8</v>
      </c>
    </row>
    <row r="1644" spans="1:3" x14ac:dyDescent="0.35">
      <c r="A1644" s="39" t="s">
        <v>2137</v>
      </c>
      <c r="B1644">
        <v>27</v>
      </c>
      <c r="C1644">
        <v>9</v>
      </c>
    </row>
    <row r="1645" spans="1:3" x14ac:dyDescent="0.35">
      <c r="A1645" s="39" t="s">
        <v>2137</v>
      </c>
      <c r="B1645">
        <v>28</v>
      </c>
      <c r="C1645">
        <v>6</v>
      </c>
    </row>
    <row r="1646" spans="1:3" x14ac:dyDescent="0.35">
      <c r="A1646" s="39" t="s">
        <v>2137</v>
      </c>
      <c r="B1646">
        <v>29</v>
      </c>
      <c r="C1646">
        <v>8</v>
      </c>
    </row>
    <row r="1647" spans="1:3" x14ac:dyDescent="0.35">
      <c r="A1647" s="39" t="s">
        <v>2137</v>
      </c>
      <c r="B1647">
        <v>30</v>
      </c>
      <c r="C1647">
        <v>7</v>
      </c>
    </row>
    <row r="1648" spans="1:3" x14ac:dyDescent="0.35">
      <c r="A1648" s="39" t="s">
        <v>2137</v>
      </c>
      <c r="B1648">
        <v>31</v>
      </c>
      <c r="C1648">
        <v>7</v>
      </c>
    </row>
    <row r="1649" spans="1:3" x14ac:dyDescent="0.35">
      <c r="A1649" s="39" t="s">
        <v>2137</v>
      </c>
      <c r="B1649">
        <v>32</v>
      </c>
      <c r="C1649">
        <v>8</v>
      </c>
    </row>
    <row r="1650" spans="1:3" x14ac:dyDescent="0.35">
      <c r="A1650" s="39" t="s">
        <v>2137</v>
      </c>
      <c r="B1650">
        <v>33</v>
      </c>
      <c r="C1650">
        <v>7</v>
      </c>
    </row>
    <row r="1651" spans="1:3" x14ac:dyDescent="0.35">
      <c r="A1651" s="39" t="s">
        <v>2137</v>
      </c>
      <c r="B1651">
        <v>34</v>
      </c>
      <c r="C1651">
        <v>6</v>
      </c>
    </row>
    <row r="1652" spans="1:3" x14ac:dyDescent="0.35">
      <c r="A1652" s="39" t="s">
        <v>2137</v>
      </c>
      <c r="B1652">
        <v>35</v>
      </c>
      <c r="C1652">
        <v>7</v>
      </c>
    </row>
    <row r="1653" spans="1:3" x14ac:dyDescent="0.35">
      <c r="A1653" s="39" t="s">
        <v>2137</v>
      </c>
      <c r="B1653">
        <v>36</v>
      </c>
      <c r="C1653">
        <v>7</v>
      </c>
    </row>
    <row r="1654" spans="1:3" x14ac:dyDescent="0.35">
      <c r="A1654" s="39" t="s">
        <v>2137</v>
      </c>
      <c r="B1654">
        <v>37</v>
      </c>
      <c r="C1654">
        <v>7</v>
      </c>
    </row>
    <row r="1655" spans="1:3" x14ac:dyDescent="0.35">
      <c r="A1655" s="39" t="s">
        <v>2137</v>
      </c>
      <c r="B1655">
        <v>38</v>
      </c>
      <c r="C1655">
        <v>7</v>
      </c>
    </row>
    <row r="1656" spans="1:3" x14ac:dyDescent="0.35">
      <c r="A1656" s="39" t="s">
        <v>2137</v>
      </c>
      <c r="B1656">
        <v>39</v>
      </c>
      <c r="C1656">
        <v>8</v>
      </c>
    </row>
    <row r="1657" spans="1:3" x14ac:dyDescent="0.35">
      <c r="A1657" s="39" t="s">
        <v>2137</v>
      </c>
      <c r="B1657">
        <v>40</v>
      </c>
      <c r="C1657">
        <v>9</v>
      </c>
    </row>
    <row r="1658" spans="1:3" x14ac:dyDescent="0.35">
      <c r="A1658" s="39" t="s">
        <v>2137</v>
      </c>
      <c r="B1658">
        <v>41</v>
      </c>
      <c r="C1658">
        <v>8</v>
      </c>
    </row>
    <row r="1659" spans="1:3" x14ac:dyDescent="0.35">
      <c r="A1659" s="39" t="s">
        <v>2137</v>
      </c>
      <c r="B1659">
        <v>42</v>
      </c>
      <c r="C1659">
        <v>6</v>
      </c>
    </row>
    <row r="1660" spans="1:3" x14ac:dyDescent="0.35">
      <c r="A1660" s="39" t="s">
        <v>2137</v>
      </c>
      <c r="B1660">
        <v>43</v>
      </c>
      <c r="C1660">
        <v>7</v>
      </c>
    </row>
    <row r="1661" spans="1:3" x14ac:dyDescent="0.35">
      <c r="A1661" s="39" t="s">
        <v>2137</v>
      </c>
      <c r="B1661">
        <v>44</v>
      </c>
      <c r="C1661">
        <v>9</v>
      </c>
    </row>
    <row r="1662" spans="1:3" x14ac:dyDescent="0.35">
      <c r="A1662" s="39" t="s">
        <v>2137</v>
      </c>
      <c r="B1662">
        <v>45</v>
      </c>
      <c r="C1662">
        <v>6</v>
      </c>
    </row>
    <row r="1663" spans="1:3" x14ac:dyDescent="0.35">
      <c r="A1663" s="39" t="s">
        <v>2137</v>
      </c>
      <c r="B1663">
        <v>46</v>
      </c>
      <c r="C1663">
        <v>8</v>
      </c>
    </row>
    <row r="1664" spans="1:3" x14ac:dyDescent="0.35">
      <c r="A1664" s="39" t="s">
        <v>2137</v>
      </c>
      <c r="B1664">
        <v>47</v>
      </c>
      <c r="C1664">
        <v>9</v>
      </c>
    </row>
    <row r="1665" spans="1:3" x14ac:dyDescent="0.35">
      <c r="A1665" s="39" t="s">
        <v>2137</v>
      </c>
      <c r="B1665">
        <v>48</v>
      </c>
      <c r="C1665">
        <v>6</v>
      </c>
    </row>
    <row r="1666" spans="1:3" x14ac:dyDescent="0.35">
      <c r="A1666" s="40" t="s">
        <v>2138</v>
      </c>
      <c r="B1666" s="3">
        <v>3</v>
      </c>
      <c r="C1666" s="3">
        <v>5</v>
      </c>
    </row>
    <row r="1667" spans="1:3" x14ac:dyDescent="0.35">
      <c r="A1667" s="39" t="s">
        <v>2138</v>
      </c>
      <c r="B1667">
        <v>4</v>
      </c>
      <c r="C1667">
        <v>9</v>
      </c>
    </row>
    <row r="1668" spans="1:3" x14ac:dyDescent="0.35">
      <c r="A1668" s="39" t="s">
        <v>2138</v>
      </c>
      <c r="B1668">
        <v>5</v>
      </c>
      <c r="C1668">
        <v>7</v>
      </c>
    </row>
    <row r="1669" spans="1:3" x14ac:dyDescent="0.35">
      <c r="A1669" s="39" t="s">
        <v>2138</v>
      </c>
      <c r="B1669">
        <v>6</v>
      </c>
      <c r="C1669">
        <v>6</v>
      </c>
    </row>
    <row r="1670" spans="1:3" x14ac:dyDescent="0.35">
      <c r="A1670" s="39" t="s">
        <v>2138</v>
      </c>
      <c r="B1670">
        <v>7</v>
      </c>
      <c r="C1670">
        <v>7</v>
      </c>
    </row>
    <row r="1671" spans="1:3" x14ac:dyDescent="0.35">
      <c r="A1671" s="39" t="s">
        <v>2138</v>
      </c>
      <c r="B1671">
        <v>8</v>
      </c>
      <c r="C1671">
        <v>6</v>
      </c>
    </row>
    <row r="1672" spans="1:3" x14ac:dyDescent="0.35">
      <c r="A1672" s="39" t="s">
        <v>2138</v>
      </c>
      <c r="B1672">
        <v>9</v>
      </c>
      <c r="C1672">
        <v>8</v>
      </c>
    </row>
    <row r="1673" spans="1:3" x14ac:dyDescent="0.35">
      <c r="A1673" s="39" t="s">
        <v>2138</v>
      </c>
      <c r="B1673">
        <v>10</v>
      </c>
      <c r="C1673">
        <v>9</v>
      </c>
    </row>
    <row r="1674" spans="1:3" x14ac:dyDescent="0.35">
      <c r="A1674" s="39" t="s">
        <v>2138</v>
      </c>
      <c r="B1674">
        <v>11</v>
      </c>
      <c r="C1674">
        <v>6</v>
      </c>
    </row>
    <row r="1675" spans="1:3" x14ac:dyDescent="0.35">
      <c r="A1675" s="39" t="s">
        <v>2138</v>
      </c>
      <c r="B1675">
        <v>12</v>
      </c>
      <c r="C1675">
        <v>8</v>
      </c>
    </row>
    <row r="1676" spans="1:3" x14ac:dyDescent="0.35">
      <c r="A1676" s="39" t="s">
        <v>2138</v>
      </c>
      <c r="B1676">
        <v>13</v>
      </c>
      <c r="C1676">
        <v>9</v>
      </c>
    </row>
    <row r="1677" spans="1:3" x14ac:dyDescent="0.35">
      <c r="A1677" s="39" t="s">
        <v>2138</v>
      </c>
      <c r="B1677">
        <v>14</v>
      </c>
      <c r="C1677">
        <v>8</v>
      </c>
    </row>
    <row r="1678" spans="1:3" x14ac:dyDescent="0.35">
      <c r="A1678" s="39" t="s">
        <v>2138</v>
      </c>
      <c r="B1678">
        <v>15</v>
      </c>
      <c r="C1678">
        <v>8</v>
      </c>
    </row>
    <row r="1679" spans="1:3" x14ac:dyDescent="0.35">
      <c r="A1679" s="39" t="s">
        <v>2138</v>
      </c>
      <c r="B1679">
        <v>16</v>
      </c>
      <c r="C1679">
        <v>8</v>
      </c>
    </row>
    <row r="1680" spans="1:3" x14ac:dyDescent="0.35">
      <c r="A1680" s="39" t="s">
        <v>2138</v>
      </c>
      <c r="B1680">
        <v>17</v>
      </c>
      <c r="C1680">
        <v>7</v>
      </c>
    </row>
    <row r="1681" spans="1:3" x14ac:dyDescent="0.35">
      <c r="A1681" s="39" t="s">
        <v>2138</v>
      </c>
      <c r="B1681">
        <v>18</v>
      </c>
      <c r="C1681">
        <v>6</v>
      </c>
    </row>
    <row r="1682" spans="1:3" x14ac:dyDescent="0.35">
      <c r="A1682" s="39" t="s">
        <v>2138</v>
      </c>
      <c r="B1682">
        <v>19</v>
      </c>
      <c r="C1682">
        <v>7</v>
      </c>
    </row>
    <row r="1683" spans="1:3" x14ac:dyDescent="0.35">
      <c r="A1683" s="39" t="s">
        <v>2138</v>
      </c>
      <c r="B1683">
        <v>20</v>
      </c>
      <c r="C1683">
        <v>7</v>
      </c>
    </row>
    <row r="1684" spans="1:3" x14ac:dyDescent="0.35">
      <c r="A1684" s="39" t="s">
        <v>2138</v>
      </c>
      <c r="B1684">
        <v>21</v>
      </c>
      <c r="C1684">
        <v>7</v>
      </c>
    </row>
    <row r="1685" spans="1:3" x14ac:dyDescent="0.35">
      <c r="A1685" s="39" t="s">
        <v>2138</v>
      </c>
      <c r="B1685">
        <v>22</v>
      </c>
      <c r="C1685">
        <v>7</v>
      </c>
    </row>
    <row r="1686" spans="1:3" x14ac:dyDescent="0.35">
      <c r="A1686" s="39" t="s">
        <v>2138</v>
      </c>
      <c r="B1686">
        <v>23</v>
      </c>
      <c r="C1686">
        <v>7</v>
      </c>
    </row>
    <row r="1687" spans="1:3" x14ac:dyDescent="0.35">
      <c r="A1687" s="39" t="s">
        <v>2138</v>
      </c>
      <c r="B1687">
        <v>24</v>
      </c>
      <c r="C1687">
        <v>7</v>
      </c>
    </row>
    <row r="1688" spans="1:3" x14ac:dyDescent="0.35">
      <c r="A1688" s="39" t="s">
        <v>2138</v>
      </c>
      <c r="B1688">
        <v>25</v>
      </c>
      <c r="C1688">
        <v>8</v>
      </c>
    </row>
    <row r="1689" spans="1:3" x14ac:dyDescent="0.35">
      <c r="A1689" s="39" t="s">
        <v>2138</v>
      </c>
      <c r="B1689">
        <v>26</v>
      </c>
      <c r="C1689">
        <v>7</v>
      </c>
    </row>
    <row r="1690" spans="1:3" x14ac:dyDescent="0.35">
      <c r="A1690" s="39" t="s">
        <v>2138</v>
      </c>
      <c r="B1690">
        <v>27</v>
      </c>
      <c r="C1690">
        <v>9</v>
      </c>
    </row>
    <row r="1691" spans="1:3" x14ac:dyDescent="0.35">
      <c r="A1691" s="39" t="s">
        <v>2138</v>
      </c>
      <c r="B1691">
        <v>28</v>
      </c>
      <c r="C1691">
        <v>8</v>
      </c>
    </row>
    <row r="1692" spans="1:3" x14ac:dyDescent="0.35">
      <c r="A1692" s="39" t="s">
        <v>2138</v>
      </c>
      <c r="B1692">
        <v>29</v>
      </c>
      <c r="C1692">
        <v>8</v>
      </c>
    </row>
    <row r="1693" spans="1:3" x14ac:dyDescent="0.35">
      <c r="A1693" s="39" t="s">
        <v>2138</v>
      </c>
      <c r="B1693">
        <v>30</v>
      </c>
      <c r="C1693">
        <v>7</v>
      </c>
    </row>
    <row r="1694" spans="1:3" x14ac:dyDescent="0.35">
      <c r="A1694" s="39" t="s">
        <v>2138</v>
      </c>
      <c r="B1694">
        <v>31</v>
      </c>
      <c r="C1694">
        <v>7</v>
      </c>
    </row>
    <row r="1695" spans="1:3" x14ac:dyDescent="0.35">
      <c r="A1695" s="39" t="s">
        <v>2138</v>
      </c>
      <c r="B1695">
        <v>32</v>
      </c>
      <c r="C1695">
        <v>7</v>
      </c>
    </row>
    <row r="1696" spans="1:3" x14ac:dyDescent="0.35">
      <c r="A1696" s="39" t="s">
        <v>2138</v>
      </c>
      <c r="B1696">
        <v>33</v>
      </c>
      <c r="C1696">
        <v>8</v>
      </c>
    </row>
    <row r="1697" spans="1:3" x14ac:dyDescent="0.35">
      <c r="A1697" s="39" t="s">
        <v>2138</v>
      </c>
      <c r="B1697">
        <v>34</v>
      </c>
      <c r="C1697">
        <v>8</v>
      </c>
    </row>
    <row r="1698" spans="1:3" x14ac:dyDescent="0.35">
      <c r="A1698" s="39" t="s">
        <v>2138</v>
      </c>
      <c r="B1698">
        <v>35</v>
      </c>
      <c r="C1698">
        <v>7</v>
      </c>
    </row>
    <row r="1699" spans="1:3" x14ac:dyDescent="0.35">
      <c r="A1699" s="39" t="s">
        <v>2138</v>
      </c>
      <c r="B1699">
        <v>36</v>
      </c>
      <c r="C1699">
        <v>8</v>
      </c>
    </row>
    <row r="1700" spans="1:3" x14ac:dyDescent="0.35">
      <c r="A1700" s="39" t="s">
        <v>2138</v>
      </c>
      <c r="B1700">
        <v>37</v>
      </c>
      <c r="C1700">
        <v>9</v>
      </c>
    </row>
    <row r="1701" spans="1:3" x14ac:dyDescent="0.35">
      <c r="A1701" s="39" t="s">
        <v>2138</v>
      </c>
      <c r="B1701">
        <v>38</v>
      </c>
      <c r="C1701">
        <v>7</v>
      </c>
    </row>
    <row r="1702" spans="1:3" x14ac:dyDescent="0.35">
      <c r="A1702" s="39" t="s">
        <v>2138</v>
      </c>
      <c r="B1702">
        <v>39</v>
      </c>
      <c r="C1702">
        <v>8</v>
      </c>
    </row>
    <row r="1703" spans="1:3" x14ac:dyDescent="0.35">
      <c r="A1703" s="39" t="s">
        <v>2138</v>
      </c>
      <c r="B1703">
        <v>40</v>
      </c>
      <c r="C1703">
        <v>10</v>
      </c>
    </row>
    <row r="1704" spans="1:3" x14ac:dyDescent="0.35">
      <c r="A1704" s="39" t="s">
        <v>2138</v>
      </c>
      <c r="B1704">
        <v>41</v>
      </c>
      <c r="C1704">
        <v>8</v>
      </c>
    </row>
    <row r="1705" spans="1:3" x14ac:dyDescent="0.35">
      <c r="A1705" s="39" t="s">
        <v>2138</v>
      </c>
      <c r="B1705">
        <v>42</v>
      </c>
      <c r="C1705">
        <v>9</v>
      </c>
    </row>
    <row r="1706" spans="1:3" x14ac:dyDescent="0.35">
      <c r="A1706" s="39" t="s">
        <v>2138</v>
      </c>
      <c r="B1706">
        <v>43</v>
      </c>
      <c r="C1706">
        <v>8</v>
      </c>
    </row>
    <row r="1707" spans="1:3" x14ac:dyDescent="0.35">
      <c r="A1707" s="39" t="s">
        <v>2138</v>
      </c>
      <c r="B1707">
        <v>44</v>
      </c>
      <c r="C1707">
        <v>8</v>
      </c>
    </row>
    <row r="1708" spans="1:3" x14ac:dyDescent="0.35">
      <c r="A1708" s="39" t="s">
        <v>2138</v>
      </c>
      <c r="B1708">
        <v>45</v>
      </c>
      <c r="C1708">
        <v>8</v>
      </c>
    </row>
    <row r="1709" spans="1:3" x14ac:dyDescent="0.35">
      <c r="A1709" s="39" t="s">
        <v>2138</v>
      </c>
      <c r="B1709">
        <v>46</v>
      </c>
      <c r="C1709">
        <v>7</v>
      </c>
    </row>
    <row r="1710" spans="1:3" x14ac:dyDescent="0.35">
      <c r="A1710" s="39" t="s">
        <v>2138</v>
      </c>
      <c r="B1710">
        <v>47</v>
      </c>
      <c r="C1710">
        <v>10</v>
      </c>
    </row>
    <row r="1711" spans="1:3" x14ac:dyDescent="0.35">
      <c r="A1711" s="39" t="s">
        <v>2138</v>
      </c>
      <c r="B1711">
        <v>48</v>
      </c>
      <c r="C1711">
        <v>7</v>
      </c>
    </row>
    <row r="1712" spans="1:3" x14ac:dyDescent="0.35">
      <c r="A1712" s="40" t="s">
        <v>2139</v>
      </c>
      <c r="B1712" s="3">
        <v>3</v>
      </c>
      <c r="C1712" s="3">
        <v>4</v>
      </c>
    </row>
    <row r="1713" spans="1:3" x14ac:dyDescent="0.35">
      <c r="A1713" s="39" t="s">
        <v>2139</v>
      </c>
      <c r="B1713">
        <v>4</v>
      </c>
      <c r="C1713">
        <v>6</v>
      </c>
    </row>
    <row r="1714" spans="1:3" x14ac:dyDescent="0.35">
      <c r="A1714" s="39" t="s">
        <v>2139</v>
      </c>
      <c r="B1714">
        <v>5</v>
      </c>
      <c r="C1714">
        <v>10</v>
      </c>
    </row>
    <row r="1715" spans="1:3" x14ac:dyDescent="0.35">
      <c r="A1715" s="39" t="s">
        <v>2139</v>
      </c>
      <c r="B1715">
        <v>6</v>
      </c>
      <c r="C1715">
        <v>5</v>
      </c>
    </row>
    <row r="1716" spans="1:3" x14ac:dyDescent="0.35">
      <c r="A1716" s="39" t="s">
        <v>2139</v>
      </c>
      <c r="B1716">
        <v>7</v>
      </c>
      <c r="C1716">
        <v>8</v>
      </c>
    </row>
    <row r="1717" spans="1:3" x14ac:dyDescent="0.35">
      <c r="A1717" s="39" t="s">
        <v>2139</v>
      </c>
      <c r="B1717">
        <v>8</v>
      </c>
      <c r="C1717">
        <v>7</v>
      </c>
    </row>
    <row r="1718" spans="1:3" x14ac:dyDescent="0.35">
      <c r="A1718" s="39" t="s">
        <v>2139</v>
      </c>
      <c r="B1718">
        <v>9</v>
      </c>
      <c r="C1718">
        <v>9</v>
      </c>
    </row>
    <row r="1719" spans="1:3" x14ac:dyDescent="0.35">
      <c r="A1719" s="39" t="s">
        <v>2139</v>
      </c>
      <c r="B1719">
        <v>10</v>
      </c>
      <c r="C1719">
        <v>8</v>
      </c>
    </row>
    <row r="1720" spans="1:3" x14ac:dyDescent="0.35">
      <c r="A1720" s="39" t="s">
        <v>2139</v>
      </c>
      <c r="B1720">
        <v>11</v>
      </c>
      <c r="C1720">
        <v>8</v>
      </c>
    </row>
    <row r="1721" spans="1:3" x14ac:dyDescent="0.35">
      <c r="A1721" s="39" t="s">
        <v>2139</v>
      </c>
      <c r="B1721">
        <v>12</v>
      </c>
      <c r="C1721">
        <v>8</v>
      </c>
    </row>
    <row r="1722" spans="1:3" x14ac:dyDescent="0.35">
      <c r="A1722" s="39" t="s">
        <v>2139</v>
      </c>
      <c r="B1722">
        <v>13</v>
      </c>
      <c r="C1722">
        <v>8</v>
      </c>
    </row>
    <row r="1723" spans="1:3" x14ac:dyDescent="0.35">
      <c r="A1723" s="39" t="s">
        <v>2139</v>
      </c>
      <c r="B1723">
        <v>14</v>
      </c>
      <c r="C1723">
        <v>9</v>
      </c>
    </row>
    <row r="1724" spans="1:3" x14ac:dyDescent="0.35">
      <c r="A1724" s="39" t="s">
        <v>2139</v>
      </c>
      <c r="B1724">
        <v>15</v>
      </c>
      <c r="C1724">
        <v>10</v>
      </c>
    </row>
    <row r="1725" spans="1:3" x14ac:dyDescent="0.35">
      <c r="A1725" s="39" t="s">
        <v>2139</v>
      </c>
      <c r="B1725">
        <v>16</v>
      </c>
      <c r="C1725">
        <v>9</v>
      </c>
    </row>
    <row r="1726" spans="1:3" x14ac:dyDescent="0.35">
      <c r="A1726" s="39" t="s">
        <v>2139</v>
      </c>
      <c r="B1726">
        <v>17</v>
      </c>
      <c r="C1726">
        <v>6</v>
      </c>
    </row>
    <row r="1727" spans="1:3" x14ac:dyDescent="0.35">
      <c r="A1727" s="39" t="s">
        <v>2139</v>
      </c>
      <c r="B1727">
        <v>18</v>
      </c>
      <c r="C1727">
        <v>9</v>
      </c>
    </row>
    <row r="1728" spans="1:3" x14ac:dyDescent="0.35">
      <c r="A1728" s="39" t="s">
        <v>2139</v>
      </c>
      <c r="B1728">
        <v>19</v>
      </c>
      <c r="C1728">
        <v>8</v>
      </c>
    </row>
    <row r="1729" spans="1:3" x14ac:dyDescent="0.35">
      <c r="A1729" s="39" t="s">
        <v>2139</v>
      </c>
      <c r="B1729">
        <v>20</v>
      </c>
      <c r="C1729">
        <v>7</v>
      </c>
    </row>
    <row r="1730" spans="1:3" x14ac:dyDescent="0.35">
      <c r="A1730" s="39" t="s">
        <v>2139</v>
      </c>
      <c r="B1730">
        <v>21</v>
      </c>
      <c r="C1730">
        <v>8</v>
      </c>
    </row>
    <row r="1731" spans="1:3" x14ac:dyDescent="0.35">
      <c r="A1731" s="39" t="s">
        <v>2139</v>
      </c>
      <c r="B1731">
        <v>22</v>
      </c>
      <c r="C1731">
        <v>9</v>
      </c>
    </row>
    <row r="1732" spans="1:3" x14ac:dyDescent="0.35">
      <c r="A1732" s="39" t="s">
        <v>2139</v>
      </c>
      <c r="B1732">
        <v>23</v>
      </c>
      <c r="C1732">
        <v>7</v>
      </c>
    </row>
    <row r="1733" spans="1:3" x14ac:dyDescent="0.35">
      <c r="A1733" s="39" t="s">
        <v>2139</v>
      </c>
      <c r="B1733">
        <v>24</v>
      </c>
      <c r="C1733">
        <v>9</v>
      </c>
    </row>
    <row r="1734" spans="1:3" x14ac:dyDescent="0.35">
      <c r="A1734" s="39" t="s">
        <v>2139</v>
      </c>
      <c r="B1734">
        <v>25</v>
      </c>
      <c r="C1734">
        <v>7</v>
      </c>
    </row>
    <row r="1735" spans="1:3" x14ac:dyDescent="0.35">
      <c r="A1735" s="39" t="s">
        <v>2139</v>
      </c>
      <c r="B1735">
        <v>26</v>
      </c>
      <c r="C1735">
        <v>6</v>
      </c>
    </row>
    <row r="1736" spans="1:3" x14ac:dyDescent="0.35">
      <c r="A1736" s="39" t="s">
        <v>2139</v>
      </c>
      <c r="B1736">
        <v>27</v>
      </c>
      <c r="C1736">
        <v>6</v>
      </c>
    </row>
    <row r="1737" spans="1:3" x14ac:dyDescent="0.35">
      <c r="A1737" s="39" t="s">
        <v>2139</v>
      </c>
      <c r="B1737">
        <v>28</v>
      </c>
      <c r="C1737">
        <v>5</v>
      </c>
    </row>
    <row r="1738" spans="1:3" x14ac:dyDescent="0.35">
      <c r="A1738" s="39" t="s">
        <v>2139</v>
      </c>
      <c r="B1738">
        <v>29</v>
      </c>
      <c r="C1738">
        <v>8</v>
      </c>
    </row>
    <row r="1739" spans="1:3" x14ac:dyDescent="0.35">
      <c r="A1739" s="39" t="s">
        <v>2139</v>
      </c>
      <c r="B1739">
        <v>30</v>
      </c>
      <c r="C1739">
        <v>8</v>
      </c>
    </row>
    <row r="1740" spans="1:3" x14ac:dyDescent="0.35">
      <c r="A1740" s="39" t="s">
        <v>2139</v>
      </c>
      <c r="B1740">
        <v>31</v>
      </c>
      <c r="C1740">
        <v>8</v>
      </c>
    </row>
    <row r="1741" spans="1:3" x14ac:dyDescent="0.35">
      <c r="A1741" s="39" t="s">
        <v>2139</v>
      </c>
      <c r="B1741">
        <v>32</v>
      </c>
      <c r="C1741">
        <v>4</v>
      </c>
    </row>
    <row r="1742" spans="1:3" x14ac:dyDescent="0.35">
      <c r="A1742" s="39" t="s">
        <v>2139</v>
      </c>
      <c r="B1742">
        <v>33</v>
      </c>
      <c r="C1742">
        <v>7</v>
      </c>
    </row>
    <row r="1743" spans="1:3" x14ac:dyDescent="0.35">
      <c r="A1743" s="39" t="s">
        <v>2139</v>
      </c>
      <c r="B1743">
        <v>34</v>
      </c>
      <c r="C1743">
        <v>5</v>
      </c>
    </row>
    <row r="1744" spans="1:3" x14ac:dyDescent="0.35">
      <c r="A1744" s="39" t="s">
        <v>2139</v>
      </c>
      <c r="B1744">
        <v>35</v>
      </c>
      <c r="C1744">
        <v>5</v>
      </c>
    </row>
    <row r="1745" spans="1:3" x14ac:dyDescent="0.35">
      <c r="A1745" s="39" t="s">
        <v>2139</v>
      </c>
      <c r="B1745">
        <v>36</v>
      </c>
      <c r="C1745">
        <v>10</v>
      </c>
    </row>
    <row r="1746" spans="1:3" x14ac:dyDescent="0.35">
      <c r="A1746" s="39" t="s">
        <v>2139</v>
      </c>
      <c r="B1746">
        <v>37</v>
      </c>
      <c r="C1746">
        <v>7</v>
      </c>
    </row>
    <row r="1747" spans="1:3" x14ac:dyDescent="0.35">
      <c r="A1747" s="39" t="s">
        <v>2139</v>
      </c>
      <c r="B1747">
        <v>38</v>
      </c>
      <c r="C1747">
        <v>8</v>
      </c>
    </row>
    <row r="1748" spans="1:3" x14ac:dyDescent="0.35">
      <c r="A1748" s="39" t="s">
        <v>2139</v>
      </c>
      <c r="B1748">
        <v>39</v>
      </c>
      <c r="C1748">
        <v>9</v>
      </c>
    </row>
    <row r="1749" spans="1:3" x14ac:dyDescent="0.35">
      <c r="A1749" s="39" t="s">
        <v>2139</v>
      </c>
      <c r="B1749">
        <v>40</v>
      </c>
      <c r="C1749">
        <v>8</v>
      </c>
    </row>
    <row r="1750" spans="1:3" x14ac:dyDescent="0.35">
      <c r="A1750" s="39" t="s">
        <v>2139</v>
      </c>
      <c r="B1750">
        <v>41</v>
      </c>
      <c r="C1750">
        <v>8</v>
      </c>
    </row>
    <row r="1751" spans="1:3" x14ac:dyDescent="0.35">
      <c r="A1751" s="39" t="s">
        <v>2139</v>
      </c>
      <c r="B1751">
        <v>42</v>
      </c>
      <c r="C1751">
        <v>10</v>
      </c>
    </row>
    <row r="1752" spans="1:3" x14ac:dyDescent="0.35">
      <c r="A1752" s="39" t="s">
        <v>2139</v>
      </c>
      <c r="B1752">
        <v>43</v>
      </c>
      <c r="C1752">
        <v>10</v>
      </c>
    </row>
    <row r="1753" spans="1:3" x14ac:dyDescent="0.35">
      <c r="A1753" s="39" t="s">
        <v>2139</v>
      </c>
      <c r="B1753">
        <v>44</v>
      </c>
      <c r="C1753">
        <v>8</v>
      </c>
    </row>
    <row r="1754" spans="1:3" x14ac:dyDescent="0.35">
      <c r="A1754" s="39" t="s">
        <v>2139</v>
      </c>
      <c r="B1754">
        <v>45</v>
      </c>
      <c r="C1754">
        <v>7</v>
      </c>
    </row>
    <row r="1755" spans="1:3" x14ac:dyDescent="0.35">
      <c r="A1755" s="39" t="s">
        <v>2139</v>
      </c>
      <c r="B1755">
        <v>46</v>
      </c>
      <c r="C1755">
        <v>9</v>
      </c>
    </row>
    <row r="1756" spans="1:3" x14ac:dyDescent="0.35">
      <c r="A1756" s="39" t="s">
        <v>2139</v>
      </c>
      <c r="B1756">
        <v>47</v>
      </c>
      <c r="C1756">
        <v>9</v>
      </c>
    </row>
    <row r="1757" spans="1:3" x14ac:dyDescent="0.35">
      <c r="A1757" s="39" t="s">
        <v>2139</v>
      </c>
      <c r="B1757">
        <v>48</v>
      </c>
      <c r="C1757">
        <v>1</v>
      </c>
    </row>
    <row r="1758" spans="1:3" x14ac:dyDescent="0.35">
      <c r="A1758" s="40" t="s">
        <v>2093</v>
      </c>
      <c r="B1758" s="3">
        <v>3</v>
      </c>
      <c r="C1758" s="3">
        <v>4</v>
      </c>
    </row>
    <row r="1759" spans="1:3" x14ac:dyDescent="0.35">
      <c r="A1759" s="39" t="s">
        <v>2093</v>
      </c>
      <c r="B1759">
        <v>4</v>
      </c>
      <c r="C1759">
        <v>9</v>
      </c>
    </row>
    <row r="1760" spans="1:3" x14ac:dyDescent="0.35">
      <c r="A1760" s="39" t="s">
        <v>2093</v>
      </c>
      <c r="B1760">
        <v>5</v>
      </c>
      <c r="C1760">
        <v>6</v>
      </c>
    </row>
    <row r="1761" spans="1:3" x14ac:dyDescent="0.35">
      <c r="A1761" s="39" t="s">
        <v>2093</v>
      </c>
      <c r="B1761">
        <v>6</v>
      </c>
      <c r="C1761">
        <v>8</v>
      </c>
    </row>
    <row r="1762" spans="1:3" x14ac:dyDescent="0.35">
      <c r="A1762" s="39" t="s">
        <v>2093</v>
      </c>
      <c r="B1762">
        <v>7</v>
      </c>
      <c r="C1762">
        <v>8</v>
      </c>
    </row>
    <row r="1763" spans="1:3" x14ac:dyDescent="0.35">
      <c r="A1763" s="39" t="s">
        <v>2093</v>
      </c>
      <c r="B1763">
        <v>8</v>
      </c>
      <c r="C1763">
        <v>9</v>
      </c>
    </row>
    <row r="1764" spans="1:3" x14ac:dyDescent="0.35">
      <c r="A1764" s="39" t="s">
        <v>2093</v>
      </c>
      <c r="B1764">
        <v>9</v>
      </c>
      <c r="C1764">
        <v>5</v>
      </c>
    </row>
    <row r="1765" spans="1:3" x14ac:dyDescent="0.35">
      <c r="A1765" s="39" t="s">
        <v>2093</v>
      </c>
      <c r="B1765">
        <v>10</v>
      </c>
      <c r="C1765">
        <v>4</v>
      </c>
    </row>
    <row r="1766" spans="1:3" x14ac:dyDescent="0.35">
      <c r="A1766" s="39" t="s">
        <v>2093</v>
      </c>
      <c r="B1766">
        <v>11</v>
      </c>
      <c r="C1766">
        <v>7</v>
      </c>
    </row>
    <row r="1767" spans="1:3" x14ac:dyDescent="0.35">
      <c r="A1767" s="39" t="s">
        <v>2093</v>
      </c>
      <c r="B1767">
        <v>12</v>
      </c>
      <c r="C1767">
        <v>8</v>
      </c>
    </row>
    <row r="1768" spans="1:3" x14ac:dyDescent="0.35">
      <c r="A1768" s="39" t="s">
        <v>2093</v>
      </c>
      <c r="B1768">
        <v>13</v>
      </c>
      <c r="C1768">
        <v>8</v>
      </c>
    </row>
    <row r="1769" spans="1:3" x14ac:dyDescent="0.35">
      <c r="A1769" s="39" t="s">
        <v>2093</v>
      </c>
      <c r="B1769">
        <v>14</v>
      </c>
      <c r="C1769">
        <v>9</v>
      </c>
    </row>
    <row r="1770" spans="1:3" x14ac:dyDescent="0.35">
      <c r="A1770" s="39" t="s">
        <v>2093</v>
      </c>
      <c r="B1770">
        <v>15</v>
      </c>
      <c r="C1770">
        <v>6</v>
      </c>
    </row>
    <row r="1771" spans="1:3" x14ac:dyDescent="0.35">
      <c r="A1771" s="39" t="s">
        <v>2093</v>
      </c>
      <c r="B1771">
        <v>16</v>
      </c>
      <c r="C1771">
        <v>7</v>
      </c>
    </row>
    <row r="1772" spans="1:3" x14ac:dyDescent="0.35">
      <c r="A1772" s="39" t="s">
        <v>2093</v>
      </c>
      <c r="B1772">
        <v>17</v>
      </c>
      <c r="C1772">
        <v>9</v>
      </c>
    </row>
    <row r="1773" spans="1:3" x14ac:dyDescent="0.35">
      <c r="A1773" s="39" t="s">
        <v>2093</v>
      </c>
      <c r="B1773">
        <v>18</v>
      </c>
      <c r="C1773">
        <v>8</v>
      </c>
    </row>
    <row r="1774" spans="1:3" x14ac:dyDescent="0.35">
      <c r="A1774" s="39" t="s">
        <v>2093</v>
      </c>
      <c r="B1774">
        <v>19</v>
      </c>
      <c r="C1774">
        <v>10</v>
      </c>
    </row>
    <row r="1775" spans="1:3" x14ac:dyDescent="0.35">
      <c r="A1775" s="39" t="s">
        <v>2093</v>
      </c>
      <c r="B1775">
        <v>20</v>
      </c>
      <c r="C1775">
        <v>8</v>
      </c>
    </row>
    <row r="1776" spans="1:3" x14ac:dyDescent="0.35">
      <c r="A1776" s="39" t="s">
        <v>2093</v>
      </c>
      <c r="B1776">
        <v>21</v>
      </c>
      <c r="C1776">
        <v>10</v>
      </c>
    </row>
    <row r="1777" spans="1:3" x14ac:dyDescent="0.35">
      <c r="A1777" s="39" t="s">
        <v>2093</v>
      </c>
      <c r="B1777">
        <v>22</v>
      </c>
      <c r="C1777">
        <v>9</v>
      </c>
    </row>
    <row r="1778" spans="1:3" x14ac:dyDescent="0.35">
      <c r="A1778" s="39" t="s">
        <v>2093</v>
      </c>
      <c r="B1778">
        <v>23</v>
      </c>
      <c r="C1778">
        <v>8</v>
      </c>
    </row>
    <row r="1779" spans="1:3" x14ac:dyDescent="0.35">
      <c r="A1779" s="39" t="s">
        <v>2093</v>
      </c>
      <c r="B1779">
        <v>24</v>
      </c>
      <c r="C1779">
        <v>7</v>
      </c>
    </row>
    <row r="1780" spans="1:3" x14ac:dyDescent="0.35">
      <c r="A1780" s="39" t="s">
        <v>2093</v>
      </c>
      <c r="B1780">
        <v>25</v>
      </c>
      <c r="C1780">
        <v>9</v>
      </c>
    </row>
    <row r="1781" spans="1:3" x14ac:dyDescent="0.35">
      <c r="A1781" s="39" t="s">
        <v>2093</v>
      </c>
      <c r="B1781">
        <v>26</v>
      </c>
      <c r="C1781">
        <v>7</v>
      </c>
    </row>
    <row r="1782" spans="1:3" x14ac:dyDescent="0.35">
      <c r="A1782" s="39" t="s">
        <v>2093</v>
      </c>
      <c r="B1782">
        <v>27</v>
      </c>
      <c r="C1782">
        <v>6</v>
      </c>
    </row>
    <row r="1783" spans="1:3" x14ac:dyDescent="0.35">
      <c r="A1783" s="39" t="s">
        <v>2093</v>
      </c>
      <c r="B1783">
        <v>28</v>
      </c>
      <c r="C1783">
        <v>11</v>
      </c>
    </row>
    <row r="1784" spans="1:3" x14ac:dyDescent="0.35">
      <c r="A1784" s="39" t="s">
        <v>2093</v>
      </c>
      <c r="B1784">
        <v>29</v>
      </c>
      <c r="C1784">
        <v>9</v>
      </c>
    </row>
    <row r="1785" spans="1:3" x14ac:dyDescent="0.35">
      <c r="A1785" s="39" t="s">
        <v>2093</v>
      </c>
      <c r="B1785">
        <v>30</v>
      </c>
      <c r="C1785">
        <v>8</v>
      </c>
    </row>
    <row r="1786" spans="1:3" x14ac:dyDescent="0.35">
      <c r="A1786" s="39" t="s">
        <v>2093</v>
      </c>
      <c r="B1786">
        <v>31</v>
      </c>
      <c r="C1786">
        <v>7</v>
      </c>
    </row>
    <row r="1787" spans="1:3" x14ac:dyDescent="0.35">
      <c r="A1787" s="39" t="s">
        <v>2093</v>
      </c>
      <c r="B1787">
        <v>32</v>
      </c>
      <c r="C1787">
        <v>8</v>
      </c>
    </row>
    <row r="1788" spans="1:3" x14ac:dyDescent="0.35">
      <c r="A1788" s="39" t="s">
        <v>2093</v>
      </c>
      <c r="B1788">
        <v>33</v>
      </c>
      <c r="C1788">
        <v>9</v>
      </c>
    </row>
    <row r="1789" spans="1:3" x14ac:dyDescent="0.35">
      <c r="A1789" s="39" t="s">
        <v>2093</v>
      </c>
      <c r="B1789">
        <v>34</v>
      </c>
      <c r="C1789">
        <v>5</v>
      </c>
    </row>
    <row r="1790" spans="1:3" x14ac:dyDescent="0.35">
      <c r="A1790" s="39" t="s">
        <v>2093</v>
      </c>
      <c r="B1790">
        <v>35</v>
      </c>
      <c r="C1790">
        <v>9</v>
      </c>
    </row>
    <row r="1791" spans="1:3" x14ac:dyDescent="0.35">
      <c r="A1791" s="39" t="s">
        <v>2093</v>
      </c>
      <c r="B1791">
        <v>36</v>
      </c>
      <c r="C1791">
        <v>7</v>
      </c>
    </row>
    <row r="1792" spans="1:3" x14ac:dyDescent="0.35">
      <c r="A1792" s="39" t="s">
        <v>2093</v>
      </c>
      <c r="B1792">
        <v>37</v>
      </c>
      <c r="C1792">
        <v>7</v>
      </c>
    </row>
    <row r="1793" spans="1:3" x14ac:dyDescent="0.35">
      <c r="A1793" s="39" t="s">
        <v>2093</v>
      </c>
      <c r="B1793">
        <v>38</v>
      </c>
      <c r="C1793">
        <v>7</v>
      </c>
    </row>
    <row r="1794" spans="1:3" x14ac:dyDescent="0.35">
      <c r="A1794" s="39" t="s">
        <v>2093</v>
      </c>
      <c r="B1794">
        <v>39</v>
      </c>
      <c r="C1794">
        <v>6</v>
      </c>
    </row>
    <row r="1795" spans="1:3" x14ac:dyDescent="0.35">
      <c r="A1795" s="39" t="s">
        <v>2093</v>
      </c>
      <c r="B1795">
        <v>40</v>
      </c>
      <c r="C1795">
        <v>9</v>
      </c>
    </row>
    <row r="1796" spans="1:3" x14ac:dyDescent="0.35">
      <c r="A1796" s="39" t="s">
        <v>2093</v>
      </c>
      <c r="B1796">
        <v>41</v>
      </c>
      <c r="C1796">
        <v>8</v>
      </c>
    </row>
    <row r="1797" spans="1:3" x14ac:dyDescent="0.35">
      <c r="A1797" s="39" t="s">
        <v>2093</v>
      </c>
      <c r="B1797">
        <v>42</v>
      </c>
      <c r="C1797">
        <v>8</v>
      </c>
    </row>
    <row r="1798" spans="1:3" x14ac:dyDescent="0.35">
      <c r="A1798" s="39" t="s">
        <v>2093</v>
      </c>
      <c r="B1798">
        <v>43</v>
      </c>
      <c r="C1798">
        <v>9</v>
      </c>
    </row>
    <row r="1799" spans="1:3" x14ac:dyDescent="0.35">
      <c r="A1799" s="39" t="s">
        <v>2093</v>
      </c>
      <c r="B1799">
        <v>44</v>
      </c>
      <c r="C1799">
        <v>8</v>
      </c>
    </row>
    <row r="1800" spans="1:3" x14ac:dyDescent="0.35">
      <c r="A1800" s="39" t="s">
        <v>2093</v>
      </c>
      <c r="B1800">
        <v>45</v>
      </c>
      <c r="C1800">
        <v>8</v>
      </c>
    </row>
    <row r="1801" spans="1:3" x14ac:dyDescent="0.35">
      <c r="A1801" s="39" t="s">
        <v>2093</v>
      </c>
      <c r="B1801">
        <v>46</v>
      </c>
      <c r="C1801">
        <v>8</v>
      </c>
    </row>
    <row r="1802" spans="1:3" x14ac:dyDescent="0.35">
      <c r="A1802" s="39" t="s">
        <v>2093</v>
      </c>
      <c r="B1802">
        <v>47</v>
      </c>
      <c r="C1802">
        <v>8</v>
      </c>
    </row>
    <row r="1803" spans="1:3" x14ac:dyDescent="0.35">
      <c r="A1803" s="39" t="s">
        <v>2093</v>
      </c>
      <c r="B1803">
        <v>48</v>
      </c>
      <c r="C1803">
        <v>9</v>
      </c>
    </row>
    <row r="1804" spans="1:3" x14ac:dyDescent="0.35">
      <c r="A1804" s="40" t="s">
        <v>2140</v>
      </c>
      <c r="B1804" s="3">
        <v>3</v>
      </c>
      <c r="C1804" s="3">
        <v>7</v>
      </c>
    </row>
    <row r="1805" spans="1:3" x14ac:dyDescent="0.35">
      <c r="A1805" s="39" t="s">
        <v>2140</v>
      </c>
      <c r="B1805">
        <v>4</v>
      </c>
      <c r="C1805">
        <v>8</v>
      </c>
    </row>
    <row r="1806" spans="1:3" x14ac:dyDescent="0.35">
      <c r="A1806" s="39" t="s">
        <v>2140</v>
      </c>
      <c r="B1806">
        <v>5</v>
      </c>
      <c r="C1806">
        <v>4</v>
      </c>
    </row>
    <row r="1807" spans="1:3" x14ac:dyDescent="0.35">
      <c r="A1807" s="39" t="s">
        <v>2140</v>
      </c>
      <c r="B1807">
        <v>6</v>
      </c>
      <c r="C1807">
        <v>5</v>
      </c>
    </row>
    <row r="1808" spans="1:3" x14ac:dyDescent="0.35">
      <c r="A1808" s="39" t="s">
        <v>2140</v>
      </c>
      <c r="B1808">
        <v>7</v>
      </c>
      <c r="C1808">
        <v>4</v>
      </c>
    </row>
    <row r="1809" spans="1:3" x14ac:dyDescent="0.35">
      <c r="A1809" s="39" t="s">
        <v>2140</v>
      </c>
      <c r="B1809">
        <v>8</v>
      </c>
      <c r="C1809">
        <v>6</v>
      </c>
    </row>
    <row r="1810" spans="1:3" x14ac:dyDescent="0.35">
      <c r="A1810" s="39" t="s">
        <v>2140</v>
      </c>
      <c r="B1810">
        <v>9</v>
      </c>
      <c r="C1810">
        <v>5</v>
      </c>
    </row>
    <row r="1811" spans="1:3" x14ac:dyDescent="0.35">
      <c r="A1811" s="39" t="s">
        <v>2140</v>
      </c>
      <c r="B1811">
        <v>10</v>
      </c>
      <c r="C1811">
        <v>9</v>
      </c>
    </row>
    <row r="1812" spans="1:3" x14ac:dyDescent="0.35">
      <c r="A1812" s="39" t="s">
        <v>2140</v>
      </c>
      <c r="B1812">
        <v>11</v>
      </c>
      <c r="C1812">
        <v>6</v>
      </c>
    </row>
    <row r="1813" spans="1:3" x14ac:dyDescent="0.35">
      <c r="A1813" s="39" t="s">
        <v>2140</v>
      </c>
      <c r="B1813">
        <v>12</v>
      </c>
      <c r="C1813">
        <v>6</v>
      </c>
    </row>
    <row r="1814" spans="1:3" x14ac:dyDescent="0.35">
      <c r="A1814" s="39" t="s">
        <v>2140</v>
      </c>
      <c r="B1814">
        <v>13</v>
      </c>
      <c r="C1814">
        <v>6</v>
      </c>
    </row>
    <row r="1815" spans="1:3" x14ac:dyDescent="0.35">
      <c r="A1815" s="39" t="s">
        <v>2140</v>
      </c>
      <c r="B1815">
        <v>14</v>
      </c>
      <c r="C1815">
        <v>4</v>
      </c>
    </row>
    <row r="1816" spans="1:3" x14ac:dyDescent="0.35">
      <c r="A1816" s="39" t="s">
        <v>2140</v>
      </c>
      <c r="B1816">
        <v>15</v>
      </c>
      <c r="C1816">
        <v>6</v>
      </c>
    </row>
    <row r="1817" spans="1:3" x14ac:dyDescent="0.35">
      <c r="A1817" s="39" t="s">
        <v>2140</v>
      </c>
      <c r="B1817">
        <v>16</v>
      </c>
      <c r="C1817">
        <v>8</v>
      </c>
    </row>
    <row r="1818" spans="1:3" x14ac:dyDescent="0.35">
      <c r="A1818" s="39" t="s">
        <v>2140</v>
      </c>
      <c r="B1818">
        <v>17</v>
      </c>
      <c r="C1818">
        <v>5</v>
      </c>
    </row>
    <row r="1819" spans="1:3" x14ac:dyDescent="0.35">
      <c r="A1819" s="39" t="s">
        <v>2140</v>
      </c>
      <c r="B1819">
        <v>18</v>
      </c>
      <c r="C1819">
        <v>7</v>
      </c>
    </row>
    <row r="1820" spans="1:3" x14ac:dyDescent="0.35">
      <c r="A1820" s="39" t="s">
        <v>2140</v>
      </c>
      <c r="B1820">
        <v>19</v>
      </c>
      <c r="C1820">
        <v>5</v>
      </c>
    </row>
    <row r="1821" spans="1:3" x14ac:dyDescent="0.35">
      <c r="A1821" s="39" t="s">
        <v>2140</v>
      </c>
      <c r="B1821">
        <v>20</v>
      </c>
      <c r="C1821">
        <v>7</v>
      </c>
    </row>
    <row r="1822" spans="1:3" x14ac:dyDescent="0.35">
      <c r="A1822" s="39" t="s">
        <v>2140</v>
      </c>
      <c r="B1822">
        <v>21</v>
      </c>
      <c r="C1822">
        <v>8</v>
      </c>
    </row>
    <row r="1823" spans="1:3" x14ac:dyDescent="0.35">
      <c r="A1823" s="39" t="s">
        <v>2140</v>
      </c>
      <c r="B1823">
        <v>22</v>
      </c>
      <c r="C1823">
        <v>10</v>
      </c>
    </row>
    <row r="1824" spans="1:3" x14ac:dyDescent="0.35">
      <c r="A1824" s="39" t="s">
        <v>2140</v>
      </c>
      <c r="B1824">
        <v>23</v>
      </c>
      <c r="C1824">
        <v>7</v>
      </c>
    </row>
    <row r="1825" spans="1:3" x14ac:dyDescent="0.35">
      <c r="A1825" s="39" t="s">
        <v>2140</v>
      </c>
      <c r="B1825">
        <v>24</v>
      </c>
      <c r="C1825">
        <v>7</v>
      </c>
    </row>
    <row r="1826" spans="1:3" x14ac:dyDescent="0.35">
      <c r="A1826" s="39" t="s">
        <v>2140</v>
      </c>
      <c r="B1826">
        <v>25</v>
      </c>
      <c r="C1826">
        <v>7</v>
      </c>
    </row>
    <row r="1827" spans="1:3" x14ac:dyDescent="0.35">
      <c r="A1827" s="39" t="s">
        <v>2140</v>
      </c>
      <c r="B1827">
        <v>26</v>
      </c>
      <c r="C1827">
        <v>8</v>
      </c>
    </row>
    <row r="1828" spans="1:3" x14ac:dyDescent="0.35">
      <c r="A1828" s="39" t="s">
        <v>2140</v>
      </c>
      <c r="B1828">
        <v>27</v>
      </c>
      <c r="C1828">
        <v>7</v>
      </c>
    </row>
    <row r="1829" spans="1:3" x14ac:dyDescent="0.35">
      <c r="A1829" s="39" t="s">
        <v>2140</v>
      </c>
      <c r="B1829">
        <v>28</v>
      </c>
      <c r="C1829">
        <v>7</v>
      </c>
    </row>
    <row r="1830" spans="1:3" x14ac:dyDescent="0.35">
      <c r="A1830" s="39" t="s">
        <v>2140</v>
      </c>
      <c r="B1830">
        <v>29</v>
      </c>
      <c r="C1830">
        <v>5</v>
      </c>
    </row>
    <row r="1831" spans="1:3" x14ac:dyDescent="0.35">
      <c r="A1831" s="39" t="s">
        <v>2140</v>
      </c>
      <c r="B1831">
        <v>30</v>
      </c>
      <c r="C1831">
        <v>6</v>
      </c>
    </row>
    <row r="1832" spans="1:3" x14ac:dyDescent="0.35">
      <c r="A1832" s="39" t="s">
        <v>2140</v>
      </c>
      <c r="B1832">
        <v>31</v>
      </c>
      <c r="C1832">
        <v>6</v>
      </c>
    </row>
    <row r="1833" spans="1:3" x14ac:dyDescent="0.35">
      <c r="A1833" s="39" t="s">
        <v>2140</v>
      </c>
      <c r="B1833">
        <v>32</v>
      </c>
      <c r="C1833">
        <v>6</v>
      </c>
    </row>
    <row r="1834" spans="1:3" x14ac:dyDescent="0.35">
      <c r="A1834" s="39" t="s">
        <v>2140</v>
      </c>
      <c r="B1834">
        <v>33</v>
      </c>
      <c r="C1834">
        <v>6</v>
      </c>
    </row>
    <row r="1835" spans="1:3" x14ac:dyDescent="0.35">
      <c r="A1835" s="39" t="s">
        <v>2140</v>
      </c>
      <c r="B1835">
        <v>34</v>
      </c>
      <c r="C1835">
        <v>8</v>
      </c>
    </row>
    <row r="1836" spans="1:3" x14ac:dyDescent="0.35">
      <c r="A1836" s="39" t="s">
        <v>2140</v>
      </c>
      <c r="B1836">
        <v>35</v>
      </c>
      <c r="C1836">
        <v>8</v>
      </c>
    </row>
    <row r="1837" spans="1:3" x14ac:dyDescent="0.35">
      <c r="A1837" s="39" t="s">
        <v>2140</v>
      </c>
      <c r="B1837">
        <v>36</v>
      </c>
      <c r="C1837">
        <v>9</v>
      </c>
    </row>
    <row r="1838" spans="1:3" x14ac:dyDescent="0.35">
      <c r="A1838" s="39" t="s">
        <v>2140</v>
      </c>
      <c r="B1838">
        <v>37</v>
      </c>
      <c r="C1838">
        <v>5</v>
      </c>
    </row>
    <row r="1839" spans="1:3" x14ac:dyDescent="0.35">
      <c r="A1839" s="39" t="s">
        <v>2140</v>
      </c>
      <c r="B1839">
        <v>38</v>
      </c>
      <c r="C1839">
        <v>7</v>
      </c>
    </row>
    <row r="1840" spans="1:3" x14ac:dyDescent="0.35">
      <c r="A1840" s="39" t="s">
        <v>2140</v>
      </c>
      <c r="B1840">
        <v>39</v>
      </c>
      <c r="C1840">
        <v>7</v>
      </c>
    </row>
    <row r="1841" spans="1:3" x14ac:dyDescent="0.35">
      <c r="A1841" s="39" t="s">
        <v>2140</v>
      </c>
      <c r="B1841">
        <v>40</v>
      </c>
      <c r="C1841">
        <v>8</v>
      </c>
    </row>
    <row r="1842" spans="1:3" x14ac:dyDescent="0.35">
      <c r="A1842" s="39" t="s">
        <v>2140</v>
      </c>
      <c r="B1842">
        <v>41</v>
      </c>
      <c r="C1842">
        <v>8</v>
      </c>
    </row>
    <row r="1843" spans="1:3" x14ac:dyDescent="0.35">
      <c r="A1843" s="39" t="s">
        <v>2140</v>
      </c>
      <c r="B1843">
        <v>42</v>
      </c>
      <c r="C1843">
        <v>7</v>
      </c>
    </row>
    <row r="1844" spans="1:3" x14ac:dyDescent="0.35">
      <c r="A1844" s="39" t="s">
        <v>2140</v>
      </c>
      <c r="B1844">
        <v>43</v>
      </c>
      <c r="C1844">
        <v>8</v>
      </c>
    </row>
    <row r="1845" spans="1:3" x14ac:dyDescent="0.35">
      <c r="A1845" s="39" t="s">
        <v>2140</v>
      </c>
      <c r="B1845">
        <v>44</v>
      </c>
      <c r="C1845">
        <v>10</v>
      </c>
    </row>
    <row r="1846" spans="1:3" x14ac:dyDescent="0.35">
      <c r="A1846" s="39" t="s">
        <v>2140</v>
      </c>
      <c r="B1846">
        <v>45</v>
      </c>
      <c r="C1846">
        <v>10</v>
      </c>
    </row>
    <row r="1847" spans="1:3" x14ac:dyDescent="0.35">
      <c r="A1847" s="39" t="s">
        <v>2140</v>
      </c>
      <c r="B1847">
        <v>46</v>
      </c>
      <c r="C1847">
        <v>10</v>
      </c>
    </row>
    <row r="1848" spans="1:3" x14ac:dyDescent="0.35">
      <c r="A1848" s="39" t="s">
        <v>2140</v>
      </c>
      <c r="B1848">
        <v>47</v>
      </c>
      <c r="C1848">
        <v>8</v>
      </c>
    </row>
    <row r="1849" spans="1:3" x14ac:dyDescent="0.35">
      <c r="A1849" s="39" t="s">
        <v>2140</v>
      </c>
      <c r="B1849">
        <v>48</v>
      </c>
      <c r="C1849">
        <v>6</v>
      </c>
    </row>
    <row r="1850" spans="1:3" x14ac:dyDescent="0.35">
      <c r="A1850" s="40" t="s">
        <v>2141</v>
      </c>
      <c r="B1850" s="3">
        <v>3</v>
      </c>
      <c r="C1850" s="3">
        <v>5</v>
      </c>
    </row>
    <row r="1851" spans="1:3" x14ac:dyDescent="0.35">
      <c r="A1851" s="39" t="s">
        <v>2141</v>
      </c>
      <c r="B1851">
        <v>4</v>
      </c>
      <c r="C1851">
        <v>7</v>
      </c>
    </row>
    <row r="1852" spans="1:3" x14ac:dyDescent="0.35">
      <c r="A1852" s="39" t="s">
        <v>2141</v>
      </c>
      <c r="B1852">
        <v>5</v>
      </c>
      <c r="C1852">
        <v>7</v>
      </c>
    </row>
    <row r="1853" spans="1:3" x14ac:dyDescent="0.35">
      <c r="A1853" s="39" t="s">
        <v>2141</v>
      </c>
      <c r="B1853">
        <v>6</v>
      </c>
      <c r="C1853">
        <v>8</v>
      </c>
    </row>
    <row r="1854" spans="1:3" x14ac:dyDescent="0.35">
      <c r="A1854" s="39" t="s">
        <v>2141</v>
      </c>
      <c r="B1854">
        <v>7</v>
      </c>
      <c r="C1854">
        <v>7</v>
      </c>
    </row>
    <row r="1855" spans="1:3" x14ac:dyDescent="0.35">
      <c r="A1855" s="39" t="s">
        <v>2141</v>
      </c>
      <c r="B1855">
        <v>8</v>
      </c>
      <c r="C1855">
        <v>8</v>
      </c>
    </row>
    <row r="1856" spans="1:3" x14ac:dyDescent="0.35">
      <c r="A1856" s="39" t="s">
        <v>2141</v>
      </c>
      <c r="B1856">
        <v>9</v>
      </c>
      <c r="C1856">
        <v>5</v>
      </c>
    </row>
    <row r="1857" spans="1:3" x14ac:dyDescent="0.35">
      <c r="A1857" s="39" t="s">
        <v>2141</v>
      </c>
      <c r="B1857">
        <v>10</v>
      </c>
      <c r="C1857">
        <v>6</v>
      </c>
    </row>
    <row r="1858" spans="1:3" x14ac:dyDescent="0.35">
      <c r="A1858" s="39" t="s">
        <v>2141</v>
      </c>
      <c r="B1858">
        <v>11</v>
      </c>
      <c r="C1858">
        <v>7</v>
      </c>
    </row>
    <row r="1859" spans="1:3" x14ac:dyDescent="0.35">
      <c r="A1859" s="39" t="s">
        <v>2141</v>
      </c>
      <c r="B1859">
        <v>12</v>
      </c>
      <c r="C1859">
        <v>6</v>
      </c>
    </row>
    <row r="1860" spans="1:3" x14ac:dyDescent="0.35">
      <c r="A1860" s="39" t="s">
        <v>2141</v>
      </c>
      <c r="B1860">
        <v>13</v>
      </c>
      <c r="C1860">
        <v>7</v>
      </c>
    </row>
    <row r="1861" spans="1:3" x14ac:dyDescent="0.35">
      <c r="A1861" s="39" t="s">
        <v>2141</v>
      </c>
      <c r="B1861">
        <v>14</v>
      </c>
      <c r="C1861">
        <v>7</v>
      </c>
    </row>
    <row r="1862" spans="1:3" x14ac:dyDescent="0.35">
      <c r="A1862" s="39" t="s">
        <v>2141</v>
      </c>
      <c r="B1862">
        <v>15</v>
      </c>
      <c r="C1862">
        <v>8</v>
      </c>
    </row>
    <row r="1863" spans="1:3" x14ac:dyDescent="0.35">
      <c r="A1863" s="39" t="s">
        <v>2141</v>
      </c>
      <c r="B1863">
        <v>16</v>
      </c>
      <c r="C1863">
        <v>7</v>
      </c>
    </row>
    <row r="1864" spans="1:3" x14ac:dyDescent="0.35">
      <c r="A1864" s="39" t="s">
        <v>2141</v>
      </c>
      <c r="B1864">
        <v>17</v>
      </c>
      <c r="C1864">
        <v>5</v>
      </c>
    </row>
    <row r="1865" spans="1:3" x14ac:dyDescent="0.35">
      <c r="A1865" s="39" t="s">
        <v>2141</v>
      </c>
      <c r="B1865">
        <v>18</v>
      </c>
      <c r="C1865">
        <v>6</v>
      </c>
    </row>
    <row r="1866" spans="1:3" x14ac:dyDescent="0.35">
      <c r="A1866" s="39" t="s">
        <v>2141</v>
      </c>
      <c r="B1866">
        <v>19</v>
      </c>
      <c r="C1866">
        <v>6</v>
      </c>
    </row>
    <row r="1867" spans="1:3" x14ac:dyDescent="0.35">
      <c r="A1867" s="39" t="s">
        <v>2141</v>
      </c>
      <c r="B1867">
        <v>20</v>
      </c>
      <c r="C1867">
        <v>7</v>
      </c>
    </row>
    <row r="1868" spans="1:3" x14ac:dyDescent="0.35">
      <c r="A1868" s="39" t="s">
        <v>2141</v>
      </c>
      <c r="B1868">
        <v>21</v>
      </c>
      <c r="C1868">
        <v>6</v>
      </c>
    </row>
    <row r="1869" spans="1:3" x14ac:dyDescent="0.35">
      <c r="A1869" s="39" t="s">
        <v>2141</v>
      </c>
      <c r="B1869">
        <v>22</v>
      </c>
      <c r="C1869">
        <v>7</v>
      </c>
    </row>
    <row r="1870" spans="1:3" x14ac:dyDescent="0.35">
      <c r="A1870" s="39" t="s">
        <v>2141</v>
      </c>
      <c r="B1870">
        <v>23</v>
      </c>
      <c r="C1870">
        <v>6</v>
      </c>
    </row>
    <row r="1871" spans="1:3" x14ac:dyDescent="0.35">
      <c r="A1871" s="39" t="s">
        <v>2141</v>
      </c>
      <c r="B1871">
        <v>24</v>
      </c>
      <c r="C1871">
        <v>7</v>
      </c>
    </row>
    <row r="1872" spans="1:3" x14ac:dyDescent="0.35">
      <c r="A1872" s="39" t="s">
        <v>2141</v>
      </c>
      <c r="B1872">
        <v>25</v>
      </c>
      <c r="C1872">
        <v>5</v>
      </c>
    </row>
    <row r="1873" spans="1:3" x14ac:dyDescent="0.35">
      <c r="A1873" s="39" t="s">
        <v>2141</v>
      </c>
      <c r="B1873">
        <v>26</v>
      </c>
      <c r="C1873">
        <v>7</v>
      </c>
    </row>
    <row r="1874" spans="1:3" x14ac:dyDescent="0.35">
      <c r="A1874" s="39" t="s">
        <v>2141</v>
      </c>
      <c r="B1874">
        <v>27</v>
      </c>
      <c r="C1874">
        <v>6</v>
      </c>
    </row>
    <row r="1875" spans="1:3" x14ac:dyDescent="0.35">
      <c r="A1875" s="39" t="s">
        <v>2141</v>
      </c>
      <c r="B1875">
        <v>28</v>
      </c>
      <c r="C1875">
        <v>4</v>
      </c>
    </row>
    <row r="1876" spans="1:3" x14ac:dyDescent="0.35">
      <c r="A1876" s="39" t="s">
        <v>2141</v>
      </c>
      <c r="B1876">
        <v>29</v>
      </c>
      <c r="C1876">
        <v>7</v>
      </c>
    </row>
    <row r="1877" spans="1:3" x14ac:dyDescent="0.35">
      <c r="A1877" s="39" t="s">
        <v>2141</v>
      </c>
      <c r="B1877">
        <v>30</v>
      </c>
      <c r="C1877">
        <v>7</v>
      </c>
    </row>
    <row r="1878" spans="1:3" x14ac:dyDescent="0.35">
      <c r="A1878" s="39" t="s">
        <v>2141</v>
      </c>
      <c r="B1878">
        <v>31</v>
      </c>
      <c r="C1878">
        <v>7</v>
      </c>
    </row>
    <row r="1879" spans="1:3" x14ac:dyDescent="0.35">
      <c r="A1879" s="39" t="s">
        <v>2141</v>
      </c>
      <c r="B1879">
        <v>32</v>
      </c>
      <c r="C1879">
        <v>7</v>
      </c>
    </row>
    <row r="1880" spans="1:3" x14ac:dyDescent="0.35">
      <c r="A1880" s="39" t="s">
        <v>2141</v>
      </c>
      <c r="B1880">
        <v>33</v>
      </c>
      <c r="C1880">
        <v>7</v>
      </c>
    </row>
    <row r="1881" spans="1:3" x14ac:dyDescent="0.35">
      <c r="A1881" s="39" t="s">
        <v>2141</v>
      </c>
      <c r="B1881">
        <v>34</v>
      </c>
      <c r="C1881">
        <v>5</v>
      </c>
    </row>
    <row r="1882" spans="1:3" x14ac:dyDescent="0.35">
      <c r="A1882" s="39" t="s">
        <v>2141</v>
      </c>
      <c r="B1882">
        <v>35</v>
      </c>
      <c r="C1882">
        <v>7</v>
      </c>
    </row>
    <row r="1883" spans="1:3" x14ac:dyDescent="0.35">
      <c r="A1883" s="39" t="s">
        <v>2141</v>
      </c>
      <c r="B1883">
        <v>36</v>
      </c>
      <c r="C1883">
        <v>7</v>
      </c>
    </row>
    <row r="1884" spans="1:3" x14ac:dyDescent="0.35">
      <c r="A1884" s="39" t="s">
        <v>2141</v>
      </c>
      <c r="B1884">
        <v>37</v>
      </c>
      <c r="C1884">
        <v>7</v>
      </c>
    </row>
    <row r="1885" spans="1:3" x14ac:dyDescent="0.35">
      <c r="A1885" s="39" t="s">
        <v>2141</v>
      </c>
      <c r="B1885">
        <v>38</v>
      </c>
      <c r="C1885">
        <v>7</v>
      </c>
    </row>
    <row r="1886" spans="1:3" x14ac:dyDescent="0.35">
      <c r="A1886" s="39" t="s">
        <v>2141</v>
      </c>
      <c r="B1886">
        <v>39</v>
      </c>
      <c r="C1886">
        <v>7</v>
      </c>
    </row>
    <row r="1887" spans="1:3" x14ac:dyDescent="0.35">
      <c r="A1887" s="39" t="s">
        <v>2141</v>
      </c>
      <c r="B1887">
        <v>40</v>
      </c>
      <c r="C1887">
        <v>7</v>
      </c>
    </row>
    <row r="1888" spans="1:3" x14ac:dyDescent="0.35">
      <c r="A1888" s="39" t="s">
        <v>2141</v>
      </c>
      <c r="B1888">
        <v>41</v>
      </c>
      <c r="C1888">
        <v>7</v>
      </c>
    </row>
    <row r="1889" spans="1:3" x14ac:dyDescent="0.35">
      <c r="A1889" s="39" t="s">
        <v>2141</v>
      </c>
      <c r="B1889">
        <v>42</v>
      </c>
      <c r="C1889">
        <v>7</v>
      </c>
    </row>
    <row r="1890" spans="1:3" x14ac:dyDescent="0.35">
      <c r="A1890" s="39" t="s">
        <v>2141</v>
      </c>
      <c r="B1890">
        <v>43</v>
      </c>
      <c r="C1890">
        <v>7</v>
      </c>
    </row>
    <row r="1891" spans="1:3" x14ac:dyDescent="0.35">
      <c r="A1891" s="39" t="s">
        <v>2141</v>
      </c>
      <c r="B1891">
        <v>44</v>
      </c>
      <c r="C1891">
        <v>9</v>
      </c>
    </row>
    <row r="1892" spans="1:3" x14ac:dyDescent="0.35">
      <c r="A1892" s="39" t="s">
        <v>2141</v>
      </c>
      <c r="B1892">
        <v>45</v>
      </c>
      <c r="C1892">
        <v>4</v>
      </c>
    </row>
    <row r="1893" spans="1:3" x14ac:dyDescent="0.35">
      <c r="A1893" s="39" t="s">
        <v>2141</v>
      </c>
      <c r="B1893">
        <v>46</v>
      </c>
      <c r="C1893">
        <v>7</v>
      </c>
    </row>
    <row r="1894" spans="1:3" x14ac:dyDescent="0.35">
      <c r="A1894" s="39" t="s">
        <v>2141</v>
      </c>
      <c r="B1894">
        <v>47</v>
      </c>
      <c r="C1894">
        <v>7</v>
      </c>
    </row>
    <row r="1895" spans="1:3" x14ac:dyDescent="0.35">
      <c r="A1895" s="39" t="s">
        <v>2141</v>
      </c>
      <c r="B1895">
        <v>48</v>
      </c>
      <c r="C1895">
        <v>5</v>
      </c>
    </row>
    <row r="1896" spans="1:3" x14ac:dyDescent="0.35">
      <c r="A1896" s="40" t="s">
        <v>2142</v>
      </c>
      <c r="B1896" s="3">
        <v>3</v>
      </c>
      <c r="C1896" s="3">
        <v>5</v>
      </c>
    </row>
    <row r="1897" spans="1:3" x14ac:dyDescent="0.35">
      <c r="A1897" s="39" t="s">
        <v>2142</v>
      </c>
      <c r="B1897">
        <v>4</v>
      </c>
      <c r="C1897">
        <v>6</v>
      </c>
    </row>
    <row r="1898" spans="1:3" x14ac:dyDescent="0.35">
      <c r="A1898" s="39" t="s">
        <v>2142</v>
      </c>
      <c r="B1898">
        <v>5</v>
      </c>
      <c r="C1898">
        <v>5</v>
      </c>
    </row>
    <row r="1899" spans="1:3" x14ac:dyDescent="0.35">
      <c r="A1899" s="39" t="s">
        <v>2142</v>
      </c>
      <c r="B1899">
        <v>6</v>
      </c>
      <c r="C1899">
        <v>1</v>
      </c>
    </row>
    <row r="1900" spans="1:3" x14ac:dyDescent="0.35">
      <c r="A1900" s="39" t="s">
        <v>2142</v>
      </c>
      <c r="B1900">
        <v>7</v>
      </c>
      <c r="C1900">
        <v>7</v>
      </c>
    </row>
    <row r="1901" spans="1:3" x14ac:dyDescent="0.35">
      <c r="A1901" s="39" t="s">
        <v>2142</v>
      </c>
      <c r="B1901">
        <v>8</v>
      </c>
      <c r="C1901">
        <v>6</v>
      </c>
    </row>
    <row r="1902" spans="1:3" x14ac:dyDescent="0.35">
      <c r="A1902" s="39" t="s">
        <v>2142</v>
      </c>
      <c r="B1902">
        <v>9</v>
      </c>
      <c r="C1902">
        <v>7</v>
      </c>
    </row>
    <row r="1903" spans="1:3" x14ac:dyDescent="0.35">
      <c r="A1903" s="39" t="s">
        <v>2142</v>
      </c>
      <c r="B1903">
        <v>10</v>
      </c>
      <c r="C1903">
        <v>8</v>
      </c>
    </row>
    <row r="1904" spans="1:3" x14ac:dyDescent="0.35">
      <c r="A1904" s="39" t="s">
        <v>2142</v>
      </c>
      <c r="B1904">
        <v>11</v>
      </c>
      <c r="C1904">
        <v>8</v>
      </c>
    </row>
    <row r="1905" spans="1:3" x14ac:dyDescent="0.35">
      <c r="A1905" s="39" t="s">
        <v>2142</v>
      </c>
      <c r="B1905">
        <v>12</v>
      </c>
      <c r="C1905">
        <v>9</v>
      </c>
    </row>
    <row r="1906" spans="1:3" x14ac:dyDescent="0.35">
      <c r="A1906" s="39" t="s">
        <v>2142</v>
      </c>
      <c r="B1906">
        <v>13</v>
      </c>
      <c r="C1906">
        <v>7</v>
      </c>
    </row>
    <row r="1907" spans="1:3" x14ac:dyDescent="0.35">
      <c r="A1907" s="39" t="s">
        <v>2142</v>
      </c>
      <c r="B1907">
        <v>14</v>
      </c>
      <c r="C1907">
        <v>7</v>
      </c>
    </row>
    <row r="1908" spans="1:3" x14ac:dyDescent="0.35">
      <c r="A1908" s="39" t="s">
        <v>2142</v>
      </c>
      <c r="B1908">
        <v>15</v>
      </c>
      <c r="C1908">
        <v>6</v>
      </c>
    </row>
    <row r="1909" spans="1:3" x14ac:dyDescent="0.35">
      <c r="A1909" s="39" t="s">
        <v>2142</v>
      </c>
      <c r="B1909">
        <v>16</v>
      </c>
      <c r="C1909">
        <v>7</v>
      </c>
    </row>
    <row r="1910" spans="1:3" x14ac:dyDescent="0.35">
      <c r="A1910" s="39" t="s">
        <v>2142</v>
      </c>
      <c r="B1910">
        <v>17</v>
      </c>
      <c r="C1910">
        <v>7</v>
      </c>
    </row>
    <row r="1911" spans="1:3" x14ac:dyDescent="0.35">
      <c r="A1911" s="39" t="s">
        <v>2142</v>
      </c>
      <c r="B1911">
        <v>18</v>
      </c>
      <c r="C1911">
        <v>6</v>
      </c>
    </row>
    <row r="1912" spans="1:3" x14ac:dyDescent="0.35">
      <c r="A1912" s="39" t="s">
        <v>2142</v>
      </c>
      <c r="B1912">
        <v>19</v>
      </c>
      <c r="C1912">
        <v>7</v>
      </c>
    </row>
    <row r="1913" spans="1:3" x14ac:dyDescent="0.35">
      <c r="A1913" s="39" t="s">
        <v>2142</v>
      </c>
      <c r="B1913">
        <v>20</v>
      </c>
      <c r="C1913">
        <v>4</v>
      </c>
    </row>
    <row r="1914" spans="1:3" x14ac:dyDescent="0.35">
      <c r="A1914" s="39" t="s">
        <v>2142</v>
      </c>
      <c r="B1914">
        <v>21</v>
      </c>
      <c r="C1914">
        <v>5</v>
      </c>
    </row>
    <row r="1915" spans="1:3" x14ac:dyDescent="0.35">
      <c r="A1915" s="39" t="s">
        <v>2142</v>
      </c>
      <c r="B1915">
        <v>22</v>
      </c>
      <c r="C1915">
        <v>6</v>
      </c>
    </row>
    <row r="1916" spans="1:3" x14ac:dyDescent="0.35">
      <c r="A1916" s="39" t="s">
        <v>2142</v>
      </c>
      <c r="B1916">
        <v>23</v>
      </c>
      <c r="C1916">
        <v>6</v>
      </c>
    </row>
    <row r="1917" spans="1:3" x14ac:dyDescent="0.35">
      <c r="A1917" s="39" t="s">
        <v>2142</v>
      </c>
      <c r="B1917">
        <v>24</v>
      </c>
      <c r="C1917">
        <v>6</v>
      </c>
    </row>
    <row r="1918" spans="1:3" x14ac:dyDescent="0.35">
      <c r="A1918" s="39" t="s">
        <v>2142</v>
      </c>
      <c r="B1918">
        <v>25</v>
      </c>
      <c r="C1918">
        <v>7</v>
      </c>
    </row>
    <row r="1919" spans="1:3" x14ac:dyDescent="0.35">
      <c r="A1919" s="39" t="s">
        <v>2142</v>
      </c>
      <c r="B1919">
        <v>26</v>
      </c>
      <c r="C1919">
        <v>7</v>
      </c>
    </row>
    <row r="1920" spans="1:3" x14ac:dyDescent="0.35">
      <c r="A1920" s="39" t="s">
        <v>2142</v>
      </c>
      <c r="B1920">
        <v>27</v>
      </c>
      <c r="C1920">
        <v>7</v>
      </c>
    </row>
    <row r="1921" spans="1:3" x14ac:dyDescent="0.35">
      <c r="A1921" s="39" t="s">
        <v>2142</v>
      </c>
      <c r="B1921">
        <v>28</v>
      </c>
      <c r="C1921">
        <v>8</v>
      </c>
    </row>
    <row r="1922" spans="1:3" x14ac:dyDescent="0.35">
      <c r="A1922" s="39" t="s">
        <v>2142</v>
      </c>
      <c r="B1922">
        <v>29</v>
      </c>
      <c r="C1922">
        <v>6</v>
      </c>
    </row>
    <row r="1923" spans="1:3" x14ac:dyDescent="0.35">
      <c r="A1923" s="39" t="s">
        <v>2142</v>
      </c>
      <c r="B1923">
        <v>30</v>
      </c>
      <c r="C1923">
        <v>8</v>
      </c>
    </row>
    <row r="1924" spans="1:3" x14ac:dyDescent="0.35">
      <c r="A1924" s="39" t="s">
        <v>2142</v>
      </c>
      <c r="B1924">
        <v>31</v>
      </c>
      <c r="C1924">
        <v>7</v>
      </c>
    </row>
    <row r="1925" spans="1:3" x14ac:dyDescent="0.35">
      <c r="A1925" s="39" t="s">
        <v>2142</v>
      </c>
      <c r="B1925">
        <v>32</v>
      </c>
      <c r="C1925">
        <v>7</v>
      </c>
    </row>
    <row r="1926" spans="1:3" x14ac:dyDescent="0.35">
      <c r="A1926" s="39" t="s">
        <v>2142</v>
      </c>
      <c r="B1926">
        <v>33</v>
      </c>
      <c r="C1926">
        <v>8</v>
      </c>
    </row>
    <row r="1927" spans="1:3" x14ac:dyDescent="0.35">
      <c r="A1927" s="39" t="s">
        <v>2142</v>
      </c>
      <c r="B1927">
        <v>34</v>
      </c>
      <c r="C1927">
        <v>6</v>
      </c>
    </row>
    <row r="1928" spans="1:3" x14ac:dyDescent="0.35">
      <c r="A1928" s="39" t="s">
        <v>2142</v>
      </c>
      <c r="B1928">
        <v>35</v>
      </c>
      <c r="C1928">
        <v>6</v>
      </c>
    </row>
    <row r="1929" spans="1:3" x14ac:dyDescent="0.35">
      <c r="A1929" s="39" t="s">
        <v>2142</v>
      </c>
      <c r="B1929">
        <v>36</v>
      </c>
      <c r="C1929">
        <v>8</v>
      </c>
    </row>
    <row r="1930" spans="1:3" x14ac:dyDescent="0.35">
      <c r="A1930" s="39" t="s">
        <v>2142</v>
      </c>
      <c r="B1930">
        <v>37</v>
      </c>
      <c r="C1930">
        <v>6</v>
      </c>
    </row>
    <row r="1931" spans="1:3" x14ac:dyDescent="0.35">
      <c r="A1931" s="39" t="s">
        <v>2142</v>
      </c>
      <c r="B1931">
        <v>38</v>
      </c>
      <c r="C1931">
        <v>7</v>
      </c>
    </row>
    <row r="1932" spans="1:3" x14ac:dyDescent="0.35">
      <c r="A1932" s="39" t="s">
        <v>2142</v>
      </c>
      <c r="B1932">
        <v>39</v>
      </c>
      <c r="C1932">
        <v>7</v>
      </c>
    </row>
    <row r="1933" spans="1:3" x14ac:dyDescent="0.35">
      <c r="A1933" s="39" t="s">
        <v>2142</v>
      </c>
      <c r="B1933">
        <v>40</v>
      </c>
      <c r="C1933">
        <v>7</v>
      </c>
    </row>
    <row r="1934" spans="1:3" x14ac:dyDescent="0.35">
      <c r="A1934" s="39" t="s">
        <v>2142</v>
      </c>
      <c r="B1934">
        <v>41</v>
      </c>
      <c r="C1934">
        <v>7</v>
      </c>
    </row>
    <row r="1935" spans="1:3" x14ac:dyDescent="0.35">
      <c r="A1935" s="39" t="s">
        <v>2142</v>
      </c>
      <c r="B1935">
        <v>42</v>
      </c>
      <c r="C1935">
        <v>7</v>
      </c>
    </row>
    <row r="1936" spans="1:3" x14ac:dyDescent="0.35">
      <c r="A1936" s="39" t="s">
        <v>2142</v>
      </c>
      <c r="B1936">
        <v>43</v>
      </c>
      <c r="C1936">
        <v>7</v>
      </c>
    </row>
    <row r="1937" spans="1:3" x14ac:dyDescent="0.35">
      <c r="A1937" s="39" t="s">
        <v>2142</v>
      </c>
      <c r="B1937">
        <v>44</v>
      </c>
      <c r="C1937">
        <v>8</v>
      </c>
    </row>
    <row r="1938" spans="1:3" x14ac:dyDescent="0.35">
      <c r="A1938" s="39" t="s">
        <v>2142</v>
      </c>
      <c r="B1938">
        <v>45</v>
      </c>
      <c r="C1938">
        <v>9</v>
      </c>
    </row>
    <row r="1939" spans="1:3" x14ac:dyDescent="0.35">
      <c r="A1939" s="39" t="s">
        <v>2142</v>
      </c>
      <c r="B1939">
        <v>46</v>
      </c>
      <c r="C1939">
        <v>8</v>
      </c>
    </row>
    <row r="1940" spans="1:3" x14ac:dyDescent="0.35">
      <c r="A1940" s="39" t="s">
        <v>2142</v>
      </c>
      <c r="B1940">
        <v>47</v>
      </c>
      <c r="C1940">
        <v>7</v>
      </c>
    </row>
    <row r="1941" spans="1:3" x14ac:dyDescent="0.35">
      <c r="A1941" s="39" t="s">
        <v>2142</v>
      </c>
      <c r="B1941">
        <v>48</v>
      </c>
      <c r="C1941">
        <v>7</v>
      </c>
    </row>
    <row r="1942" spans="1:3" x14ac:dyDescent="0.35">
      <c r="A1942" s="40" t="s">
        <v>2094</v>
      </c>
      <c r="B1942" s="3">
        <v>3</v>
      </c>
      <c r="C1942" s="3">
        <v>7</v>
      </c>
    </row>
    <row r="1943" spans="1:3" x14ac:dyDescent="0.35">
      <c r="A1943" s="39" t="s">
        <v>2094</v>
      </c>
      <c r="B1943">
        <v>4</v>
      </c>
      <c r="C1943">
        <v>8</v>
      </c>
    </row>
    <row r="1944" spans="1:3" x14ac:dyDescent="0.35">
      <c r="A1944" s="39" t="s">
        <v>2094</v>
      </c>
      <c r="B1944">
        <v>5</v>
      </c>
      <c r="C1944">
        <v>8</v>
      </c>
    </row>
    <row r="1945" spans="1:3" x14ac:dyDescent="0.35">
      <c r="A1945" s="39" t="s">
        <v>2094</v>
      </c>
      <c r="B1945">
        <v>6</v>
      </c>
      <c r="C1945">
        <v>8</v>
      </c>
    </row>
    <row r="1946" spans="1:3" x14ac:dyDescent="0.35">
      <c r="A1946" s="39" t="s">
        <v>2094</v>
      </c>
      <c r="B1946">
        <v>7</v>
      </c>
      <c r="C1946">
        <v>8</v>
      </c>
    </row>
    <row r="1947" spans="1:3" x14ac:dyDescent="0.35">
      <c r="A1947" s="39" t="s">
        <v>2094</v>
      </c>
      <c r="B1947">
        <v>8</v>
      </c>
      <c r="C1947">
        <v>8</v>
      </c>
    </row>
    <row r="1948" spans="1:3" x14ac:dyDescent="0.35">
      <c r="A1948" s="39" t="s">
        <v>2094</v>
      </c>
      <c r="B1948">
        <v>9</v>
      </c>
      <c r="C1948">
        <v>7</v>
      </c>
    </row>
    <row r="1949" spans="1:3" x14ac:dyDescent="0.35">
      <c r="A1949" s="39" t="s">
        <v>2094</v>
      </c>
      <c r="B1949">
        <v>10</v>
      </c>
      <c r="C1949">
        <v>7</v>
      </c>
    </row>
    <row r="1950" spans="1:3" x14ac:dyDescent="0.35">
      <c r="A1950" s="39" t="s">
        <v>2094</v>
      </c>
      <c r="B1950">
        <v>11</v>
      </c>
      <c r="C1950">
        <v>9</v>
      </c>
    </row>
    <row r="1951" spans="1:3" x14ac:dyDescent="0.35">
      <c r="A1951" s="39" t="s">
        <v>2094</v>
      </c>
      <c r="B1951">
        <v>12</v>
      </c>
      <c r="C1951">
        <v>6</v>
      </c>
    </row>
    <row r="1952" spans="1:3" x14ac:dyDescent="0.35">
      <c r="A1952" s="39" t="s">
        <v>2094</v>
      </c>
      <c r="B1952">
        <v>13</v>
      </c>
      <c r="C1952">
        <v>8</v>
      </c>
    </row>
    <row r="1953" spans="1:3" x14ac:dyDescent="0.35">
      <c r="A1953" s="39" t="s">
        <v>2094</v>
      </c>
      <c r="B1953">
        <v>14</v>
      </c>
      <c r="C1953">
        <v>7</v>
      </c>
    </row>
    <row r="1954" spans="1:3" x14ac:dyDescent="0.35">
      <c r="A1954" s="39" t="s">
        <v>2094</v>
      </c>
      <c r="B1954">
        <v>15</v>
      </c>
      <c r="C1954">
        <v>8</v>
      </c>
    </row>
    <row r="1955" spans="1:3" x14ac:dyDescent="0.35">
      <c r="A1955" s="39" t="s">
        <v>2094</v>
      </c>
      <c r="B1955">
        <v>16</v>
      </c>
      <c r="C1955">
        <v>6</v>
      </c>
    </row>
    <row r="1956" spans="1:3" x14ac:dyDescent="0.35">
      <c r="A1956" s="39" t="s">
        <v>2094</v>
      </c>
      <c r="B1956">
        <v>17</v>
      </c>
      <c r="C1956">
        <v>6</v>
      </c>
    </row>
    <row r="1957" spans="1:3" x14ac:dyDescent="0.35">
      <c r="A1957" s="39" t="s">
        <v>2094</v>
      </c>
      <c r="B1957">
        <v>18</v>
      </c>
      <c r="C1957">
        <v>8</v>
      </c>
    </row>
    <row r="1958" spans="1:3" x14ac:dyDescent="0.35">
      <c r="A1958" s="39" t="s">
        <v>2094</v>
      </c>
      <c r="B1958">
        <v>19</v>
      </c>
      <c r="C1958">
        <v>8</v>
      </c>
    </row>
    <row r="1959" spans="1:3" x14ac:dyDescent="0.35">
      <c r="A1959" s="39" t="s">
        <v>2094</v>
      </c>
      <c r="B1959">
        <v>20</v>
      </c>
      <c r="C1959">
        <v>7</v>
      </c>
    </row>
    <row r="1960" spans="1:3" x14ac:dyDescent="0.35">
      <c r="A1960" s="39" t="s">
        <v>2094</v>
      </c>
      <c r="B1960">
        <v>21</v>
      </c>
      <c r="C1960">
        <v>7</v>
      </c>
    </row>
    <row r="1961" spans="1:3" x14ac:dyDescent="0.35">
      <c r="A1961" s="39" t="s">
        <v>2094</v>
      </c>
      <c r="B1961">
        <v>22</v>
      </c>
      <c r="C1961">
        <v>9</v>
      </c>
    </row>
    <row r="1962" spans="1:3" x14ac:dyDescent="0.35">
      <c r="A1962" s="39" t="s">
        <v>2094</v>
      </c>
      <c r="B1962">
        <v>23</v>
      </c>
      <c r="C1962">
        <v>8</v>
      </c>
    </row>
    <row r="1963" spans="1:3" x14ac:dyDescent="0.35">
      <c r="A1963" s="39" t="s">
        <v>2094</v>
      </c>
      <c r="B1963">
        <v>24</v>
      </c>
      <c r="C1963">
        <v>8</v>
      </c>
    </row>
    <row r="1964" spans="1:3" x14ac:dyDescent="0.35">
      <c r="A1964" s="39" t="s">
        <v>2094</v>
      </c>
      <c r="B1964">
        <v>25</v>
      </c>
      <c r="C1964">
        <v>6</v>
      </c>
    </row>
    <row r="1965" spans="1:3" x14ac:dyDescent="0.35">
      <c r="A1965" s="39" t="s">
        <v>2094</v>
      </c>
      <c r="B1965">
        <v>26</v>
      </c>
      <c r="C1965">
        <v>7</v>
      </c>
    </row>
    <row r="1966" spans="1:3" x14ac:dyDescent="0.35">
      <c r="A1966" s="39" t="s">
        <v>2094</v>
      </c>
      <c r="B1966">
        <v>27</v>
      </c>
      <c r="C1966">
        <v>9</v>
      </c>
    </row>
    <row r="1967" spans="1:3" x14ac:dyDescent="0.35">
      <c r="A1967" s="39" t="s">
        <v>2094</v>
      </c>
      <c r="B1967">
        <v>28</v>
      </c>
      <c r="C1967">
        <v>7</v>
      </c>
    </row>
    <row r="1968" spans="1:3" x14ac:dyDescent="0.35">
      <c r="A1968" s="39" t="s">
        <v>2094</v>
      </c>
      <c r="B1968">
        <v>29</v>
      </c>
      <c r="C1968">
        <v>8</v>
      </c>
    </row>
    <row r="1969" spans="1:3" x14ac:dyDescent="0.35">
      <c r="A1969" s="39" t="s">
        <v>2094</v>
      </c>
      <c r="B1969">
        <v>30</v>
      </c>
      <c r="C1969">
        <v>7</v>
      </c>
    </row>
    <row r="1970" spans="1:3" x14ac:dyDescent="0.35">
      <c r="A1970" s="39" t="s">
        <v>2094</v>
      </c>
      <c r="B1970">
        <v>31</v>
      </c>
      <c r="C1970">
        <v>8</v>
      </c>
    </row>
    <row r="1971" spans="1:3" x14ac:dyDescent="0.35">
      <c r="A1971" s="39" t="s">
        <v>2094</v>
      </c>
      <c r="B1971">
        <v>32</v>
      </c>
      <c r="C1971">
        <v>9</v>
      </c>
    </row>
    <row r="1972" spans="1:3" x14ac:dyDescent="0.35">
      <c r="A1972" s="39" t="s">
        <v>2094</v>
      </c>
      <c r="B1972">
        <v>33</v>
      </c>
      <c r="C1972">
        <v>9</v>
      </c>
    </row>
    <row r="1973" spans="1:3" x14ac:dyDescent="0.35">
      <c r="A1973" s="39" t="s">
        <v>2094</v>
      </c>
      <c r="B1973">
        <v>34</v>
      </c>
      <c r="C1973">
        <v>6</v>
      </c>
    </row>
    <row r="1974" spans="1:3" x14ac:dyDescent="0.35">
      <c r="A1974" s="39" t="s">
        <v>2094</v>
      </c>
      <c r="B1974">
        <v>35</v>
      </c>
      <c r="C1974">
        <v>9</v>
      </c>
    </row>
    <row r="1975" spans="1:3" x14ac:dyDescent="0.35">
      <c r="A1975" s="39" t="s">
        <v>2094</v>
      </c>
      <c r="B1975">
        <v>36</v>
      </c>
      <c r="C1975">
        <v>9</v>
      </c>
    </row>
    <row r="1976" spans="1:3" x14ac:dyDescent="0.35">
      <c r="A1976" s="39" t="s">
        <v>2094</v>
      </c>
      <c r="B1976">
        <v>37</v>
      </c>
      <c r="C1976">
        <v>8</v>
      </c>
    </row>
    <row r="1977" spans="1:3" x14ac:dyDescent="0.35">
      <c r="A1977" s="39" t="s">
        <v>2094</v>
      </c>
      <c r="B1977">
        <v>38</v>
      </c>
      <c r="C1977">
        <v>8</v>
      </c>
    </row>
    <row r="1978" spans="1:3" x14ac:dyDescent="0.35">
      <c r="A1978" s="39" t="s">
        <v>2094</v>
      </c>
      <c r="B1978">
        <v>39</v>
      </c>
      <c r="C1978">
        <v>7</v>
      </c>
    </row>
    <row r="1979" spans="1:3" x14ac:dyDescent="0.35">
      <c r="A1979" s="39" t="s">
        <v>2094</v>
      </c>
      <c r="B1979">
        <v>40</v>
      </c>
      <c r="C1979">
        <v>7</v>
      </c>
    </row>
    <row r="1980" spans="1:3" x14ac:dyDescent="0.35">
      <c r="A1980" s="39" t="s">
        <v>2094</v>
      </c>
      <c r="B1980">
        <v>41</v>
      </c>
      <c r="C1980">
        <v>9</v>
      </c>
    </row>
    <row r="1981" spans="1:3" x14ac:dyDescent="0.35">
      <c r="A1981" s="39" t="s">
        <v>2094</v>
      </c>
      <c r="B1981">
        <v>42</v>
      </c>
      <c r="C1981">
        <v>9</v>
      </c>
    </row>
    <row r="1982" spans="1:3" x14ac:dyDescent="0.35">
      <c r="A1982" s="39" t="s">
        <v>2094</v>
      </c>
      <c r="B1982">
        <v>43</v>
      </c>
      <c r="C1982">
        <v>9</v>
      </c>
    </row>
    <row r="1983" spans="1:3" x14ac:dyDescent="0.35">
      <c r="A1983" s="39" t="s">
        <v>2094</v>
      </c>
      <c r="B1983">
        <v>44</v>
      </c>
      <c r="C1983">
        <v>8</v>
      </c>
    </row>
    <row r="1984" spans="1:3" x14ac:dyDescent="0.35">
      <c r="A1984" s="39" t="s">
        <v>2094</v>
      </c>
      <c r="B1984">
        <v>45</v>
      </c>
      <c r="C1984">
        <v>7</v>
      </c>
    </row>
    <row r="1985" spans="1:3" x14ac:dyDescent="0.35">
      <c r="A1985" s="39" t="s">
        <v>2094</v>
      </c>
      <c r="B1985">
        <v>46</v>
      </c>
      <c r="C1985">
        <v>5</v>
      </c>
    </row>
    <row r="1986" spans="1:3" x14ac:dyDescent="0.35">
      <c r="A1986" s="39" t="s">
        <v>2094</v>
      </c>
      <c r="B1986">
        <v>47</v>
      </c>
      <c r="C1986">
        <v>8</v>
      </c>
    </row>
    <row r="1987" spans="1:3" x14ac:dyDescent="0.35">
      <c r="A1987" s="39" t="s">
        <v>2094</v>
      </c>
      <c r="B1987">
        <v>48</v>
      </c>
      <c r="C1987">
        <v>10</v>
      </c>
    </row>
    <row r="1988" spans="1:3" x14ac:dyDescent="0.35">
      <c r="A1988" s="40" t="s">
        <v>2143</v>
      </c>
      <c r="B1988" s="3">
        <v>3</v>
      </c>
      <c r="C1988" s="3">
        <v>4</v>
      </c>
    </row>
    <row r="1989" spans="1:3" x14ac:dyDescent="0.35">
      <c r="A1989" s="39" t="s">
        <v>2143</v>
      </c>
      <c r="B1989">
        <v>4</v>
      </c>
      <c r="C1989">
        <v>9</v>
      </c>
    </row>
    <row r="1990" spans="1:3" x14ac:dyDescent="0.35">
      <c r="A1990" s="39" t="s">
        <v>2143</v>
      </c>
      <c r="B1990">
        <v>5</v>
      </c>
      <c r="C1990">
        <v>4</v>
      </c>
    </row>
    <row r="1991" spans="1:3" x14ac:dyDescent="0.35">
      <c r="A1991" s="39" t="s">
        <v>2143</v>
      </c>
      <c r="B1991">
        <v>6</v>
      </c>
      <c r="C1991">
        <v>7</v>
      </c>
    </row>
    <row r="1992" spans="1:3" x14ac:dyDescent="0.35">
      <c r="A1992" s="39" t="s">
        <v>2143</v>
      </c>
      <c r="B1992">
        <v>7</v>
      </c>
      <c r="C1992">
        <v>7</v>
      </c>
    </row>
    <row r="1993" spans="1:3" x14ac:dyDescent="0.35">
      <c r="A1993" s="39" t="s">
        <v>2143</v>
      </c>
      <c r="B1993">
        <v>8</v>
      </c>
      <c r="C1993">
        <v>9</v>
      </c>
    </row>
    <row r="1994" spans="1:3" x14ac:dyDescent="0.35">
      <c r="A1994" s="39" t="s">
        <v>2143</v>
      </c>
      <c r="B1994">
        <v>9</v>
      </c>
      <c r="C1994">
        <v>5</v>
      </c>
    </row>
    <row r="1995" spans="1:3" x14ac:dyDescent="0.35">
      <c r="A1995" s="39" t="s">
        <v>2143</v>
      </c>
      <c r="B1995">
        <v>10</v>
      </c>
      <c r="C1995">
        <v>7</v>
      </c>
    </row>
    <row r="1996" spans="1:3" x14ac:dyDescent="0.35">
      <c r="A1996" s="39" t="s">
        <v>2143</v>
      </c>
      <c r="B1996">
        <v>11</v>
      </c>
      <c r="C1996">
        <v>6</v>
      </c>
    </row>
    <row r="1997" spans="1:3" x14ac:dyDescent="0.35">
      <c r="A1997" s="39" t="s">
        <v>2143</v>
      </c>
      <c r="B1997">
        <v>12</v>
      </c>
      <c r="C1997">
        <v>6</v>
      </c>
    </row>
    <row r="1998" spans="1:3" x14ac:dyDescent="0.35">
      <c r="A1998" s="39" t="s">
        <v>2143</v>
      </c>
      <c r="B1998">
        <v>13</v>
      </c>
      <c r="C1998">
        <v>6</v>
      </c>
    </row>
    <row r="1999" spans="1:3" x14ac:dyDescent="0.35">
      <c r="A1999" s="39" t="s">
        <v>2143</v>
      </c>
      <c r="B1999">
        <v>14</v>
      </c>
      <c r="C1999">
        <v>8</v>
      </c>
    </row>
    <row r="2000" spans="1:3" x14ac:dyDescent="0.35">
      <c r="A2000" s="39" t="s">
        <v>2143</v>
      </c>
      <c r="B2000">
        <v>15</v>
      </c>
      <c r="C2000">
        <v>7</v>
      </c>
    </row>
    <row r="2001" spans="1:3" x14ac:dyDescent="0.35">
      <c r="A2001" s="39" t="s">
        <v>2143</v>
      </c>
      <c r="B2001">
        <v>16</v>
      </c>
      <c r="C2001">
        <v>7</v>
      </c>
    </row>
    <row r="2002" spans="1:3" x14ac:dyDescent="0.35">
      <c r="A2002" s="39" t="s">
        <v>2143</v>
      </c>
      <c r="B2002">
        <v>17</v>
      </c>
      <c r="C2002">
        <v>8</v>
      </c>
    </row>
    <row r="2003" spans="1:3" x14ac:dyDescent="0.35">
      <c r="A2003" s="39" t="s">
        <v>2143</v>
      </c>
      <c r="B2003">
        <v>18</v>
      </c>
      <c r="C2003">
        <v>9</v>
      </c>
    </row>
    <row r="2004" spans="1:3" x14ac:dyDescent="0.35">
      <c r="A2004" s="39" t="s">
        <v>2143</v>
      </c>
      <c r="B2004">
        <v>19</v>
      </c>
      <c r="C2004">
        <v>6</v>
      </c>
    </row>
    <row r="2005" spans="1:3" x14ac:dyDescent="0.35">
      <c r="A2005" s="39" t="s">
        <v>2143</v>
      </c>
      <c r="B2005">
        <v>20</v>
      </c>
      <c r="C2005">
        <v>6</v>
      </c>
    </row>
    <row r="2006" spans="1:3" x14ac:dyDescent="0.35">
      <c r="A2006" s="39" t="s">
        <v>2143</v>
      </c>
      <c r="B2006">
        <v>21</v>
      </c>
      <c r="C2006">
        <v>6</v>
      </c>
    </row>
    <row r="2007" spans="1:3" x14ac:dyDescent="0.35">
      <c r="A2007" s="39" t="s">
        <v>2143</v>
      </c>
      <c r="B2007">
        <v>22</v>
      </c>
      <c r="C2007">
        <v>7</v>
      </c>
    </row>
    <row r="2008" spans="1:3" x14ac:dyDescent="0.35">
      <c r="A2008" s="39" t="s">
        <v>2143</v>
      </c>
      <c r="B2008">
        <v>23</v>
      </c>
      <c r="C2008">
        <v>8</v>
      </c>
    </row>
    <row r="2009" spans="1:3" x14ac:dyDescent="0.35">
      <c r="A2009" s="39" t="s">
        <v>2143</v>
      </c>
      <c r="B2009">
        <v>24</v>
      </c>
      <c r="C2009">
        <v>8</v>
      </c>
    </row>
    <row r="2010" spans="1:3" x14ac:dyDescent="0.35">
      <c r="A2010" s="39" t="s">
        <v>2143</v>
      </c>
      <c r="B2010">
        <v>25</v>
      </c>
      <c r="C2010">
        <v>5</v>
      </c>
    </row>
    <row r="2011" spans="1:3" x14ac:dyDescent="0.35">
      <c r="A2011" s="39" t="s">
        <v>2143</v>
      </c>
      <c r="B2011">
        <v>26</v>
      </c>
      <c r="C2011">
        <v>7</v>
      </c>
    </row>
    <row r="2012" spans="1:3" x14ac:dyDescent="0.35">
      <c r="A2012" s="39" t="s">
        <v>2143</v>
      </c>
      <c r="B2012">
        <v>27</v>
      </c>
      <c r="C2012">
        <v>7</v>
      </c>
    </row>
    <row r="2013" spans="1:3" x14ac:dyDescent="0.35">
      <c r="A2013" s="39" t="s">
        <v>2143</v>
      </c>
      <c r="B2013">
        <v>28</v>
      </c>
      <c r="C2013">
        <v>7</v>
      </c>
    </row>
    <row r="2014" spans="1:3" x14ac:dyDescent="0.35">
      <c r="A2014" s="39" t="s">
        <v>2143</v>
      </c>
      <c r="B2014">
        <v>29</v>
      </c>
      <c r="C2014">
        <v>6</v>
      </c>
    </row>
    <row r="2015" spans="1:3" x14ac:dyDescent="0.35">
      <c r="A2015" s="39" t="s">
        <v>2143</v>
      </c>
      <c r="B2015">
        <v>30</v>
      </c>
      <c r="C2015">
        <v>7</v>
      </c>
    </row>
    <row r="2016" spans="1:3" x14ac:dyDescent="0.35">
      <c r="A2016" s="39" t="s">
        <v>2143</v>
      </c>
      <c r="B2016">
        <v>31</v>
      </c>
      <c r="C2016">
        <v>8</v>
      </c>
    </row>
    <row r="2017" spans="1:3" x14ac:dyDescent="0.35">
      <c r="A2017" s="39" t="s">
        <v>2143</v>
      </c>
      <c r="B2017">
        <v>32</v>
      </c>
      <c r="C2017">
        <v>9</v>
      </c>
    </row>
    <row r="2018" spans="1:3" x14ac:dyDescent="0.35">
      <c r="A2018" s="39" t="s">
        <v>2143</v>
      </c>
      <c r="B2018">
        <v>33</v>
      </c>
      <c r="C2018">
        <v>8</v>
      </c>
    </row>
    <row r="2019" spans="1:3" x14ac:dyDescent="0.35">
      <c r="A2019" s="39" t="s">
        <v>2143</v>
      </c>
      <c r="B2019">
        <v>34</v>
      </c>
      <c r="C2019">
        <v>10</v>
      </c>
    </row>
    <row r="2020" spans="1:3" x14ac:dyDescent="0.35">
      <c r="A2020" s="39" t="s">
        <v>2143</v>
      </c>
      <c r="B2020">
        <v>35</v>
      </c>
      <c r="C2020">
        <v>8</v>
      </c>
    </row>
    <row r="2021" spans="1:3" x14ac:dyDescent="0.35">
      <c r="A2021" s="39" t="s">
        <v>2143</v>
      </c>
      <c r="B2021">
        <v>36</v>
      </c>
      <c r="C2021">
        <v>8</v>
      </c>
    </row>
    <row r="2022" spans="1:3" x14ac:dyDescent="0.35">
      <c r="A2022" s="39" t="s">
        <v>2143</v>
      </c>
      <c r="B2022">
        <v>37</v>
      </c>
      <c r="C2022">
        <v>8</v>
      </c>
    </row>
    <row r="2023" spans="1:3" x14ac:dyDescent="0.35">
      <c r="A2023" s="39" t="s">
        <v>2143</v>
      </c>
      <c r="B2023">
        <v>38</v>
      </c>
      <c r="C2023">
        <v>8</v>
      </c>
    </row>
    <row r="2024" spans="1:3" x14ac:dyDescent="0.35">
      <c r="A2024" s="39" t="s">
        <v>2143</v>
      </c>
      <c r="B2024">
        <v>39</v>
      </c>
      <c r="C2024">
        <v>5</v>
      </c>
    </row>
    <row r="2025" spans="1:3" x14ac:dyDescent="0.35">
      <c r="A2025" s="39" t="s">
        <v>2143</v>
      </c>
      <c r="B2025">
        <v>40</v>
      </c>
      <c r="C2025">
        <v>7</v>
      </c>
    </row>
    <row r="2026" spans="1:3" x14ac:dyDescent="0.35">
      <c r="A2026" s="39" t="s">
        <v>2143</v>
      </c>
      <c r="B2026">
        <v>41</v>
      </c>
      <c r="C2026">
        <v>9</v>
      </c>
    </row>
    <row r="2027" spans="1:3" x14ac:dyDescent="0.35">
      <c r="A2027" s="39" t="s">
        <v>2143</v>
      </c>
      <c r="B2027">
        <v>42</v>
      </c>
      <c r="C2027">
        <v>6</v>
      </c>
    </row>
    <row r="2028" spans="1:3" x14ac:dyDescent="0.35">
      <c r="A2028" s="39" t="s">
        <v>2143</v>
      </c>
      <c r="B2028">
        <v>43</v>
      </c>
      <c r="C2028">
        <v>8</v>
      </c>
    </row>
    <row r="2029" spans="1:3" x14ac:dyDescent="0.35">
      <c r="A2029" s="39" t="s">
        <v>2143</v>
      </c>
      <c r="B2029">
        <v>44</v>
      </c>
      <c r="C2029">
        <v>9</v>
      </c>
    </row>
    <row r="2030" spans="1:3" x14ac:dyDescent="0.35">
      <c r="A2030" s="39" t="s">
        <v>2143</v>
      </c>
      <c r="B2030">
        <v>45</v>
      </c>
      <c r="C2030">
        <v>7</v>
      </c>
    </row>
    <row r="2031" spans="1:3" x14ac:dyDescent="0.35">
      <c r="A2031" s="39" t="s">
        <v>2143</v>
      </c>
      <c r="B2031">
        <v>46</v>
      </c>
      <c r="C2031">
        <v>7</v>
      </c>
    </row>
    <row r="2032" spans="1:3" x14ac:dyDescent="0.35">
      <c r="A2032" s="39" t="s">
        <v>2143</v>
      </c>
      <c r="B2032">
        <v>47</v>
      </c>
      <c r="C2032">
        <v>5</v>
      </c>
    </row>
    <row r="2033" spans="1:3" x14ac:dyDescent="0.35">
      <c r="A2033" s="39" t="s">
        <v>2143</v>
      </c>
      <c r="B2033">
        <v>48</v>
      </c>
      <c r="C2033">
        <v>7</v>
      </c>
    </row>
    <row r="2034" spans="1:3" x14ac:dyDescent="0.35">
      <c r="A2034" s="40" t="s">
        <v>2144</v>
      </c>
      <c r="B2034" s="3">
        <v>3</v>
      </c>
      <c r="C2034" s="3">
        <v>1</v>
      </c>
    </row>
    <row r="2035" spans="1:3" x14ac:dyDescent="0.35">
      <c r="A2035" s="39" t="s">
        <v>2144</v>
      </c>
      <c r="B2035">
        <v>4</v>
      </c>
      <c r="C2035">
        <v>3</v>
      </c>
    </row>
    <row r="2036" spans="1:3" x14ac:dyDescent="0.35">
      <c r="A2036" s="39" t="s">
        <v>2144</v>
      </c>
      <c r="B2036">
        <v>5</v>
      </c>
      <c r="C2036">
        <v>11</v>
      </c>
    </row>
    <row r="2037" spans="1:3" x14ac:dyDescent="0.35">
      <c r="A2037" s="39" t="s">
        <v>2144</v>
      </c>
      <c r="B2037">
        <v>6</v>
      </c>
      <c r="C2037">
        <v>7</v>
      </c>
    </row>
    <row r="2038" spans="1:3" x14ac:dyDescent="0.35">
      <c r="A2038" s="39" t="s">
        <v>2144</v>
      </c>
      <c r="B2038">
        <v>7</v>
      </c>
      <c r="C2038">
        <v>6</v>
      </c>
    </row>
    <row r="2039" spans="1:3" x14ac:dyDescent="0.35">
      <c r="A2039" s="39" t="s">
        <v>2144</v>
      </c>
      <c r="B2039">
        <v>8</v>
      </c>
      <c r="C2039">
        <v>7</v>
      </c>
    </row>
    <row r="2040" spans="1:3" x14ac:dyDescent="0.35">
      <c r="A2040" s="39" t="s">
        <v>2144</v>
      </c>
      <c r="B2040">
        <v>9</v>
      </c>
      <c r="C2040">
        <v>4</v>
      </c>
    </row>
    <row r="2041" spans="1:3" x14ac:dyDescent="0.35">
      <c r="A2041" s="39" t="s">
        <v>2144</v>
      </c>
      <c r="B2041">
        <v>10</v>
      </c>
      <c r="C2041">
        <v>7</v>
      </c>
    </row>
    <row r="2042" spans="1:3" x14ac:dyDescent="0.35">
      <c r="A2042" s="39" t="s">
        <v>2144</v>
      </c>
      <c r="B2042">
        <v>11</v>
      </c>
      <c r="C2042">
        <v>7</v>
      </c>
    </row>
    <row r="2043" spans="1:3" x14ac:dyDescent="0.35">
      <c r="A2043" s="39" t="s">
        <v>2144</v>
      </c>
      <c r="B2043">
        <v>12</v>
      </c>
      <c r="C2043">
        <v>8</v>
      </c>
    </row>
    <row r="2044" spans="1:3" x14ac:dyDescent="0.35">
      <c r="A2044" s="39" t="s">
        <v>2144</v>
      </c>
      <c r="B2044">
        <v>13</v>
      </c>
      <c r="C2044">
        <v>10</v>
      </c>
    </row>
    <row r="2045" spans="1:3" x14ac:dyDescent="0.35">
      <c r="A2045" s="39" t="s">
        <v>2144</v>
      </c>
      <c r="B2045">
        <v>14</v>
      </c>
      <c r="C2045">
        <v>6</v>
      </c>
    </row>
    <row r="2046" spans="1:3" x14ac:dyDescent="0.35">
      <c r="A2046" s="39" t="s">
        <v>2144</v>
      </c>
      <c r="B2046">
        <v>15</v>
      </c>
      <c r="C2046">
        <v>7</v>
      </c>
    </row>
    <row r="2047" spans="1:3" x14ac:dyDescent="0.35">
      <c r="A2047" s="39" t="s">
        <v>2144</v>
      </c>
      <c r="B2047">
        <v>16</v>
      </c>
      <c r="C2047">
        <v>7</v>
      </c>
    </row>
    <row r="2048" spans="1:3" x14ac:dyDescent="0.35">
      <c r="A2048" s="39" t="s">
        <v>2144</v>
      </c>
      <c r="B2048">
        <v>17</v>
      </c>
      <c r="C2048">
        <v>6</v>
      </c>
    </row>
    <row r="2049" spans="1:3" x14ac:dyDescent="0.35">
      <c r="A2049" s="39" t="s">
        <v>2144</v>
      </c>
      <c r="B2049">
        <v>18</v>
      </c>
      <c r="C2049">
        <v>4</v>
      </c>
    </row>
    <row r="2050" spans="1:3" x14ac:dyDescent="0.35">
      <c r="A2050" s="39" t="s">
        <v>2144</v>
      </c>
      <c r="B2050">
        <v>19</v>
      </c>
      <c r="C2050">
        <v>5</v>
      </c>
    </row>
    <row r="2051" spans="1:3" x14ac:dyDescent="0.35">
      <c r="A2051" s="39" t="s">
        <v>2144</v>
      </c>
      <c r="B2051">
        <v>20</v>
      </c>
      <c r="C2051">
        <v>6</v>
      </c>
    </row>
    <row r="2052" spans="1:3" x14ac:dyDescent="0.35">
      <c r="A2052" s="39" t="s">
        <v>2144</v>
      </c>
      <c r="B2052">
        <v>21</v>
      </c>
      <c r="C2052">
        <v>7</v>
      </c>
    </row>
    <row r="2053" spans="1:3" x14ac:dyDescent="0.35">
      <c r="A2053" s="39" t="s">
        <v>2144</v>
      </c>
      <c r="B2053">
        <v>22</v>
      </c>
      <c r="C2053">
        <v>5</v>
      </c>
    </row>
    <row r="2054" spans="1:3" x14ac:dyDescent="0.35">
      <c r="A2054" s="39" t="s">
        <v>2144</v>
      </c>
      <c r="B2054">
        <v>23</v>
      </c>
      <c r="C2054">
        <v>5</v>
      </c>
    </row>
    <row r="2055" spans="1:3" x14ac:dyDescent="0.35">
      <c r="A2055" s="39" t="s">
        <v>2144</v>
      </c>
      <c r="B2055">
        <v>24</v>
      </c>
      <c r="C2055">
        <v>7</v>
      </c>
    </row>
    <row r="2056" spans="1:3" x14ac:dyDescent="0.35">
      <c r="A2056" s="39" t="s">
        <v>2144</v>
      </c>
      <c r="B2056">
        <v>25</v>
      </c>
      <c r="C2056">
        <v>6</v>
      </c>
    </row>
    <row r="2057" spans="1:3" x14ac:dyDescent="0.35">
      <c r="A2057" s="39" t="s">
        <v>2144</v>
      </c>
      <c r="B2057">
        <v>26</v>
      </c>
      <c r="C2057">
        <v>6</v>
      </c>
    </row>
    <row r="2058" spans="1:3" x14ac:dyDescent="0.35">
      <c r="A2058" s="39" t="s">
        <v>2144</v>
      </c>
      <c r="B2058">
        <v>27</v>
      </c>
      <c r="C2058">
        <v>8</v>
      </c>
    </row>
    <row r="2059" spans="1:3" x14ac:dyDescent="0.35">
      <c r="A2059" s="39" t="s">
        <v>2144</v>
      </c>
      <c r="B2059">
        <v>28</v>
      </c>
      <c r="C2059">
        <v>8</v>
      </c>
    </row>
    <row r="2060" spans="1:3" x14ac:dyDescent="0.35">
      <c r="A2060" s="39" t="s">
        <v>2144</v>
      </c>
      <c r="B2060">
        <v>29</v>
      </c>
      <c r="C2060">
        <v>8</v>
      </c>
    </row>
    <row r="2061" spans="1:3" x14ac:dyDescent="0.35">
      <c r="A2061" s="39" t="s">
        <v>2144</v>
      </c>
      <c r="B2061">
        <v>30</v>
      </c>
      <c r="C2061">
        <v>7</v>
      </c>
    </row>
    <row r="2062" spans="1:3" x14ac:dyDescent="0.35">
      <c r="A2062" s="39" t="s">
        <v>2144</v>
      </c>
      <c r="B2062">
        <v>31</v>
      </c>
      <c r="C2062">
        <v>11</v>
      </c>
    </row>
    <row r="2063" spans="1:3" x14ac:dyDescent="0.35">
      <c r="A2063" s="39" t="s">
        <v>2144</v>
      </c>
      <c r="B2063">
        <v>32</v>
      </c>
      <c r="C2063">
        <v>7</v>
      </c>
    </row>
    <row r="2064" spans="1:3" x14ac:dyDescent="0.35">
      <c r="A2064" s="39" t="s">
        <v>2144</v>
      </c>
      <c r="B2064">
        <v>33</v>
      </c>
      <c r="C2064">
        <v>7</v>
      </c>
    </row>
    <row r="2065" spans="1:3" x14ac:dyDescent="0.35">
      <c r="A2065" s="39" t="s">
        <v>2144</v>
      </c>
      <c r="B2065">
        <v>34</v>
      </c>
      <c r="C2065">
        <v>8</v>
      </c>
    </row>
    <row r="2066" spans="1:3" x14ac:dyDescent="0.35">
      <c r="A2066" s="39" t="s">
        <v>2144</v>
      </c>
      <c r="B2066">
        <v>35</v>
      </c>
      <c r="C2066">
        <v>8</v>
      </c>
    </row>
    <row r="2067" spans="1:3" x14ac:dyDescent="0.35">
      <c r="A2067" s="39" t="s">
        <v>2144</v>
      </c>
      <c r="B2067">
        <v>36</v>
      </c>
      <c r="C2067">
        <v>12</v>
      </c>
    </row>
    <row r="2068" spans="1:3" x14ac:dyDescent="0.35">
      <c r="A2068" s="39" t="s">
        <v>2144</v>
      </c>
      <c r="B2068">
        <v>37</v>
      </c>
      <c r="C2068">
        <v>4</v>
      </c>
    </row>
    <row r="2069" spans="1:3" x14ac:dyDescent="0.35">
      <c r="A2069" s="39" t="s">
        <v>2144</v>
      </c>
      <c r="B2069">
        <v>38</v>
      </c>
      <c r="C2069">
        <v>7</v>
      </c>
    </row>
    <row r="2070" spans="1:3" x14ac:dyDescent="0.35">
      <c r="A2070" s="39" t="s">
        <v>2144</v>
      </c>
      <c r="B2070">
        <v>39</v>
      </c>
      <c r="C2070">
        <v>6</v>
      </c>
    </row>
    <row r="2071" spans="1:3" x14ac:dyDescent="0.35">
      <c r="A2071" s="39" t="s">
        <v>2144</v>
      </c>
      <c r="B2071">
        <v>40</v>
      </c>
      <c r="C2071">
        <v>8</v>
      </c>
    </row>
    <row r="2072" spans="1:3" x14ac:dyDescent="0.35">
      <c r="A2072" s="39" t="s">
        <v>2144</v>
      </c>
      <c r="B2072">
        <v>41</v>
      </c>
      <c r="C2072">
        <v>6</v>
      </c>
    </row>
    <row r="2073" spans="1:3" x14ac:dyDescent="0.35">
      <c r="A2073" s="39" t="s">
        <v>2144</v>
      </c>
      <c r="B2073">
        <v>42</v>
      </c>
      <c r="C2073">
        <v>7</v>
      </c>
    </row>
    <row r="2074" spans="1:3" x14ac:dyDescent="0.35">
      <c r="A2074" s="39" t="s">
        <v>2144</v>
      </c>
      <c r="B2074">
        <v>43</v>
      </c>
      <c r="C2074">
        <v>7</v>
      </c>
    </row>
    <row r="2075" spans="1:3" x14ac:dyDescent="0.35">
      <c r="A2075" s="39" t="s">
        <v>2144</v>
      </c>
      <c r="B2075">
        <v>44</v>
      </c>
      <c r="C2075">
        <v>12</v>
      </c>
    </row>
    <row r="2076" spans="1:3" x14ac:dyDescent="0.35">
      <c r="A2076" s="39" t="s">
        <v>2144</v>
      </c>
      <c r="B2076">
        <v>45</v>
      </c>
      <c r="C2076">
        <v>11</v>
      </c>
    </row>
    <row r="2077" spans="1:3" x14ac:dyDescent="0.35">
      <c r="A2077" s="39" t="s">
        <v>2144</v>
      </c>
      <c r="B2077">
        <v>46</v>
      </c>
      <c r="C2077">
        <v>11</v>
      </c>
    </row>
    <row r="2078" spans="1:3" x14ac:dyDescent="0.35">
      <c r="A2078" s="39" t="s">
        <v>2144</v>
      </c>
      <c r="B2078">
        <v>47</v>
      </c>
      <c r="C2078">
        <v>9</v>
      </c>
    </row>
    <row r="2079" spans="1:3" x14ac:dyDescent="0.35">
      <c r="A2079" s="39" t="s">
        <v>2144</v>
      </c>
      <c r="B2079">
        <v>48</v>
      </c>
      <c r="C2079">
        <v>9</v>
      </c>
    </row>
    <row r="2080" spans="1:3" x14ac:dyDescent="0.35">
      <c r="A2080" s="40" t="s">
        <v>2145</v>
      </c>
      <c r="B2080" s="3">
        <v>3</v>
      </c>
      <c r="C2080" s="3">
        <v>3</v>
      </c>
    </row>
    <row r="2081" spans="1:3" x14ac:dyDescent="0.35">
      <c r="A2081" s="39" t="s">
        <v>2145</v>
      </c>
      <c r="B2081">
        <v>4</v>
      </c>
      <c r="C2081">
        <v>9</v>
      </c>
    </row>
    <row r="2082" spans="1:3" x14ac:dyDescent="0.35">
      <c r="A2082" s="39" t="s">
        <v>2145</v>
      </c>
      <c r="B2082">
        <v>5</v>
      </c>
      <c r="C2082">
        <v>4</v>
      </c>
    </row>
    <row r="2083" spans="1:3" x14ac:dyDescent="0.35">
      <c r="A2083" s="39" t="s">
        <v>2145</v>
      </c>
      <c r="B2083">
        <v>6</v>
      </c>
      <c r="C2083">
        <v>6</v>
      </c>
    </row>
    <row r="2084" spans="1:3" x14ac:dyDescent="0.35">
      <c r="A2084" s="39" t="s">
        <v>2145</v>
      </c>
      <c r="B2084">
        <v>7</v>
      </c>
      <c r="C2084">
        <v>8</v>
      </c>
    </row>
    <row r="2085" spans="1:3" x14ac:dyDescent="0.35">
      <c r="A2085" s="39" t="s">
        <v>2145</v>
      </c>
      <c r="B2085">
        <v>8</v>
      </c>
      <c r="C2085">
        <v>8</v>
      </c>
    </row>
    <row r="2086" spans="1:3" x14ac:dyDescent="0.35">
      <c r="A2086" s="39" t="s">
        <v>2145</v>
      </c>
      <c r="B2086">
        <v>9</v>
      </c>
      <c r="C2086">
        <v>7</v>
      </c>
    </row>
    <row r="2087" spans="1:3" x14ac:dyDescent="0.35">
      <c r="A2087" s="39" t="s">
        <v>2145</v>
      </c>
      <c r="B2087">
        <v>10</v>
      </c>
      <c r="C2087">
        <v>8</v>
      </c>
    </row>
    <row r="2088" spans="1:3" x14ac:dyDescent="0.35">
      <c r="A2088" s="39" t="s">
        <v>2145</v>
      </c>
      <c r="B2088">
        <v>11</v>
      </c>
      <c r="C2088">
        <v>7</v>
      </c>
    </row>
    <row r="2089" spans="1:3" x14ac:dyDescent="0.35">
      <c r="A2089" s="39" t="s">
        <v>2145</v>
      </c>
      <c r="B2089">
        <v>12</v>
      </c>
      <c r="C2089">
        <v>9</v>
      </c>
    </row>
    <row r="2090" spans="1:3" x14ac:dyDescent="0.35">
      <c r="A2090" s="39" t="s">
        <v>2145</v>
      </c>
      <c r="B2090">
        <v>13</v>
      </c>
      <c r="C2090">
        <v>8</v>
      </c>
    </row>
    <row r="2091" spans="1:3" x14ac:dyDescent="0.35">
      <c r="A2091" s="39" t="s">
        <v>2145</v>
      </c>
      <c r="B2091">
        <v>14</v>
      </c>
      <c r="C2091">
        <v>8</v>
      </c>
    </row>
    <row r="2092" spans="1:3" x14ac:dyDescent="0.35">
      <c r="A2092" s="39" t="s">
        <v>2145</v>
      </c>
      <c r="B2092">
        <v>15</v>
      </c>
      <c r="C2092">
        <v>7</v>
      </c>
    </row>
    <row r="2093" spans="1:3" x14ac:dyDescent="0.35">
      <c r="A2093" s="39" t="s">
        <v>2145</v>
      </c>
      <c r="B2093">
        <v>16</v>
      </c>
      <c r="C2093">
        <v>8</v>
      </c>
    </row>
    <row r="2094" spans="1:3" x14ac:dyDescent="0.35">
      <c r="A2094" s="39" t="s">
        <v>2145</v>
      </c>
      <c r="B2094">
        <v>17</v>
      </c>
      <c r="C2094">
        <v>9</v>
      </c>
    </row>
    <row r="2095" spans="1:3" x14ac:dyDescent="0.35">
      <c r="A2095" s="39" t="s">
        <v>2145</v>
      </c>
      <c r="B2095">
        <v>18</v>
      </c>
      <c r="C2095">
        <v>9</v>
      </c>
    </row>
    <row r="2096" spans="1:3" x14ac:dyDescent="0.35">
      <c r="A2096" s="39" t="s">
        <v>2145</v>
      </c>
      <c r="B2096">
        <v>19</v>
      </c>
      <c r="C2096">
        <v>9</v>
      </c>
    </row>
    <row r="2097" spans="1:3" x14ac:dyDescent="0.35">
      <c r="A2097" s="39" t="s">
        <v>2145</v>
      </c>
      <c r="B2097">
        <v>20</v>
      </c>
      <c r="C2097">
        <v>7</v>
      </c>
    </row>
    <row r="2098" spans="1:3" x14ac:dyDescent="0.35">
      <c r="A2098" s="39" t="s">
        <v>2145</v>
      </c>
      <c r="B2098">
        <v>21</v>
      </c>
      <c r="C2098">
        <v>7</v>
      </c>
    </row>
    <row r="2099" spans="1:3" x14ac:dyDescent="0.35">
      <c r="A2099" s="39" t="s">
        <v>2145</v>
      </c>
      <c r="B2099">
        <v>22</v>
      </c>
      <c r="C2099">
        <v>8</v>
      </c>
    </row>
    <row r="2100" spans="1:3" x14ac:dyDescent="0.35">
      <c r="A2100" s="39" t="s">
        <v>2145</v>
      </c>
      <c r="B2100">
        <v>23</v>
      </c>
      <c r="C2100">
        <v>8</v>
      </c>
    </row>
    <row r="2101" spans="1:3" x14ac:dyDescent="0.35">
      <c r="A2101" s="39" t="s">
        <v>2145</v>
      </c>
      <c r="B2101">
        <v>24</v>
      </c>
      <c r="C2101">
        <v>8</v>
      </c>
    </row>
    <row r="2102" spans="1:3" x14ac:dyDescent="0.35">
      <c r="A2102" s="39" t="s">
        <v>2145</v>
      </c>
      <c r="B2102">
        <v>25</v>
      </c>
      <c r="C2102">
        <v>9</v>
      </c>
    </row>
    <row r="2103" spans="1:3" x14ac:dyDescent="0.35">
      <c r="A2103" s="39" t="s">
        <v>2145</v>
      </c>
      <c r="B2103">
        <v>26</v>
      </c>
      <c r="C2103">
        <v>9</v>
      </c>
    </row>
    <row r="2104" spans="1:3" x14ac:dyDescent="0.35">
      <c r="A2104" s="39" t="s">
        <v>2145</v>
      </c>
      <c r="B2104">
        <v>27</v>
      </c>
      <c r="C2104">
        <v>9</v>
      </c>
    </row>
    <row r="2105" spans="1:3" x14ac:dyDescent="0.35">
      <c r="A2105" s="39" t="s">
        <v>2145</v>
      </c>
      <c r="B2105">
        <v>28</v>
      </c>
      <c r="C2105">
        <v>9</v>
      </c>
    </row>
    <row r="2106" spans="1:3" x14ac:dyDescent="0.35">
      <c r="A2106" s="39" t="s">
        <v>2145</v>
      </c>
      <c r="B2106">
        <v>29</v>
      </c>
      <c r="C2106">
        <v>7</v>
      </c>
    </row>
    <row r="2107" spans="1:3" x14ac:dyDescent="0.35">
      <c r="A2107" s="39" t="s">
        <v>2145</v>
      </c>
      <c r="B2107">
        <v>30</v>
      </c>
      <c r="C2107">
        <v>9</v>
      </c>
    </row>
    <row r="2108" spans="1:3" x14ac:dyDescent="0.35">
      <c r="A2108" s="39" t="s">
        <v>2145</v>
      </c>
      <c r="B2108">
        <v>31</v>
      </c>
      <c r="C2108">
        <v>8</v>
      </c>
    </row>
    <row r="2109" spans="1:3" x14ac:dyDescent="0.35">
      <c r="A2109" s="39" t="s">
        <v>2145</v>
      </c>
      <c r="B2109">
        <v>32</v>
      </c>
      <c r="C2109">
        <v>8</v>
      </c>
    </row>
    <row r="2110" spans="1:3" x14ac:dyDescent="0.35">
      <c r="A2110" s="39" t="s">
        <v>2145</v>
      </c>
      <c r="B2110">
        <v>33</v>
      </c>
      <c r="C2110">
        <v>8</v>
      </c>
    </row>
    <row r="2111" spans="1:3" x14ac:dyDescent="0.35">
      <c r="A2111" s="39" t="s">
        <v>2145</v>
      </c>
      <c r="B2111">
        <v>34</v>
      </c>
      <c r="C2111">
        <v>9</v>
      </c>
    </row>
    <row r="2112" spans="1:3" x14ac:dyDescent="0.35">
      <c r="A2112" s="39" t="s">
        <v>2145</v>
      </c>
      <c r="B2112">
        <v>35</v>
      </c>
      <c r="C2112">
        <v>7</v>
      </c>
    </row>
    <row r="2113" spans="1:3" x14ac:dyDescent="0.35">
      <c r="A2113" s="39" t="s">
        <v>2145</v>
      </c>
      <c r="B2113">
        <v>36</v>
      </c>
      <c r="C2113">
        <v>8</v>
      </c>
    </row>
    <row r="2114" spans="1:3" x14ac:dyDescent="0.35">
      <c r="A2114" s="39" t="s">
        <v>2145</v>
      </c>
      <c r="B2114">
        <v>37</v>
      </c>
      <c r="C2114">
        <v>10</v>
      </c>
    </row>
    <row r="2115" spans="1:3" x14ac:dyDescent="0.35">
      <c r="A2115" s="39" t="s">
        <v>2145</v>
      </c>
      <c r="B2115">
        <v>38</v>
      </c>
      <c r="C2115">
        <v>10</v>
      </c>
    </row>
    <row r="2116" spans="1:3" x14ac:dyDescent="0.35">
      <c r="A2116" s="39" t="s">
        <v>2145</v>
      </c>
      <c r="B2116">
        <v>39</v>
      </c>
      <c r="C2116">
        <v>8</v>
      </c>
    </row>
    <row r="2117" spans="1:3" x14ac:dyDescent="0.35">
      <c r="A2117" s="39" t="s">
        <v>2145</v>
      </c>
      <c r="B2117">
        <v>40</v>
      </c>
      <c r="C2117">
        <v>9</v>
      </c>
    </row>
    <row r="2118" spans="1:3" x14ac:dyDescent="0.35">
      <c r="A2118" s="39" t="s">
        <v>2145</v>
      </c>
      <c r="B2118">
        <v>41</v>
      </c>
      <c r="C2118">
        <v>10</v>
      </c>
    </row>
    <row r="2119" spans="1:3" x14ac:dyDescent="0.35">
      <c r="A2119" s="39" t="s">
        <v>2145</v>
      </c>
      <c r="B2119">
        <v>42</v>
      </c>
      <c r="C2119">
        <v>8</v>
      </c>
    </row>
    <row r="2120" spans="1:3" x14ac:dyDescent="0.35">
      <c r="A2120" s="39" t="s">
        <v>2145</v>
      </c>
      <c r="B2120">
        <v>43</v>
      </c>
      <c r="C2120">
        <v>8</v>
      </c>
    </row>
    <row r="2121" spans="1:3" x14ac:dyDescent="0.35">
      <c r="A2121" s="39" t="s">
        <v>2145</v>
      </c>
      <c r="B2121">
        <v>44</v>
      </c>
      <c r="C2121">
        <v>10</v>
      </c>
    </row>
    <row r="2122" spans="1:3" x14ac:dyDescent="0.35">
      <c r="A2122" s="39" t="s">
        <v>2145</v>
      </c>
      <c r="B2122">
        <v>45</v>
      </c>
      <c r="C2122">
        <v>9</v>
      </c>
    </row>
    <row r="2123" spans="1:3" x14ac:dyDescent="0.35">
      <c r="A2123" s="39" t="s">
        <v>2145</v>
      </c>
      <c r="B2123">
        <v>46</v>
      </c>
      <c r="C2123">
        <v>9</v>
      </c>
    </row>
    <row r="2124" spans="1:3" x14ac:dyDescent="0.35">
      <c r="A2124" s="39" t="s">
        <v>2145</v>
      </c>
      <c r="B2124">
        <v>47</v>
      </c>
      <c r="C2124">
        <v>10</v>
      </c>
    </row>
    <row r="2125" spans="1:3" x14ac:dyDescent="0.35">
      <c r="A2125" s="39" t="s">
        <v>2145</v>
      </c>
      <c r="B2125">
        <v>48</v>
      </c>
      <c r="C2125">
        <v>6</v>
      </c>
    </row>
    <row r="2126" spans="1:3" x14ac:dyDescent="0.35">
      <c r="A2126" s="40" t="s">
        <v>2095</v>
      </c>
      <c r="B2126" s="3">
        <v>3</v>
      </c>
      <c r="C2126" s="3">
        <v>5</v>
      </c>
    </row>
    <row r="2127" spans="1:3" x14ac:dyDescent="0.35">
      <c r="A2127" s="39" t="s">
        <v>2095</v>
      </c>
      <c r="B2127">
        <v>4</v>
      </c>
      <c r="C2127">
        <v>6</v>
      </c>
    </row>
    <row r="2128" spans="1:3" x14ac:dyDescent="0.35">
      <c r="A2128" s="39" t="s">
        <v>2095</v>
      </c>
      <c r="B2128">
        <v>5</v>
      </c>
      <c r="C2128">
        <v>8</v>
      </c>
    </row>
    <row r="2129" spans="1:3" x14ac:dyDescent="0.35">
      <c r="A2129" s="39" t="s">
        <v>2095</v>
      </c>
      <c r="B2129">
        <v>6</v>
      </c>
      <c r="C2129">
        <v>7</v>
      </c>
    </row>
    <row r="2130" spans="1:3" x14ac:dyDescent="0.35">
      <c r="A2130" s="39" t="s">
        <v>2095</v>
      </c>
      <c r="B2130">
        <v>7</v>
      </c>
      <c r="C2130">
        <v>7</v>
      </c>
    </row>
    <row r="2131" spans="1:3" x14ac:dyDescent="0.35">
      <c r="A2131" s="39" t="s">
        <v>2095</v>
      </c>
      <c r="B2131">
        <v>8</v>
      </c>
      <c r="C2131">
        <v>8</v>
      </c>
    </row>
    <row r="2132" spans="1:3" x14ac:dyDescent="0.35">
      <c r="A2132" s="39" t="s">
        <v>2095</v>
      </c>
      <c r="B2132">
        <v>9</v>
      </c>
      <c r="C2132">
        <v>4</v>
      </c>
    </row>
    <row r="2133" spans="1:3" x14ac:dyDescent="0.35">
      <c r="A2133" s="39" t="s">
        <v>2095</v>
      </c>
      <c r="B2133">
        <v>10</v>
      </c>
      <c r="C2133">
        <v>8</v>
      </c>
    </row>
    <row r="2134" spans="1:3" x14ac:dyDescent="0.35">
      <c r="A2134" s="39" t="s">
        <v>2095</v>
      </c>
      <c r="B2134">
        <v>11</v>
      </c>
      <c r="C2134">
        <v>8</v>
      </c>
    </row>
    <row r="2135" spans="1:3" x14ac:dyDescent="0.35">
      <c r="A2135" s="39" t="s">
        <v>2095</v>
      </c>
      <c r="B2135">
        <v>12</v>
      </c>
      <c r="C2135">
        <v>8</v>
      </c>
    </row>
    <row r="2136" spans="1:3" x14ac:dyDescent="0.35">
      <c r="A2136" s="39" t="s">
        <v>2095</v>
      </c>
      <c r="B2136">
        <v>13</v>
      </c>
      <c r="C2136">
        <v>6</v>
      </c>
    </row>
    <row r="2137" spans="1:3" x14ac:dyDescent="0.35">
      <c r="A2137" s="39" t="s">
        <v>2095</v>
      </c>
      <c r="B2137">
        <v>14</v>
      </c>
      <c r="C2137">
        <v>7</v>
      </c>
    </row>
    <row r="2138" spans="1:3" x14ac:dyDescent="0.35">
      <c r="A2138" s="39" t="s">
        <v>2095</v>
      </c>
      <c r="B2138">
        <v>15</v>
      </c>
      <c r="C2138">
        <v>6</v>
      </c>
    </row>
    <row r="2139" spans="1:3" x14ac:dyDescent="0.35">
      <c r="A2139" s="39" t="s">
        <v>2095</v>
      </c>
      <c r="B2139">
        <v>16</v>
      </c>
      <c r="C2139">
        <v>7</v>
      </c>
    </row>
    <row r="2140" spans="1:3" x14ac:dyDescent="0.35">
      <c r="A2140" s="39" t="s">
        <v>2095</v>
      </c>
      <c r="B2140">
        <v>17</v>
      </c>
      <c r="C2140">
        <v>6</v>
      </c>
    </row>
    <row r="2141" spans="1:3" x14ac:dyDescent="0.35">
      <c r="A2141" s="39" t="s">
        <v>2095</v>
      </c>
      <c r="B2141">
        <v>18</v>
      </c>
      <c r="C2141">
        <v>8</v>
      </c>
    </row>
    <row r="2142" spans="1:3" x14ac:dyDescent="0.35">
      <c r="A2142" s="39" t="s">
        <v>2095</v>
      </c>
      <c r="B2142">
        <v>19</v>
      </c>
      <c r="C2142">
        <v>10</v>
      </c>
    </row>
    <row r="2143" spans="1:3" x14ac:dyDescent="0.35">
      <c r="A2143" s="39" t="s">
        <v>2095</v>
      </c>
      <c r="B2143">
        <v>20</v>
      </c>
      <c r="C2143">
        <v>6</v>
      </c>
    </row>
    <row r="2144" spans="1:3" x14ac:dyDescent="0.35">
      <c r="A2144" s="39" t="s">
        <v>2095</v>
      </c>
      <c r="B2144">
        <v>21</v>
      </c>
      <c r="C2144">
        <v>7</v>
      </c>
    </row>
    <row r="2145" spans="1:3" x14ac:dyDescent="0.35">
      <c r="A2145" s="39" t="s">
        <v>2095</v>
      </c>
      <c r="B2145">
        <v>22</v>
      </c>
      <c r="C2145">
        <v>8</v>
      </c>
    </row>
    <row r="2146" spans="1:3" x14ac:dyDescent="0.35">
      <c r="A2146" s="39" t="s">
        <v>2095</v>
      </c>
      <c r="B2146">
        <v>23</v>
      </c>
      <c r="C2146">
        <v>8</v>
      </c>
    </row>
    <row r="2147" spans="1:3" x14ac:dyDescent="0.35">
      <c r="A2147" s="39" t="s">
        <v>2095</v>
      </c>
      <c r="B2147">
        <v>24</v>
      </c>
      <c r="C2147">
        <v>6</v>
      </c>
    </row>
    <row r="2148" spans="1:3" x14ac:dyDescent="0.35">
      <c r="A2148" s="39" t="s">
        <v>2095</v>
      </c>
      <c r="B2148">
        <v>25</v>
      </c>
      <c r="C2148">
        <v>8</v>
      </c>
    </row>
    <row r="2149" spans="1:3" x14ac:dyDescent="0.35">
      <c r="A2149" s="39" t="s">
        <v>2095</v>
      </c>
      <c r="B2149">
        <v>26</v>
      </c>
      <c r="C2149">
        <v>8</v>
      </c>
    </row>
    <row r="2150" spans="1:3" x14ac:dyDescent="0.35">
      <c r="A2150" s="39" t="s">
        <v>2095</v>
      </c>
      <c r="B2150">
        <v>27</v>
      </c>
      <c r="C2150">
        <v>8</v>
      </c>
    </row>
    <row r="2151" spans="1:3" x14ac:dyDescent="0.35">
      <c r="A2151" s="39" t="s">
        <v>2095</v>
      </c>
      <c r="B2151">
        <v>28</v>
      </c>
      <c r="C2151">
        <v>7</v>
      </c>
    </row>
    <row r="2152" spans="1:3" x14ac:dyDescent="0.35">
      <c r="A2152" s="39" t="s">
        <v>2095</v>
      </c>
      <c r="B2152">
        <v>29</v>
      </c>
      <c r="C2152">
        <v>6</v>
      </c>
    </row>
    <row r="2153" spans="1:3" x14ac:dyDescent="0.35">
      <c r="A2153" s="39" t="s">
        <v>2095</v>
      </c>
      <c r="B2153">
        <v>30</v>
      </c>
      <c r="C2153">
        <v>9</v>
      </c>
    </row>
    <row r="2154" spans="1:3" x14ac:dyDescent="0.35">
      <c r="A2154" s="39" t="s">
        <v>2095</v>
      </c>
      <c r="B2154">
        <v>31</v>
      </c>
      <c r="C2154">
        <v>5</v>
      </c>
    </row>
    <row r="2155" spans="1:3" x14ac:dyDescent="0.35">
      <c r="A2155" s="39" t="s">
        <v>2095</v>
      </c>
      <c r="B2155">
        <v>32</v>
      </c>
      <c r="C2155">
        <v>9</v>
      </c>
    </row>
    <row r="2156" spans="1:3" x14ac:dyDescent="0.35">
      <c r="A2156" s="39" t="s">
        <v>2095</v>
      </c>
      <c r="B2156">
        <v>33</v>
      </c>
      <c r="C2156">
        <v>8</v>
      </c>
    </row>
    <row r="2157" spans="1:3" x14ac:dyDescent="0.35">
      <c r="A2157" s="39" t="s">
        <v>2095</v>
      </c>
      <c r="B2157">
        <v>34</v>
      </c>
      <c r="C2157">
        <v>8</v>
      </c>
    </row>
    <row r="2158" spans="1:3" x14ac:dyDescent="0.35">
      <c r="A2158" s="39" t="s">
        <v>2095</v>
      </c>
      <c r="B2158">
        <v>35</v>
      </c>
      <c r="C2158">
        <v>5</v>
      </c>
    </row>
    <row r="2159" spans="1:3" x14ac:dyDescent="0.35">
      <c r="A2159" s="39" t="s">
        <v>2095</v>
      </c>
      <c r="B2159">
        <v>36</v>
      </c>
      <c r="C2159">
        <v>5</v>
      </c>
    </row>
    <row r="2160" spans="1:3" x14ac:dyDescent="0.35">
      <c r="A2160" s="39" t="s">
        <v>2095</v>
      </c>
      <c r="B2160">
        <v>37</v>
      </c>
      <c r="C2160">
        <v>7</v>
      </c>
    </row>
    <row r="2161" spans="1:3" x14ac:dyDescent="0.35">
      <c r="A2161" s="39" t="s">
        <v>2095</v>
      </c>
      <c r="B2161">
        <v>38</v>
      </c>
      <c r="C2161">
        <v>9</v>
      </c>
    </row>
    <row r="2162" spans="1:3" x14ac:dyDescent="0.35">
      <c r="A2162" s="39" t="s">
        <v>2095</v>
      </c>
      <c r="B2162">
        <v>39</v>
      </c>
      <c r="C2162">
        <v>7</v>
      </c>
    </row>
    <row r="2163" spans="1:3" x14ac:dyDescent="0.35">
      <c r="A2163" s="39" t="s">
        <v>2095</v>
      </c>
      <c r="B2163">
        <v>40</v>
      </c>
      <c r="C2163">
        <v>7</v>
      </c>
    </row>
    <row r="2164" spans="1:3" x14ac:dyDescent="0.35">
      <c r="A2164" s="39" t="s">
        <v>2095</v>
      </c>
      <c r="B2164">
        <v>41</v>
      </c>
      <c r="C2164">
        <v>6</v>
      </c>
    </row>
    <row r="2165" spans="1:3" x14ac:dyDescent="0.35">
      <c r="A2165" s="39" t="s">
        <v>2095</v>
      </c>
      <c r="B2165">
        <v>42</v>
      </c>
      <c r="C2165">
        <v>9</v>
      </c>
    </row>
    <row r="2166" spans="1:3" x14ac:dyDescent="0.35">
      <c r="A2166" s="39" t="s">
        <v>2095</v>
      </c>
      <c r="B2166">
        <v>43</v>
      </c>
      <c r="C2166">
        <v>9</v>
      </c>
    </row>
    <row r="2167" spans="1:3" x14ac:dyDescent="0.35">
      <c r="A2167" s="39" t="s">
        <v>2095</v>
      </c>
      <c r="B2167">
        <v>44</v>
      </c>
      <c r="C2167">
        <v>8</v>
      </c>
    </row>
    <row r="2168" spans="1:3" x14ac:dyDescent="0.35">
      <c r="A2168" s="39" t="s">
        <v>2095</v>
      </c>
      <c r="B2168">
        <v>45</v>
      </c>
      <c r="C2168">
        <v>6</v>
      </c>
    </row>
    <row r="2169" spans="1:3" x14ac:dyDescent="0.35">
      <c r="A2169" s="39" t="s">
        <v>2095</v>
      </c>
      <c r="B2169">
        <v>46</v>
      </c>
      <c r="C2169">
        <v>7</v>
      </c>
    </row>
    <row r="2170" spans="1:3" x14ac:dyDescent="0.35">
      <c r="A2170" s="39" t="s">
        <v>2095</v>
      </c>
      <c r="B2170">
        <v>47</v>
      </c>
      <c r="C2170">
        <v>6</v>
      </c>
    </row>
    <row r="2171" spans="1:3" x14ac:dyDescent="0.35">
      <c r="A2171" s="39" t="s">
        <v>2095</v>
      </c>
      <c r="B2171">
        <v>48</v>
      </c>
      <c r="C2171">
        <v>7</v>
      </c>
    </row>
    <row r="2172" spans="1:3" x14ac:dyDescent="0.35">
      <c r="A2172" s="40" t="s">
        <v>2146</v>
      </c>
      <c r="B2172" s="3">
        <v>2</v>
      </c>
      <c r="C2172" s="3">
        <v>4</v>
      </c>
    </row>
    <row r="2173" spans="1:3" x14ac:dyDescent="0.35">
      <c r="A2173" s="39" t="s">
        <v>2146</v>
      </c>
      <c r="B2173">
        <v>3</v>
      </c>
      <c r="C2173">
        <v>5</v>
      </c>
    </row>
    <row r="2174" spans="1:3" x14ac:dyDescent="0.35">
      <c r="A2174" s="39" t="s">
        <v>2146</v>
      </c>
      <c r="B2174">
        <v>4</v>
      </c>
      <c r="C2174">
        <v>11</v>
      </c>
    </row>
    <row r="2175" spans="1:3" x14ac:dyDescent="0.35">
      <c r="A2175" s="39" t="s">
        <v>2146</v>
      </c>
      <c r="B2175">
        <v>5</v>
      </c>
      <c r="C2175">
        <v>10</v>
      </c>
    </row>
    <row r="2176" spans="1:3" x14ac:dyDescent="0.35">
      <c r="A2176" s="39" t="s">
        <v>2146</v>
      </c>
      <c r="B2176">
        <v>6</v>
      </c>
      <c r="C2176">
        <v>11</v>
      </c>
    </row>
    <row r="2177" spans="1:3" x14ac:dyDescent="0.35">
      <c r="A2177" s="39" t="s">
        <v>2146</v>
      </c>
      <c r="B2177">
        <v>7</v>
      </c>
      <c r="C2177">
        <v>8</v>
      </c>
    </row>
    <row r="2178" spans="1:3" x14ac:dyDescent="0.35">
      <c r="A2178" s="39" t="s">
        <v>2146</v>
      </c>
      <c r="B2178">
        <v>8</v>
      </c>
      <c r="C2178">
        <v>6</v>
      </c>
    </row>
    <row r="2179" spans="1:3" x14ac:dyDescent="0.35">
      <c r="A2179" s="39" t="s">
        <v>2146</v>
      </c>
      <c r="B2179">
        <v>9</v>
      </c>
      <c r="C2179">
        <v>7</v>
      </c>
    </row>
    <row r="2180" spans="1:3" x14ac:dyDescent="0.35">
      <c r="A2180" s="39" t="s">
        <v>2146</v>
      </c>
      <c r="B2180">
        <v>10</v>
      </c>
      <c r="C2180">
        <v>5</v>
      </c>
    </row>
    <row r="2181" spans="1:3" x14ac:dyDescent="0.35">
      <c r="A2181" s="39" t="s">
        <v>2146</v>
      </c>
      <c r="B2181">
        <v>11</v>
      </c>
      <c r="C2181">
        <v>7</v>
      </c>
    </row>
    <row r="2182" spans="1:3" x14ac:dyDescent="0.35">
      <c r="A2182" s="39" t="s">
        <v>2146</v>
      </c>
      <c r="B2182">
        <v>12</v>
      </c>
      <c r="C2182">
        <v>6</v>
      </c>
    </row>
    <row r="2183" spans="1:3" x14ac:dyDescent="0.35">
      <c r="A2183" s="39" t="s">
        <v>2146</v>
      </c>
      <c r="B2183">
        <v>13</v>
      </c>
      <c r="C2183">
        <v>8</v>
      </c>
    </row>
    <row r="2184" spans="1:3" x14ac:dyDescent="0.35">
      <c r="A2184" s="39" t="s">
        <v>2146</v>
      </c>
      <c r="B2184">
        <v>14</v>
      </c>
      <c r="C2184">
        <v>5</v>
      </c>
    </row>
    <row r="2185" spans="1:3" x14ac:dyDescent="0.35">
      <c r="A2185" s="39" t="s">
        <v>2146</v>
      </c>
      <c r="B2185">
        <v>15</v>
      </c>
      <c r="C2185">
        <v>9</v>
      </c>
    </row>
    <row r="2186" spans="1:3" x14ac:dyDescent="0.35">
      <c r="A2186" s="39" t="s">
        <v>2146</v>
      </c>
      <c r="B2186">
        <v>16</v>
      </c>
      <c r="C2186">
        <v>8</v>
      </c>
    </row>
    <row r="2187" spans="1:3" x14ac:dyDescent="0.35">
      <c r="A2187" s="39" t="s">
        <v>2146</v>
      </c>
      <c r="B2187">
        <v>17</v>
      </c>
      <c r="C2187">
        <v>9</v>
      </c>
    </row>
    <row r="2188" spans="1:3" x14ac:dyDescent="0.35">
      <c r="A2188" s="39" t="s">
        <v>2146</v>
      </c>
      <c r="B2188">
        <v>18</v>
      </c>
      <c r="C2188">
        <v>9</v>
      </c>
    </row>
    <row r="2189" spans="1:3" x14ac:dyDescent="0.35">
      <c r="A2189" s="39" t="s">
        <v>2146</v>
      </c>
      <c r="B2189">
        <v>19</v>
      </c>
      <c r="C2189">
        <v>9</v>
      </c>
    </row>
    <row r="2190" spans="1:3" x14ac:dyDescent="0.35">
      <c r="A2190" s="39" t="s">
        <v>2146</v>
      </c>
      <c r="B2190">
        <v>20</v>
      </c>
      <c r="C2190">
        <v>9</v>
      </c>
    </row>
    <row r="2191" spans="1:3" x14ac:dyDescent="0.35">
      <c r="A2191" s="39" t="s">
        <v>2146</v>
      </c>
      <c r="B2191">
        <v>21</v>
      </c>
      <c r="C2191">
        <v>8</v>
      </c>
    </row>
    <row r="2192" spans="1:3" x14ac:dyDescent="0.35">
      <c r="A2192" s="39" t="s">
        <v>2146</v>
      </c>
      <c r="B2192">
        <v>22</v>
      </c>
      <c r="C2192">
        <v>8</v>
      </c>
    </row>
    <row r="2193" spans="1:3" x14ac:dyDescent="0.35">
      <c r="A2193" s="39" t="s">
        <v>2146</v>
      </c>
      <c r="B2193">
        <v>23</v>
      </c>
      <c r="C2193">
        <v>8</v>
      </c>
    </row>
    <row r="2194" spans="1:3" x14ac:dyDescent="0.35">
      <c r="A2194" s="39" t="s">
        <v>2146</v>
      </c>
      <c r="B2194">
        <v>24</v>
      </c>
      <c r="C2194">
        <v>11</v>
      </c>
    </row>
    <row r="2195" spans="1:3" x14ac:dyDescent="0.35">
      <c r="A2195" s="39" t="s">
        <v>2146</v>
      </c>
      <c r="B2195">
        <v>25</v>
      </c>
      <c r="C2195">
        <v>11</v>
      </c>
    </row>
    <row r="2196" spans="1:3" x14ac:dyDescent="0.35">
      <c r="A2196" s="39" t="s">
        <v>2146</v>
      </c>
      <c r="B2196">
        <v>26</v>
      </c>
      <c r="C2196">
        <v>12</v>
      </c>
    </row>
    <row r="2197" spans="1:3" x14ac:dyDescent="0.35">
      <c r="A2197" s="39" t="s">
        <v>2146</v>
      </c>
      <c r="B2197">
        <v>27</v>
      </c>
      <c r="C2197">
        <v>8</v>
      </c>
    </row>
    <row r="2198" spans="1:3" x14ac:dyDescent="0.35">
      <c r="A2198" s="39" t="s">
        <v>2146</v>
      </c>
      <c r="B2198">
        <v>28</v>
      </c>
      <c r="C2198">
        <v>8</v>
      </c>
    </row>
    <row r="2199" spans="1:3" x14ac:dyDescent="0.35">
      <c r="A2199" s="39" t="s">
        <v>2146</v>
      </c>
      <c r="B2199">
        <v>29</v>
      </c>
      <c r="C2199">
        <v>9</v>
      </c>
    </row>
    <row r="2200" spans="1:3" x14ac:dyDescent="0.35">
      <c r="A2200" s="39" t="s">
        <v>2146</v>
      </c>
      <c r="B2200">
        <v>30</v>
      </c>
      <c r="C2200">
        <v>4</v>
      </c>
    </row>
    <row r="2201" spans="1:3" x14ac:dyDescent="0.35">
      <c r="A2201" s="39" t="s">
        <v>2146</v>
      </c>
      <c r="B2201">
        <v>31</v>
      </c>
      <c r="C2201">
        <v>9</v>
      </c>
    </row>
    <row r="2202" spans="1:3" x14ac:dyDescent="0.35">
      <c r="A2202" s="39" t="s">
        <v>2146</v>
      </c>
      <c r="B2202">
        <v>32</v>
      </c>
      <c r="C2202">
        <v>11</v>
      </c>
    </row>
    <row r="2203" spans="1:3" x14ac:dyDescent="0.35">
      <c r="A2203" s="39" t="s">
        <v>2146</v>
      </c>
      <c r="B2203">
        <v>33</v>
      </c>
      <c r="C2203">
        <v>9</v>
      </c>
    </row>
    <row r="2204" spans="1:3" x14ac:dyDescent="0.35">
      <c r="A2204" s="39" t="s">
        <v>2146</v>
      </c>
      <c r="B2204">
        <v>34</v>
      </c>
      <c r="C2204">
        <v>11</v>
      </c>
    </row>
    <row r="2205" spans="1:3" x14ac:dyDescent="0.35">
      <c r="A2205" s="39" t="s">
        <v>2146</v>
      </c>
      <c r="B2205">
        <v>35</v>
      </c>
      <c r="C2205">
        <v>10</v>
      </c>
    </row>
    <row r="2206" spans="1:3" x14ac:dyDescent="0.35">
      <c r="A2206" s="39" t="s">
        <v>2146</v>
      </c>
      <c r="B2206">
        <v>36</v>
      </c>
      <c r="C2206">
        <v>6</v>
      </c>
    </row>
    <row r="2207" spans="1:3" x14ac:dyDescent="0.35">
      <c r="A2207" s="39" t="s">
        <v>2146</v>
      </c>
      <c r="B2207">
        <v>37</v>
      </c>
      <c r="C2207">
        <v>6</v>
      </c>
    </row>
    <row r="2208" spans="1:3" x14ac:dyDescent="0.35">
      <c r="A2208" s="39" t="s">
        <v>2146</v>
      </c>
      <c r="B2208">
        <v>38</v>
      </c>
      <c r="C2208">
        <v>4</v>
      </c>
    </row>
    <row r="2209" spans="1:3" x14ac:dyDescent="0.35">
      <c r="A2209" s="39" t="s">
        <v>2146</v>
      </c>
      <c r="B2209">
        <v>39</v>
      </c>
      <c r="C2209">
        <v>11</v>
      </c>
    </row>
    <row r="2210" spans="1:3" x14ac:dyDescent="0.35">
      <c r="A2210" s="39" t="s">
        <v>2146</v>
      </c>
      <c r="B2210">
        <v>40</v>
      </c>
      <c r="C2210">
        <v>8</v>
      </c>
    </row>
    <row r="2211" spans="1:3" x14ac:dyDescent="0.35">
      <c r="A2211" s="39" t="s">
        <v>2146</v>
      </c>
      <c r="B2211">
        <v>41</v>
      </c>
      <c r="C2211">
        <v>8</v>
      </c>
    </row>
    <row r="2212" spans="1:3" x14ac:dyDescent="0.35">
      <c r="A2212" s="39" t="s">
        <v>2146</v>
      </c>
      <c r="B2212">
        <v>42</v>
      </c>
      <c r="C2212">
        <v>6</v>
      </c>
    </row>
    <row r="2213" spans="1:3" x14ac:dyDescent="0.35">
      <c r="A2213" s="39" t="s">
        <v>2146</v>
      </c>
      <c r="B2213">
        <v>43</v>
      </c>
      <c r="C2213">
        <v>8</v>
      </c>
    </row>
    <row r="2214" spans="1:3" x14ac:dyDescent="0.35">
      <c r="A2214" s="39" t="s">
        <v>2146</v>
      </c>
      <c r="B2214">
        <v>44</v>
      </c>
      <c r="C2214">
        <v>8</v>
      </c>
    </row>
    <row r="2215" spans="1:3" x14ac:dyDescent="0.35">
      <c r="A2215" s="39" t="s">
        <v>2146</v>
      </c>
      <c r="B2215">
        <v>45</v>
      </c>
      <c r="C2215">
        <v>8</v>
      </c>
    </row>
    <row r="2216" spans="1:3" x14ac:dyDescent="0.35">
      <c r="A2216" s="39" t="s">
        <v>2146</v>
      </c>
      <c r="B2216">
        <v>46</v>
      </c>
      <c r="C2216">
        <v>5</v>
      </c>
    </row>
    <row r="2217" spans="1:3" x14ac:dyDescent="0.35">
      <c r="A2217" s="39" t="s">
        <v>2146</v>
      </c>
      <c r="B2217">
        <v>47</v>
      </c>
      <c r="C2217">
        <v>5</v>
      </c>
    </row>
    <row r="2218" spans="1:3" x14ac:dyDescent="0.35">
      <c r="A2218" s="39" t="s">
        <v>2146</v>
      </c>
      <c r="B2218">
        <v>48</v>
      </c>
      <c r="C2218">
        <v>10</v>
      </c>
    </row>
    <row r="2219" spans="1:3" x14ac:dyDescent="0.35">
      <c r="A2219" s="39" t="s">
        <v>2146</v>
      </c>
      <c r="B2219">
        <v>49</v>
      </c>
      <c r="C2219">
        <v>9</v>
      </c>
    </row>
    <row r="2220" spans="1:3" x14ac:dyDescent="0.35">
      <c r="A2220" s="39" t="s">
        <v>2146</v>
      </c>
      <c r="B2220">
        <v>50</v>
      </c>
      <c r="C2220">
        <v>8</v>
      </c>
    </row>
    <row r="2221" spans="1:3" x14ac:dyDescent="0.35">
      <c r="A2221" s="39" t="s">
        <v>2146</v>
      </c>
      <c r="B2221">
        <v>51</v>
      </c>
      <c r="C2221">
        <v>8</v>
      </c>
    </row>
    <row r="2222" spans="1:3" x14ac:dyDescent="0.35">
      <c r="A2222" s="39" t="s">
        <v>2146</v>
      </c>
      <c r="B2222">
        <v>52</v>
      </c>
      <c r="C2222">
        <v>9</v>
      </c>
    </row>
    <row r="2223" spans="1:3" x14ac:dyDescent="0.35">
      <c r="A2223" s="39" t="s">
        <v>2146</v>
      </c>
      <c r="B2223">
        <v>53</v>
      </c>
      <c r="C2223">
        <v>6</v>
      </c>
    </row>
    <row r="2224" spans="1:3" x14ac:dyDescent="0.35">
      <c r="A2224" s="39" t="s">
        <v>2146</v>
      </c>
      <c r="B2224">
        <v>54</v>
      </c>
      <c r="C2224">
        <v>6</v>
      </c>
    </row>
    <row r="2225" spans="1:3" x14ac:dyDescent="0.35">
      <c r="A2225" s="39" t="s">
        <v>2146</v>
      </c>
      <c r="B2225">
        <v>55</v>
      </c>
      <c r="C2225">
        <v>12</v>
      </c>
    </row>
    <row r="2226" spans="1:3" x14ac:dyDescent="0.35">
      <c r="A2226" s="39" t="s">
        <v>2146</v>
      </c>
      <c r="B2226">
        <v>56</v>
      </c>
      <c r="C2226">
        <v>9</v>
      </c>
    </row>
    <row r="2227" spans="1:3" x14ac:dyDescent="0.35">
      <c r="A2227" s="39" t="s">
        <v>2146</v>
      </c>
      <c r="B2227">
        <v>57</v>
      </c>
      <c r="C2227">
        <v>4</v>
      </c>
    </row>
    <row r="2228" spans="1:3" x14ac:dyDescent="0.35">
      <c r="A2228" s="40" t="s">
        <v>2096</v>
      </c>
      <c r="B2228" s="3">
        <v>3</v>
      </c>
      <c r="C2228" s="3">
        <v>7</v>
      </c>
    </row>
    <row r="2229" spans="1:3" x14ac:dyDescent="0.35">
      <c r="A2229" s="39" t="s">
        <v>2096</v>
      </c>
      <c r="B2229">
        <v>4</v>
      </c>
      <c r="C2229">
        <v>5</v>
      </c>
    </row>
    <row r="2230" spans="1:3" x14ac:dyDescent="0.35">
      <c r="A2230" s="39" t="s">
        <v>2096</v>
      </c>
      <c r="B2230">
        <v>5</v>
      </c>
      <c r="C2230">
        <v>5</v>
      </c>
    </row>
    <row r="2231" spans="1:3" x14ac:dyDescent="0.35">
      <c r="A2231" s="39" t="s">
        <v>2096</v>
      </c>
      <c r="B2231">
        <v>6</v>
      </c>
      <c r="C2231">
        <v>8</v>
      </c>
    </row>
    <row r="2232" spans="1:3" x14ac:dyDescent="0.35">
      <c r="A2232" s="39" t="s">
        <v>2096</v>
      </c>
      <c r="B2232">
        <v>7</v>
      </c>
      <c r="C2232">
        <v>8</v>
      </c>
    </row>
    <row r="2233" spans="1:3" x14ac:dyDescent="0.35">
      <c r="A2233" s="39" t="s">
        <v>2096</v>
      </c>
      <c r="B2233">
        <v>8</v>
      </c>
      <c r="C2233">
        <v>9</v>
      </c>
    </row>
    <row r="2234" spans="1:3" x14ac:dyDescent="0.35">
      <c r="A2234" s="39" t="s">
        <v>2096</v>
      </c>
      <c r="B2234">
        <v>9</v>
      </c>
      <c r="C2234">
        <v>8</v>
      </c>
    </row>
    <row r="2235" spans="1:3" x14ac:dyDescent="0.35">
      <c r="A2235" s="39" t="s">
        <v>2096</v>
      </c>
      <c r="B2235">
        <v>10</v>
      </c>
      <c r="C2235">
        <v>7</v>
      </c>
    </row>
    <row r="2236" spans="1:3" x14ac:dyDescent="0.35">
      <c r="A2236" s="39" t="s">
        <v>2096</v>
      </c>
      <c r="B2236">
        <v>11</v>
      </c>
      <c r="C2236">
        <v>7</v>
      </c>
    </row>
    <row r="2237" spans="1:3" x14ac:dyDescent="0.35">
      <c r="A2237" s="39" t="s">
        <v>2096</v>
      </c>
      <c r="B2237">
        <v>12</v>
      </c>
      <c r="C2237">
        <v>6</v>
      </c>
    </row>
    <row r="2238" spans="1:3" x14ac:dyDescent="0.35">
      <c r="A2238" s="39" t="s">
        <v>2096</v>
      </c>
      <c r="B2238">
        <v>13</v>
      </c>
      <c r="C2238">
        <v>7</v>
      </c>
    </row>
    <row r="2239" spans="1:3" x14ac:dyDescent="0.35">
      <c r="A2239" s="39" t="s">
        <v>2096</v>
      </c>
      <c r="B2239">
        <v>14</v>
      </c>
      <c r="C2239">
        <v>6</v>
      </c>
    </row>
    <row r="2240" spans="1:3" x14ac:dyDescent="0.35">
      <c r="A2240" s="39" t="s">
        <v>2096</v>
      </c>
      <c r="B2240">
        <v>15</v>
      </c>
      <c r="C2240">
        <v>7</v>
      </c>
    </row>
    <row r="2241" spans="1:3" x14ac:dyDescent="0.35">
      <c r="A2241" s="39" t="s">
        <v>2096</v>
      </c>
      <c r="B2241">
        <v>16</v>
      </c>
      <c r="C2241">
        <v>9</v>
      </c>
    </row>
    <row r="2242" spans="1:3" x14ac:dyDescent="0.35">
      <c r="A2242" s="39" t="s">
        <v>2096</v>
      </c>
      <c r="B2242">
        <v>17</v>
      </c>
      <c r="C2242">
        <v>7</v>
      </c>
    </row>
    <row r="2243" spans="1:3" x14ac:dyDescent="0.35">
      <c r="A2243" s="39" t="s">
        <v>2096</v>
      </c>
      <c r="B2243">
        <v>18</v>
      </c>
      <c r="C2243">
        <v>7</v>
      </c>
    </row>
    <row r="2244" spans="1:3" x14ac:dyDescent="0.35">
      <c r="A2244" s="39" t="s">
        <v>2096</v>
      </c>
      <c r="B2244">
        <v>19</v>
      </c>
      <c r="C2244">
        <v>9</v>
      </c>
    </row>
    <row r="2245" spans="1:3" x14ac:dyDescent="0.35">
      <c r="A2245" s="39" t="s">
        <v>2096</v>
      </c>
      <c r="B2245">
        <v>20</v>
      </c>
      <c r="C2245">
        <v>6</v>
      </c>
    </row>
    <row r="2246" spans="1:3" x14ac:dyDescent="0.35">
      <c r="A2246" s="39" t="s">
        <v>2096</v>
      </c>
      <c r="B2246">
        <v>21</v>
      </c>
      <c r="C2246">
        <v>6</v>
      </c>
    </row>
    <row r="2247" spans="1:3" x14ac:dyDescent="0.35">
      <c r="A2247" s="39" t="s">
        <v>2096</v>
      </c>
      <c r="B2247">
        <v>22</v>
      </c>
      <c r="C2247">
        <v>8</v>
      </c>
    </row>
    <row r="2248" spans="1:3" x14ac:dyDescent="0.35">
      <c r="A2248" s="39" t="s">
        <v>2096</v>
      </c>
      <c r="B2248">
        <v>23</v>
      </c>
      <c r="C2248">
        <v>8</v>
      </c>
    </row>
    <row r="2249" spans="1:3" x14ac:dyDescent="0.35">
      <c r="A2249" s="39" t="s">
        <v>2096</v>
      </c>
      <c r="B2249">
        <v>24</v>
      </c>
      <c r="C2249">
        <v>7</v>
      </c>
    </row>
    <row r="2250" spans="1:3" x14ac:dyDescent="0.35">
      <c r="A2250" s="39" t="s">
        <v>2096</v>
      </c>
      <c r="B2250">
        <v>25</v>
      </c>
      <c r="C2250">
        <v>7</v>
      </c>
    </row>
    <row r="2251" spans="1:3" x14ac:dyDescent="0.35">
      <c r="A2251" s="39" t="s">
        <v>2096</v>
      </c>
      <c r="B2251">
        <v>26</v>
      </c>
      <c r="C2251">
        <v>6</v>
      </c>
    </row>
    <row r="2252" spans="1:3" x14ac:dyDescent="0.35">
      <c r="A2252" s="39" t="s">
        <v>2096</v>
      </c>
      <c r="B2252">
        <v>27</v>
      </c>
      <c r="C2252">
        <v>8</v>
      </c>
    </row>
    <row r="2253" spans="1:3" x14ac:dyDescent="0.35">
      <c r="A2253" s="39" t="s">
        <v>2096</v>
      </c>
      <c r="B2253">
        <v>28</v>
      </c>
      <c r="C2253">
        <v>6</v>
      </c>
    </row>
    <row r="2254" spans="1:3" x14ac:dyDescent="0.35">
      <c r="A2254" s="39" t="s">
        <v>2096</v>
      </c>
      <c r="B2254">
        <v>29</v>
      </c>
      <c r="C2254">
        <v>5</v>
      </c>
    </row>
    <row r="2255" spans="1:3" x14ac:dyDescent="0.35">
      <c r="A2255" s="39" t="s">
        <v>2096</v>
      </c>
      <c r="B2255">
        <v>30</v>
      </c>
      <c r="C2255">
        <v>7</v>
      </c>
    </row>
    <row r="2256" spans="1:3" x14ac:dyDescent="0.35">
      <c r="A2256" s="39" t="s">
        <v>2096</v>
      </c>
      <c r="B2256">
        <v>31</v>
      </c>
      <c r="C2256">
        <v>6</v>
      </c>
    </row>
    <row r="2257" spans="1:3" x14ac:dyDescent="0.35">
      <c r="A2257" s="39" t="s">
        <v>2096</v>
      </c>
      <c r="B2257">
        <v>32</v>
      </c>
      <c r="C2257">
        <v>7</v>
      </c>
    </row>
    <row r="2258" spans="1:3" x14ac:dyDescent="0.35">
      <c r="A2258" s="39" t="s">
        <v>2096</v>
      </c>
      <c r="B2258">
        <v>33</v>
      </c>
      <c r="C2258">
        <v>8</v>
      </c>
    </row>
    <row r="2259" spans="1:3" x14ac:dyDescent="0.35">
      <c r="A2259" s="39" t="s">
        <v>2096</v>
      </c>
      <c r="B2259">
        <v>34</v>
      </c>
      <c r="C2259">
        <v>8</v>
      </c>
    </row>
    <row r="2260" spans="1:3" x14ac:dyDescent="0.35">
      <c r="A2260" s="39" t="s">
        <v>2096</v>
      </c>
      <c r="B2260">
        <v>35</v>
      </c>
      <c r="C2260">
        <v>6</v>
      </c>
    </row>
    <row r="2261" spans="1:3" x14ac:dyDescent="0.35">
      <c r="A2261" s="39" t="s">
        <v>2096</v>
      </c>
      <c r="B2261">
        <v>36</v>
      </c>
      <c r="C2261">
        <v>8</v>
      </c>
    </row>
    <row r="2262" spans="1:3" x14ac:dyDescent="0.35">
      <c r="A2262" s="39" t="s">
        <v>2096</v>
      </c>
      <c r="B2262">
        <v>37</v>
      </c>
      <c r="C2262">
        <v>10</v>
      </c>
    </row>
    <row r="2263" spans="1:3" x14ac:dyDescent="0.35">
      <c r="A2263" s="39" t="s">
        <v>2096</v>
      </c>
      <c r="B2263">
        <v>38</v>
      </c>
      <c r="C2263">
        <v>9</v>
      </c>
    </row>
    <row r="2264" spans="1:3" x14ac:dyDescent="0.35">
      <c r="A2264" s="39" t="s">
        <v>2096</v>
      </c>
      <c r="B2264">
        <v>39</v>
      </c>
      <c r="C2264">
        <v>8</v>
      </c>
    </row>
    <row r="2265" spans="1:3" x14ac:dyDescent="0.35">
      <c r="A2265" s="39" t="s">
        <v>2096</v>
      </c>
      <c r="B2265">
        <v>40</v>
      </c>
      <c r="C2265">
        <v>8</v>
      </c>
    </row>
    <row r="2266" spans="1:3" x14ac:dyDescent="0.35">
      <c r="A2266" s="39" t="s">
        <v>2096</v>
      </c>
      <c r="B2266">
        <v>41</v>
      </c>
      <c r="C2266">
        <v>8</v>
      </c>
    </row>
    <row r="2267" spans="1:3" x14ac:dyDescent="0.35">
      <c r="A2267" s="39" t="s">
        <v>2096</v>
      </c>
      <c r="B2267">
        <v>42</v>
      </c>
      <c r="C2267">
        <v>6</v>
      </c>
    </row>
    <row r="2268" spans="1:3" x14ac:dyDescent="0.35">
      <c r="A2268" s="39" t="s">
        <v>2096</v>
      </c>
      <c r="B2268">
        <v>43</v>
      </c>
      <c r="C2268">
        <v>9</v>
      </c>
    </row>
    <row r="2269" spans="1:3" x14ac:dyDescent="0.35">
      <c r="A2269" s="39" t="s">
        <v>2096</v>
      </c>
      <c r="B2269">
        <v>44</v>
      </c>
      <c r="C2269">
        <v>8</v>
      </c>
    </row>
    <row r="2270" spans="1:3" x14ac:dyDescent="0.35">
      <c r="A2270" s="39" t="s">
        <v>2096</v>
      </c>
      <c r="B2270">
        <v>45</v>
      </c>
      <c r="C2270">
        <v>9</v>
      </c>
    </row>
    <row r="2271" spans="1:3" x14ac:dyDescent="0.35">
      <c r="A2271" s="39" t="s">
        <v>2096</v>
      </c>
      <c r="B2271">
        <v>46</v>
      </c>
      <c r="C2271">
        <v>6</v>
      </c>
    </row>
    <row r="2272" spans="1:3" x14ac:dyDescent="0.35">
      <c r="A2272" s="39" t="s">
        <v>2096</v>
      </c>
      <c r="B2272">
        <v>47</v>
      </c>
      <c r="C2272">
        <v>7</v>
      </c>
    </row>
    <row r="2273" spans="1:3" x14ac:dyDescent="0.35">
      <c r="A2273" s="39" t="s">
        <v>2096</v>
      </c>
      <c r="B2273">
        <v>48</v>
      </c>
      <c r="C2273">
        <v>7</v>
      </c>
    </row>
    <row r="2274" spans="1:3" x14ac:dyDescent="0.35">
      <c r="A2274" s="40" t="s">
        <v>2147</v>
      </c>
      <c r="B2274" s="3">
        <v>3</v>
      </c>
      <c r="C2274" s="3">
        <v>8</v>
      </c>
    </row>
    <row r="2275" spans="1:3" x14ac:dyDescent="0.35">
      <c r="A2275" s="39" t="s">
        <v>2147</v>
      </c>
      <c r="B2275">
        <v>4</v>
      </c>
      <c r="C2275">
        <v>7</v>
      </c>
    </row>
    <row r="2276" spans="1:3" x14ac:dyDescent="0.35">
      <c r="A2276" s="39" t="s">
        <v>2147</v>
      </c>
      <c r="B2276">
        <v>5</v>
      </c>
      <c r="C2276">
        <v>9</v>
      </c>
    </row>
    <row r="2277" spans="1:3" x14ac:dyDescent="0.35">
      <c r="A2277" s="39" t="s">
        <v>2147</v>
      </c>
      <c r="B2277">
        <v>6</v>
      </c>
      <c r="C2277">
        <v>7</v>
      </c>
    </row>
    <row r="2278" spans="1:3" x14ac:dyDescent="0.35">
      <c r="A2278" s="39" t="s">
        <v>2147</v>
      </c>
      <c r="B2278">
        <v>7</v>
      </c>
      <c r="C2278">
        <v>8</v>
      </c>
    </row>
    <row r="2279" spans="1:3" x14ac:dyDescent="0.35">
      <c r="A2279" s="39" t="s">
        <v>2147</v>
      </c>
      <c r="B2279">
        <v>8</v>
      </c>
      <c r="C2279">
        <v>5</v>
      </c>
    </row>
    <row r="2280" spans="1:3" x14ac:dyDescent="0.35">
      <c r="A2280" s="39" t="s">
        <v>2147</v>
      </c>
      <c r="B2280">
        <v>9</v>
      </c>
      <c r="C2280">
        <v>8</v>
      </c>
    </row>
    <row r="2281" spans="1:3" x14ac:dyDescent="0.35">
      <c r="A2281" s="39" t="s">
        <v>2147</v>
      </c>
      <c r="B2281">
        <v>10</v>
      </c>
      <c r="C2281">
        <v>8</v>
      </c>
    </row>
    <row r="2282" spans="1:3" x14ac:dyDescent="0.35">
      <c r="A2282" s="39" t="s">
        <v>2147</v>
      </c>
      <c r="B2282">
        <v>11</v>
      </c>
      <c r="C2282">
        <v>6</v>
      </c>
    </row>
    <row r="2283" spans="1:3" x14ac:dyDescent="0.35">
      <c r="A2283" s="39" t="s">
        <v>2147</v>
      </c>
      <c r="B2283">
        <v>12</v>
      </c>
      <c r="C2283">
        <v>8</v>
      </c>
    </row>
    <row r="2284" spans="1:3" x14ac:dyDescent="0.35">
      <c r="A2284" s="39" t="s">
        <v>2147</v>
      </c>
      <c r="B2284">
        <v>13</v>
      </c>
      <c r="C2284">
        <v>6</v>
      </c>
    </row>
    <row r="2285" spans="1:3" x14ac:dyDescent="0.35">
      <c r="A2285" s="39" t="s">
        <v>2147</v>
      </c>
      <c r="B2285">
        <v>14</v>
      </c>
      <c r="C2285">
        <v>7</v>
      </c>
    </row>
    <row r="2286" spans="1:3" x14ac:dyDescent="0.35">
      <c r="A2286" s="39" t="s">
        <v>2147</v>
      </c>
      <c r="B2286">
        <v>15</v>
      </c>
      <c r="C2286">
        <v>8</v>
      </c>
    </row>
    <row r="2287" spans="1:3" x14ac:dyDescent="0.35">
      <c r="A2287" s="39" t="s">
        <v>2147</v>
      </c>
      <c r="B2287">
        <v>16</v>
      </c>
      <c r="C2287">
        <v>8</v>
      </c>
    </row>
    <row r="2288" spans="1:3" x14ac:dyDescent="0.35">
      <c r="A2288" s="39" t="s">
        <v>2147</v>
      </c>
      <c r="B2288">
        <v>17</v>
      </c>
      <c r="C2288">
        <v>7</v>
      </c>
    </row>
    <row r="2289" spans="1:3" x14ac:dyDescent="0.35">
      <c r="A2289" s="39" t="s">
        <v>2147</v>
      </c>
      <c r="B2289">
        <v>18</v>
      </c>
      <c r="C2289">
        <v>7</v>
      </c>
    </row>
    <row r="2290" spans="1:3" x14ac:dyDescent="0.35">
      <c r="A2290" s="39" t="s">
        <v>2147</v>
      </c>
      <c r="B2290">
        <v>19</v>
      </c>
      <c r="C2290">
        <v>6</v>
      </c>
    </row>
    <row r="2291" spans="1:3" x14ac:dyDescent="0.35">
      <c r="A2291" s="39" t="s">
        <v>2147</v>
      </c>
      <c r="B2291">
        <v>20</v>
      </c>
      <c r="C2291">
        <v>7</v>
      </c>
    </row>
    <row r="2292" spans="1:3" x14ac:dyDescent="0.35">
      <c r="A2292" s="39" t="s">
        <v>2147</v>
      </c>
      <c r="B2292">
        <v>21</v>
      </c>
      <c r="C2292">
        <v>7</v>
      </c>
    </row>
    <row r="2293" spans="1:3" x14ac:dyDescent="0.35">
      <c r="A2293" s="39" t="s">
        <v>2147</v>
      </c>
      <c r="B2293">
        <v>22</v>
      </c>
      <c r="C2293">
        <v>5</v>
      </c>
    </row>
    <row r="2294" spans="1:3" x14ac:dyDescent="0.35">
      <c r="A2294" s="39" t="s">
        <v>2147</v>
      </c>
      <c r="B2294">
        <v>23</v>
      </c>
      <c r="C2294">
        <v>8</v>
      </c>
    </row>
    <row r="2295" spans="1:3" x14ac:dyDescent="0.35">
      <c r="A2295" s="39" t="s">
        <v>2147</v>
      </c>
      <c r="B2295">
        <v>24</v>
      </c>
      <c r="C2295">
        <v>7</v>
      </c>
    </row>
    <row r="2296" spans="1:3" x14ac:dyDescent="0.35">
      <c r="A2296" s="39" t="s">
        <v>2147</v>
      </c>
      <c r="B2296">
        <v>25</v>
      </c>
      <c r="C2296">
        <v>8</v>
      </c>
    </row>
    <row r="2297" spans="1:3" x14ac:dyDescent="0.35">
      <c r="A2297" s="39" t="s">
        <v>2147</v>
      </c>
      <c r="B2297">
        <v>26</v>
      </c>
      <c r="C2297">
        <v>10</v>
      </c>
    </row>
    <row r="2298" spans="1:3" x14ac:dyDescent="0.35">
      <c r="A2298" s="39" t="s">
        <v>2147</v>
      </c>
      <c r="B2298">
        <v>27</v>
      </c>
      <c r="C2298">
        <v>7</v>
      </c>
    </row>
    <row r="2299" spans="1:3" x14ac:dyDescent="0.35">
      <c r="A2299" s="39" t="s">
        <v>2147</v>
      </c>
      <c r="B2299">
        <v>28</v>
      </c>
      <c r="C2299">
        <v>6</v>
      </c>
    </row>
    <row r="2300" spans="1:3" x14ac:dyDescent="0.35">
      <c r="A2300" s="39" t="s">
        <v>2147</v>
      </c>
      <c r="B2300">
        <v>29</v>
      </c>
      <c r="C2300">
        <v>8</v>
      </c>
    </row>
    <row r="2301" spans="1:3" x14ac:dyDescent="0.35">
      <c r="A2301" s="39" t="s">
        <v>2147</v>
      </c>
      <c r="B2301">
        <v>30</v>
      </c>
      <c r="C2301">
        <v>8</v>
      </c>
    </row>
    <row r="2302" spans="1:3" x14ac:dyDescent="0.35">
      <c r="A2302" s="39" t="s">
        <v>2147</v>
      </c>
      <c r="B2302">
        <v>31</v>
      </c>
      <c r="C2302">
        <v>8</v>
      </c>
    </row>
    <row r="2303" spans="1:3" x14ac:dyDescent="0.35">
      <c r="A2303" s="39" t="s">
        <v>2147</v>
      </c>
      <c r="B2303">
        <v>32</v>
      </c>
      <c r="C2303">
        <v>7</v>
      </c>
    </row>
    <row r="2304" spans="1:3" x14ac:dyDescent="0.35">
      <c r="A2304" s="39" t="s">
        <v>2147</v>
      </c>
      <c r="B2304">
        <v>33</v>
      </c>
      <c r="C2304">
        <v>9</v>
      </c>
    </row>
    <row r="2305" spans="1:3" x14ac:dyDescent="0.35">
      <c r="A2305" s="39" t="s">
        <v>2147</v>
      </c>
      <c r="B2305">
        <v>34</v>
      </c>
      <c r="C2305">
        <v>7</v>
      </c>
    </row>
    <row r="2306" spans="1:3" x14ac:dyDescent="0.35">
      <c r="A2306" s="39" t="s">
        <v>2147</v>
      </c>
      <c r="B2306">
        <v>35</v>
      </c>
      <c r="C2306">
        <v>9</v>
      </c>
    </row>
    <row r="2307" spans="1:3" x14ac:dyDescent="0.35">
      <c r="A2307" s="39" t="s">
        <v>2147</v>
      </c>
      <c r="B2307">
        <v>36</v>
      </c>
      <c r="C2307">
        <v>6</v>
      </c>
    </row>
    <row r="2308" spans="1:3" x14ac:dyDescent="0.35">
      <c r="A2308" s="39" t="s">
        <v>2147</v>
      </c>
      <c r="B2308">
        <v>37</v>
      </c>
      <c r="C2308">
        <v>8</v>
      </c>
    </row>
    <row r="2309" spans="1:3" x14ac:dyDescent="0.35">
      <c r="A2309" s="39" t="s">
        <v>2147</v>
      </c>
      <c r="B2309">
        <v>38</v>
      </c>
      <c r="C2309">
        <v>7</v>
      </c>
    </row>
    <row r="2310" spans="1:3" x14ac:dyDescent="0.35">
      <c r="A2310" s="39" t="s">
        <v>2147</v>
      </c>
      <c r="B2310">
        <v>39</v>
      </c>
      <c r="C2310">
        <v>8</v>
      </c>
    </row>
    <row r="2311" spans="1:3" x14ac:dyDescent="0.35">
      <c r="A2311" s="39" t="s">
        <v>2147</v>
      </c>
      <c r="B2311">
        <v>40</v>
      </c>
      <c r="C2311">
        <v>9</v>
      </c>
    </row>
    <row r="2312" spans="1:3" x14ac:dyDescent="0.35">
      <c r="A2312" s="39" t="s">
        <v>2147</v>
      </c>
      <c r="B2312">
        <v>41</v>
      </c>
      <c r="C2312">
        <v>5</v>
      </c>
    </row>
    <row r="2313" spans="1:3" x14ac:dyDescent="0.35">
      <c r="A2313" s="39" t="s">
        <v>2147</v>
      </c>
      <c r="B2313">
        <v>42</v>
      </c>
      <c r="C2313">
        <v>6</v>
      </c>
    </row>
    <row r="2314" spans="1:3" x14ac:dyDescent="0.35">
      <c r="A2314" s="39" t="s">
        <v>2147</v>
      </c>
      <c r="B2314">
        <v>43</v>
      </c>
      <c r="C2314">
        <v>9</v>
      </c>
    </row>
    <row r="2315" spans="1:3" x14ac:dyDescent="0.35">
      <c r="A2315" s="39" t="s">
        <v>2147</v>
      </c>
      <c r="B2315">
        <v>44</v>
      </c>
      <c r="C2315">
        <v>7</v>
      </c>
    </row>
    <row r="2316" spans="1:3" x14ac:dyDescent="0.35">
      <c r="A2316" s="39" t="s">
        <v>2147</v>
      </c>
      <c r="B2316">
        <v>45</v>
      </c>
      <c r="C2316">
        <v>6</v>
      </c>
    </row>
    <row r="2317" spans="1:3" x14ac:dyDescent="0.35">
      <c r="A2317" s="39" t="s">
        <v>2147</v>
      </c>
      <c r="B2317">
        <v>46</v>
      </c>
      <c r="C2317">
        <v>7</v>
      </c>
    </row>
    <row r="2318" spans="1:3" x14ac:dyDescent="0.35">
      <c r="A2318" s="39" t="s">
        <v>2147</v>
      </c>
      <c r="B2318">
        <v>47</v>
      </c>
      <c r="C2318">
        <v>6</v>
      </c>
    </row>
    <row r="2319" spans="1:3" x14ac:dyDescent="0.35">
      <c r="A2319" s="39" t="s">
        <v>2147</v>
      </c>
      <c r="B2319">
        <v>48</v>
      </c>
      <c r="C2319">
        <v>4</v>
      </c>
    </row>
    <row r="2320" spans="1:3" x14ac:dyDescent="0.35">
      <c r="A2320" s="40" t="s">
        <v>2148</v>
      </c>
      <c r="B2320" s="3">
        <v>5</v>
      </c>
      <c r="C2320" s="3">
        <v>7</v>
      </c>
    </row>
    <row r="2321" spans="1:3" x14ac:dyDescent="0.35">
      <c r="A2321" s="39" t="s">
        <v>2148</v>
      </c>
      <c r="B2321">
        <v>6</v>
      </c>
      <c r="C2321">
        <v>8</v>
      </c>
    </row>
    <row r="2322" spans="1:3" x14ac:dyDescent="0.35">
      <c r="A2322" s="39" t="s">
        <v>2148</v>
      </c>
      <c r="B2322">
        <v>7</v>
      </c>
      <c r="C2322">
        <v>7</v>
      </c>
    </row>
    <row r="2323" spans="1:3" x14ac:dyDescent="0.35">
      <c r="A2323" s="39" t="s">
        <v>2148</v>
      </c>
      <c r="B2323">
        <v>8</v>
      </c>
      <c r="C2323">
        <v>8</v>
      </c>
    </row>
    <row r="2324" spans="1:3" x14ac:dyDescent="0.35">
      <c r="A2324" s="39" t="s">
        <v>2148</v>
      </c>
      <c r="B2324">
        <v>9</v>
      </c>
      <c r="C2324">
        <v>7</v>
      </c>
    </row>
    <row r="2325" spans="1:3" x14ac:dyDescent="0.35">
      <c r="A2325" s="39" t="s">
        <v>2148</v>
      </c>
      <c r="B2325">
        <v>10</v>
      </c>
      <c r="C2325">
        <v>8</v>
      </c>
    </row>
    <row r="2326" spans="1:3" x14ac:dyDescent="0.35">
      <c r="A2326" s="39" t="s">
        <v>2148</v>
      </c>
      <c r="B2326">
        <v>11</v>
      </c>
      <c r="C2326">
        <v>6</v>
      </c>
    </row>
    <row r="2327" spans="1:3" x14ac:dyDescent="0.35">
      <c r="A2327" s="39" t="s">
        <v>2148</v>
      </c>
      <c r="B2327">
        <v>12</v>
      </c>
      <c r="C2327">
        <v>8</v>
      </c>
    </row>
    <row r="2328" spans="1:3" x14ac:dyDescent="0.35">
      <c r="A2328" s="39" t="s">
        <v>2148</v>
      </c>
      <c r="B2328">
        <v>13</v>
      </c>
      <c r="C2328">
        <v>8</v>
      </c>
    </row>
    <row r="2329" spans="1:3" x14ac:dyDescent="0.35">
      <c r="A2329" s="39" t="s">
        <v>2148</v>
      </c>
      <c r="B2329">
        <v>14</v>
      </c>
      <c r="C2329">
        <v>8</v>
      </c>
    </row>
    <row r="2330" spans="1:3" x14ac:dyDescent="0.35">
      <c r="A2330" s="39" t="s">
        <v>2148</v>
      </c>
      <c r="B2330">
        <v>15</v>
      </c>
      <c r="C2330">
        <v>7</v>
      </c>
    </row>
    <row r="2331" spans="1:3" x14ac:dyDescent="0.35">
      <c r="A2331" s="39" t="s">
        <v>2148</v>
      </c>
      <c r="B2331">
        <v>16</v>
      </c>
      <c r="C2331">
        <v>8</v>
      </c>
    </row>
    <row r="2332" spans="1:3" x14ac:dyDescent="0.35">
      <c r="A2332" s="39" t="s">
        <v>2148</v>
      </c>
      <c r="B2332">
        <v>17</v>
      </c>
      <c r="C2332">
        <v>6</v>
      </c>
    </row>
    <row r="2333" spans="1:3" x14ac:dyDescent="0.35">
      <c r="A2333" s="39" t="s">
        <v>2148</v>
      </c>
      <c r="B2333">
        <v>18</v>
      </c>
      <c r="C2333">
        <v>8</v>
      </c>
    </row>
    <row r="2334" spans="1:3" x14ac:dyDescent="0.35">
      <c r="A2334" s="39" t="s">
        <v>2148</v>
      </c>
      <c r="B2334">
        <v>19</v>
      </c>
      <c r="C2334">
        <v>8</v>
      </c>
    </row>
    <row r="2335" spans="1:3" x14ac:dyDescent="0.35">
      <c r="A2335" s="39" t="s">
        <v>2148</v>
      </c>
      <c r="B2335">
        <v>20</v>
      </c>
      <c r="C2335">
        <v>8</v>
      </c>
    </row>
    <row r="2336" spans="1:3" x14ac:dyDescent="0.35">
      <c r="A2336" s="39" t="s">
        <v>2148</v>
      </c>
      <c r="B2336">
        <v>21</v>
      </c>
      <c r="C2336">
        <v>8</v>
      </c>
    </row>
    <row r="2337" spans="1:3" x14ac:dyDescent="0.35">
      <c r="A2337" s="39" t="s">
        <v>2148</v>
      </c>
      <c r="B2337">
        <v>22</v>
      </c>
      <c r="C2337">
        <v>6</v>
      </c>
    </row>
    <row r="2338" spans="1:3" x14ac:dyDescent="0.35">
      <c r="A2338" s="39" t="s">
        <v>2148</v>
      </c>
      <c r="B2338">
        <v>23</v>
      </c>
      <c r="C2338">
        <v>7</v>
      </c>
    </row>
    <row r="2339" spans="1:3" x14ac:dyDescent="0.35">
      <c r="A2339" s="39" t="s">
        <v>2148</v>
      </c>
      <c r="B2339">
        <v>24</v>
      </c>
      <c r="C2339">
        <v>9</v>
      </c>
    </row>
    <row r="2340" spans="1:3" x14ac:dyDescent="0.35">
      <c r="A2340" s="39" t="s">
        <v>2148</v>
      </c>
      <c r="B2340">
        <v>25</v>
      </c>
      <c r="C2340">
        <v>8</v>
      </c>
    </row>
    <row r="2341" spans="1:3" x14ac:dyDescent="0.35">
      <c r="A2341" s="39" t="s">
        <v>2148</v>
      </c>
      <c r="B2341">
        <v>26</v>
      </c>
      <c r="C2341">
        <v>8</v>
      </c>
    </row>
    <row r="2342" spans="1:3" x14ac:dyDescent="0.35">
      <c r="A2342" s="39" t="s">
        <v>2148</v>
      </c>
      <c r="B2342">
        <v>27</v>
      </c>
      <c r="C2342">
        <v>8</v>
      </c>
    </row>
    <row r="2343" spans="1:3" x14ac:dyDescent="0.35">
      <c r="A2343" s="39" t="s">
        <v>2148</v>
      </c>
      <c r="B2343">
        <v>28</v>
      </c>
      <c r="C2343">
        <v>8</v>
      </c>
    </row>
    <row r="2344" spans="1:3" x14ac:dyDescent="0.35">
      <c r="A2344" s="39" t="s">
        <v>2148</v>
      </c>
      <c r="B2344">
        <v>29</v>
      </c>
      <c r="C2344">
        <v>6</v>
      </c>
    </row>
    <row r="2345" spans="1:3" x14ac:dyDescent="0.35">
      <c r="A2345" s="39" t="s">
        <v>2148</v>
      </c>
      <c r="B2345">
        <v>30</v>
      </c>
      <c r="C2345">
        <v>8</v>
      </c>
    </row>
    <row r="2346" spans="1:3" x14ac:dyDescent="0.35">
      <c r="A2346" s="39" t="s">
        <v>2148</v>
      </c>
      <c r="B2346">
        <v>31</v>
      </c>
      <c r="C2346">
        <v>8</v>
      </c>
    </row>
    <row r="2347" spans="1:3" x14ac:dyDescent="0.35">
      <c r="A2347" s="39" t="s">
        <v>2148</v>
      </c>
      <c r="B2347">
        <v>32</v>
      </c>
      <c r="C2347">
        <v>8</v>
      </c>
    </row>
    <row r="2348" spans="1:3" x14ac:dyDescent="0.35">
      <c r="A2348" s="39" t="s">
        <v>2148</v>
      </c>
      <c r="B2348">
        <v>33</v>
      </c>
      <c r="C2348">
        <v>8</v>
      </c>
    </row>
    <row r="2349" spans="1:3" x14ac:dyDescent="0.35">
      <c r="A2349" s="39" t="s">
        <v>2148</v>
      </c>
      <c r="B2349">
        <v>34</v>
      </c>
      <c r="C2349">
        <v>8</v>
      </c>
    </row>
    <row r="2350" spans="1:3" x14ac:dyDescent="0.35">
      <c r="A2350" s="39" t="s">
        <v>2148</v>
      </c>
      <c r="B2350">
        <v>35</v>
      </c>
      <c r="C2350">
        <v>8</v>
      </c>
    </row>
    <row r="2351" spans="1:3" x14ac:dyDescent="0.35">
      <c r="A2351" s="39" t="s">
        <v>2148</v>
      </c>
      <c r="B2351">
        <v>36</v>
      </c>
      <c r="C2351">
        <v>3</v>
      </c>
    </row>
    <row r="2352" spans="1:3" x14ac:dyDescent="0.35">
      <c r="A2352" s="39" t="s">
        <v>2148</v>
      </c>
      <c r="B2352">
        <v>37</v>
      </c>
      <c r="C2352">
        <v>7</v>
      </c>
    </row>
    <row r="2353" spans="1:3" x14ac:dyDescent="0.35">
      <c r="A2353" s="39" t="s">
        <v>2148</v>
      </c>
      <c r="B2353">
        <v>38</v>
      </c>
      <c r="C2353">
        <v>7</v>
      </c>
    </row>
    <row r="2354" spans="1:3" x14ac:dyDescent="0.35">
      <c r="A2354" s="39" t="s">
        <v>2148</v>
      </c>
      <c r="B2354">
        <v>39</v>
      </c>
      <c r="C2354">
        <v>8</v>
      </c>
    </row>
    <row r="2355" spans="1:3" x14ac:dyDescent="0.35">
      <c r="A2355" s="39" t="s">
        <v>2148</v>
      </c>
      <c r="B2355">
        <v>40</v>
      </c>
      <c r="C2355">
        <v>8</v>
      </c>
    </row>
    <row r="2356" spans="1:3" x14ac:dyDescent="0.35">
      <c r="A2356" s="39" t="s">
        <v>2148</v>
      </c>
      <c r="B2356">
        <v>41</v>
      </c>
      <c r="C2356">
        <v>8</v>
      </c>
    </row>
    <row r="2357" spans="1:3" x14ac:dyDescent="0.35">
      <c r="A2357" s="39" t="s">
        <v>2148</v>
      </c>
      <c r="B2357">
        <v>42</v>
      </c>
      <c r="C2357">
        <v>7</v>
      </c>
    </row>
    <row r="2358" spans="1:3" x14ac:dyDescent="0.35">
      <c r="A2358" s="39" t="s">
        <v>2148</v>
      </c>
      <c r="B2358">
        <v>43</v>
      </c>
      <c r="C2358">
        <v>7</v>
      </c>
    </row>
    <row r="2359" spans="1:3" x14ac:dyDescent="0.35">
      <c r="A2359" s="39" t="s">
        <v>2148</v>
      </c>
      <c r="B2359">
        <v>44</v>
      </c>
      <c r="C2359">
        <v>1</v>
      </c>
    </row>
    <row r="2360" spans="1:3" x14ac:dyDescent="0.35">
      <c r="A2360" s="39" t="s">
        <v>2148</v>
      </c>
      <c r="B2360">
        <v>45</v>
      </c>
      <c r="C2360">
        <v>6</v>
      </c>
    </row>
    <row r="2361" spans="1:3" x14ac:dyDescent="0.35">
      <c r="A2361" s="39" t="s">
        <v>2148</v>
      </c>
      <c r="B2361">
        <v>46</v>
      </c>
      <c r="C2361">
        <v>8</v>
      </c>
    </row>
    <row r="2362" spans="1:3" x14ac:dyDescent="0.35">
      <c r="A2362" s="39" t="s">
        <v>2148</v>
      </c>
      <c r="B2362">
        <v>47</v>
      </c>
      <c r="C2362">
        <v>8</v>
      </c>
    </row>
    <row r="2363" spans="1:3" x14ac:dyDescent="0.35">
      <c r="A2363" s="39" t="s">
        <v>2148</v>
      </c>
      <c r="B2363">
        <v>48</v>
      </c>
      <c r="C2363">
        <v>8</v>
      </c>
    </row>
    <row r="2364" spans="1:3" x14ac:dyDescent="0.35">
      <c r="A2364" s="39" t="s">
        <v>2148</v>
      </c>
      <c r="B2364">
        <v>49</v>
      </c>
      <c r="C2364">
        <v>8</v>
      </c>
    </row>
    <row r="2365" spans="1:3" x14ac:dyDescent="0.35">
      <c r="A2365" s="39" t="s">
        <v>2148</v>
      </c>
      <c r="B2365">
        <v>50</v>
      </c>
      <c r="C2365">
        <v>8</v>
      </c>
    </row>
    <row r="2366" spans="1:3" x14ac:dyDescent="0.35">
      <c r="A2366" s="39" t="s">
        <v>2148</v>
      </c>
      <c r="B2366">
        <v>51</v>
      </c>
      <c r="C2366">
        <v>8</v>
      </c>
    </row>
    <row r="2367" spans="1:3" x14ac:dyDescent="0.35">
      <c r="A2367" s="39" t="s">
        <v>2148</v>
      </c>
      <c r="B2367">
        <v>52</v>
      </c>
      <c r="C2367">
        <v>8</v>
      </c>
    </row>
    <row r="2368" spans="1:3" x14ac:dyDescent="0.35">
      <c r="A2368" s="39" t="s">
        <v>2148</v>
      </c>
      <c r="B2368">
        <v>53</v>
      </c>
      <c r="C2368">
        <v>8</v>
      </c>
    </row>
    <row r="2369" spans="1:3" x14ac:dyDescent="0.35">
      <c r="A2369" s="39" t="s">
        <v>2148</v>
      </c>
      <c r="B2369">
        <v>54</v>
      </c>
      <c r="C2369">
        <v>5</v>
      </c>
    </row>
    <row r="2370" spans="1:3" x14ac:dyDescent="0.35">
      <c r="A2370" s="39" t="s">
        <v>2148</v>
      </c>
      <c r="B2370">
        <v>55</v>
      </c>
      <c r="C2370">
        <v>7</v>
      </c>
    </row>
    <row r="2371" spans="1:3" x14ac:dyDescent="0.35">
      <c r="A2371" s="40" t="s">
        <v>2149</v>
      </c>
      <c r="B2371" s="3">
        <v>3</v>
      </c>
      <c r="C2371" s="3">
        <v>7</v>
      </c>
    </row>
    <row r="2372" spans="1:3" x14ac:dyDescent="0.35">
      <c r="A2372" s="39" t="s">
        <v>2149</v>
      </c>
      <c r="B2372">
        <v>4</v>
      </c>
      <c r="C2372">
        <v>7</v>
      </c>
    </row>
    <row r="2373" spans="1:3" x14ac:dyDescent="0.35">
      <c r="A2373" s="39" t="s">
        <v>2149</v>
      </c>
      <c r="B2373">
        <v>5</v>
      </c>
      <c r="C2373">
        <v>5</v>
      </c>
    </row>
    <row r="2374" spans="1:3" x14ac:dyDescent="0.35">
      <c r="A2374" s="39" t="s">
        <v>2149</v>
      </c>
      <c r="B2374">
        <v>6</v>
      </c>
      <c r="C2374">
        <v>6</v>
      </c>
    </row>
    <row r="2375" spans="1:3" x14ac:dyDescent="0.35">
      <c r="A2375" s="39" t="s">
        <v>2149</v>
      </c>
      <c r="B2375">
        <v>7</v>
      </c>
      <c r="C2375">
        <v>9</v>
      </c>
    </row>
    <row r="2376" spans="1:3" x14ac:dyDescent="0.35">
      <c r="A2376" s="39" t="s">
        <v>2149</v>
      </c>
      <c r="B2376">
        <v>8</v>
      </c>
      <c r="C2376">
        <v>9</v>
      </c>
    </row>
    <row r="2377" spans="1:3" x14ac:dyDescent="0.35">
      <c r="A2377" s="39" t="s">
        <v>2149</v>
      </c>
      <c r="B2377">
        <v>9</v>
      </c>
      <c r="C2377">
        <v>5</v>
      </c>
    </row>
    <row r="2378" spans="1:3" x14ac:dyDescent="0.35">
      <c r="A2378" s="39" t="s">
        <v>2149</v>
      </c>
      <c r="B2378">
        <v>10</v>
      </c>
      <c r="C2378">
        <v>3</v>
      </c>
    </row>
    <row r="2379" spans="1:3" x14ac:dyDescent="0.35">
      <c r="A2379" s="39" t="s">
        <v>2149</v>
      </c>
      <c r="B2379">
        <v>11</v>
      </c>
      <c r="C2379">
        <v>3</v>
      </c>
    </row>
    <row r="2380" spans="1:3" x14ac:dyDescent="0.35">
      <c r="A2380" s="39" t="s">
        <v>2149</v>
      </c>
      <c r="B2380">
        <v>12</v>
      </c>
      <c r="C2380">
        <v>6</v>
      </c>
    </row>
    <row r="2381" spans="1:3" x14ac:dyDescent="0.35">
      <c r="A2381" s="39" t="s">
        <v>2149</v>
      </c>
      <c r="B2381">
        <v>13</v>
      </c>
      <c r="C2381">
        <v>9</v>
      </c>
    </row>
    <row r="2382" spans="1:3" x14ac:dyDescent="0.35">
      <c r="A2382" s="39" t="s">
        <v>2149</v>
      </c>
      <c r="B2382">
        <v>14</v>
      </c>
      <c r="C2382">
        <v>8</v>
      </c>
    </row>
    <row r="2383" spans="1:3" x14ac:dyDescent="0.35">
      <c r="A2383" s="39" t="s">
        <v>2149</v>
      </c>
      <c r="B2383">
        <v>15</v>
      </c>
      <c r="C2383">
        <v>6</v>
      </c>
    </row>
    <row r="2384" spans="1:3" x14ac:dyDescent="0.35">
      <c r="A2384" s="39" t="s">
        <v>2149</v>
      </c>
      <c r="B2384">
        <v>16</v>
      </c>
      <c r="C2384">
        <v>7</v>
      </c>
    </row>
    <row r="2385" spans="1:3" x14ac:dyDescent="0.35">
      <c r="A2385" s="39" t="s">
        <v>2149</v>
      </c>
      <c r="B2385">
        <v>17</v>
      </c>
      <c r="C2385">
        <v>6</v>
      </c>
    </row>
    <row r="2386" spans="1:3" x14ac:dyDescent="0.35">
      <c r="A2386" s="39" t="s">
        <v>2149</v>
      </c>
      <c r="B2386">
        <v>18</v>
      </c>
      <c r="C2386">
        <v>8</v>
      </c>
    </row>
    <row r="2387" spans="1:3" x14ac:dyDescent="0.35">
      <c r="A2387" s="39" t="s">
        <v>2149</v>
      </c>
      <c r="B2387">
        <v>19</v>
      </c>
      <c r="C2387">
        <v>6</v>
      </c>
    </row>
    <row r="2388" spans="1:3" x14ac:dyDescent="0.35">
      <c r="A2388" s="39" t="s">
        <v>2149</v>
      </c>
      <c r="B2388">
        <v>20</v>
      </c>
      <c r="C2388">
        <v>8</v>
      </c>
    </row>
    <row r="2389" spans="1:3" x14ac:dyDescent="0.35">
      <c r="A2389" s="39" t="s">
        <v>2149</v>
      </c>
      <c r="B2389">
        <v>21</v>
      </c>
      <c r="C2389">
        <v>8</v>
      </c>
    </row>
    <row r="2390" spans="1:3" x14ac:dyDescent="0.35">
      <c r="A2390" s="39" t="s">
        <v>2149</v>
      </c>
      <c r="B2390">
        <v>22</v>
      </c>
      <c r="C2390">
        <v>10</v>
      </c>
    </row>
    <row r="2391" spans="1:3" x14ac:dyDescent="0.35">
      <c r="A2391" s="39" t="s">
        <v>2149</v>
      </c>
      <c r="B2391">
        <v>23</v>
      </c>
      <c r="C2391">
        <v>9</v>
      </c>
    </row>
    <row r="2392" spans="1:3" x14ac:dyDescent="0.35">
      <c r="A2392" s="39" t="s">
        <v>2149</v>
      </c>
      <c r="B2392">
        <v>24</v>
      </c>
      <c r="C2392">
        <v>6</v>
      </c>
    </row>
    <row r="2393" spans="1:3" x14ac:dyDescent="0.35">
      <c r="A2393" s="39" t="s">
        <v>2149</v>
      </c>
      <c r="B2393">
        <v>25</v>
      </c>
      <c r="C2393">
        <v>8</v>
      </c>
    </row>
    <row r="2394" spans="1:3" x14ac:dyDescent="0.35">
      <c r="A2394" s="39" t="s">
        <v>2149</v>
      </c>
      <c r="B2394">
        <v>26</v>
      </c>
      <c r="C2394">
        <v>7</v>
      </c>
    </row>
    <row r="2395" spans="1:3" x14ac:dyDescent="0.35">
      <c r="A2395" s="39" t="s">
        <v>2149</v>
      </c>
      <c r="B2395">
        <v>27</v>
      </c>
      <c r="C2395">
        <v>7</v>
      </c>
    </row>
    <row r="2396" spans="1:3" x14ac:dyDescent="0.35">
      <c r="A2396" s="39" t="s">
        <v>2149</v>
      </c>
      <c r="B2396">
        <v>28</v>
      </c>
      <c r="C2396">
        <v>7</v>
      </c>
    </row>
    <row r="2397" spans="1:3" x14ac:dyDescent="0.35">
      <c r="A2397" s="39" t="s">
        <v>2149</v>
      </c>
      <c r="B2397">
        <v>29</v>
      </c>
      <c r="C2397">
        <v>8</v>
      </c>
    </row>
    <row r="2398" spans="1:3" x14ac:dyDescent="0.35">
      <c r="A2398" s="39" t="s">
        <v>2149</v>
      </c>
      <c r="B2398">
        <v>30</v>
      </c>
      <c r="C2398">
        <v>7</v>
      </c>
    </row>
    <row r="2399" spans="1:3" x14ac:dyDescent="0.35">
      <c r="A2399" s="39" t="s">
        <v>2149</v>
      </c>
      <c r="B2399">
        <v>31</v>
      </c>
      <c r="C2399">
        <v>5</v>
      </c>
    </row>
    <row r="2400" spans="1:3" x14ac:dyDescent="0.35">
      <c r="A2400" s="39" t="s">
        <v>2149</v>
      </c>
      <c r="B2400">
        <v>32</v>
      </c>
      <c r="C2400">
        <v>8</v>
      </c>
    </row>
    <row r="2401" spans="1:3" x14ac:dyDescent="0.35">
      <c r="A2401" s="39" t="s">
        <v>2149</v>
      </c>
      <c r="B2401">
        <v>33</v>
      </c>
      <c r="C2401">
        <v>7</v>
      </c>
    </row>
    <row r="2402" spans="1:3" x14ac:dyDescent="0.35">
      <c r="A2402" s="39" t="s">
        <v>2149</v>
      </c>
      <c r="B2402">
        <v>34</v>
      </c>
      <c r="C2402">
        <v>6</v>
      </c>
    </row>
    <row r="2403" spans="1:3" x14ac:dyDescent="0.35">
      <c r="A2403" s="39" t="s">
        <v>2149</v>
      </c>
      <c r="B2403">
        <v>35</v>
      </c>
      <c r="C2403">
        <v>4</v>
      </c>
    </row>
    <row r="2404" spans="1:3" x14ac:dyDescent="0.35">
      <c r="A2404" s="39" t="s">
        <v>2149</v>
      </c>
      <c r="B2404">
        <v>36</v>
      </c>
      <c r="C2404">
        <v>7</v>
      </c>
    </row>
    <row r="2405" spans="1:3" x14ac:dyDescent="0.35">
      <c r="A2405" s="39" t="s">
        <v>2149</v>
      </c>
      <c r="B2405">
        <v>37</v>
      </c>
      <c r="C2405">
        <v>7</v>
      </c>
    </row>
    <row r="2406" spans="1:3" x14ac:dyDescent="0.35">
      <c r="A2406" s="39" t="s">
        <v>2149</v>
      </c>
      <c r="B2406">
        <v>38</v>
      </c>
      <c r="C2406">
        <v>5</v>
      </c>
    </row>
    <row r="2407" spans="1:3" x14ac:dyDescent="0.35">
      <c r="A2407" s="39" t="s">
        <v>2149</v>
      </c>
      <c r="B2407">
        <v>39</v>
      </c>
      <c r="C2407">
        <v>6</v>
      </c>
    </row>
    <row r="2408" spans="1:3" x14ac:dyDescent="0.35">
      <c r="A2408" s="39" t="s">
        <v>2149</v>
      </c>
      <c r="B2408">
        <v>40</v>
      </c>
      <c r="C2408">
        <v>7</v>
      </c>
    </row>
    <row r="2409" spans="1:3" x14ac:dyDescent="0.35">
      <c r="A2409" s="39" t="s">
        <v>2149</v>
      </c>
      <c r="B2409">
        <v>41</v>
      </c>
      <c r="C2409">
        <v>6</v>
      </c>
    </row>
    <row r="2410" spans="1:3" x14ac:dyDescent="0.35">
      <c r="A2410" s="39" t="s">
        <v>2149</v>
      </c>
      <c r="B2410">
        <v>42</v>
      </c>
      <c r="C2410">
        <v>7</v>
      </c>
    </row>
    <row r="2411" spans="1:3" x14ac:dyDescent="0.35">
      <c r="A2411" s="39" t="s">
        <v>2149</v>
      </c>
      <c r="B2411">
        <v>43</v>
      </c>
      <c r="C2411">
        <v>7</v>
      </c>
    </row>
    <row r="2412" spans="1:3" x14ac:dyDescent="0.35">
      <c r="A2412" s="39" t="s">
        <v>2149</v>
      </c>
      <c r="B2412">
        <v>44</v>
      </c>
      <c r="C2412">
        <v>7</v>
      </c>
    </row>
    <row r="2413" spans="1:3" x14ac:dyDescent="0.35">
      <c r="A2413" s="39" t="s">
        <v>2149</v>
      </c>
      <c r="B2413">
        <v>45</v>
      </c>
      <c r="C2413">
        <v>6</v>
      </c>
    </row>
    <row r="2414" spans="1:3" x14ac:dyDescent="0.35">
      <c r="A2414" s="39" t="s">
        <v>2149</v>
      </c>
      <c r="B2414">
        <v>46</v>
      </c>
      <c r="C2414">
        <v>6</v>
      </c>
    </row>
    <row r="2415" spans="1:3" x14ac:dyDescent="0.35">
      <c r="A2415" s="39" t="s">
        <v>2149</v>
      </c>
      <c r="B2415">
        <v>47</v>
      </c>
      <c r="C2415">
        <v>7</v>
      </c>
    </row>
    <row r="2416" spans="1:3" x14ac:dyDescent="0.35">
      <c r="A2416" s="39" t="s">
        <v>2149</v>
      </c>
      <c r="B2416">
        <v>48</v>
      </c>
      <c r="C2416">
        <v>8</v>
      </c>
    </row>
    <row r="2417" spans="1:3" x14ac:dyDescent="0.35">
      <c r="A2417" s="40" t="s">
        <v>2097</v>
      </c>
      <c r="B2417" s="3">
        <v>3</v>
      </c>
      <c r="C2417" s="3">
        <v>4</v>
      </c>
    </row>
    <row r="2418" spans="1:3" x14ac:dyDescent="0.35">
      <c r="A2418" s="39" t="s">
        <v>2097</v>
      </c>
      <c r="B2418">
        <v>4</v>
      </c>
      <c r="C2418">
        <v>4</v>
      </c>
    </row>
    <row r="2419" spans="1:3" x14ac:dyDescent="0.35">
      <c r="A2419" s="39" t="s">
        <v>2097</v>
      </c>
      <c r="B2419">
        <v>5</v>
      </c>
      <c r="C2419">
        <v>7</v>
      </c>
    </row>
    <row r="2420" spans="1:3" x14ac:dyDescent="0.35">
      <c r="A2420" s="39" t="s">
        <v>2097</v>
      </c>
      <c r="B2420">
        <v>6</v>
      </c>
      <c r="C2420">
        <v>8</v>
      </c>
    </row>
    <row r="2421" spans="1:3" x14ac:dyDescent="0.35">
      <c r="A2421" s="39" t="s">
        <v>2097</v>
      </c>
      <c r="B2421">
        <v>7</v>
      </c>
      <c r="C2421">
        <v>9</v>
      </c>
    </row>
    <row r="2422" spans="1:3" x14ac:dyDescent="0.35">
      <c r="A2422" s="39" t="s">
        <v>2097</v>
      </c>
      <c r="B2422">
        <v>8</v>
      </c>
      <c r="C2422">
        <v>8</v>
      </c>
    </row>
    <row r="2423" spans="1:3" x14ac:dyDescent="0.35">
      <c r="A2423" s="39" t="s">
        <v>2097</v>
      </c>
      <c r="B2423">
        <v>9</v>
      </c>
      <c r="C2423">
        <v>8</v>
      </c>
    </row>
    <row r="2424" spans="1:3" x14ac:dyDescent="0.35">
      <c r="A2424" s="39" t="s">
        <v>2097</v>
      </c>
      <c r="B2424">
        <v>10</v>
      </c>
      <c r="C2424">
        <v>6</v>
      </c>
    </row>
    <row r="2425" spans="1:3" x14ac:dyDescent="0.35">
      <c r="A2425" s="39" t="s">
        <v>2097</v>
      </c>
      <c r="B2425">
        <v>11</v>
      </c>
      <c r="C2425">
        <v>5</v>
      </c>
    </row>
    <row r="2426" spans="1:3" x14ac:dyDescent="0.35">
      <c r="A2426" s="39" t="s">
        <v>2097</v>
      </c>
      <c r="B2426">
        <v>12</v>
      </c>
      <c r="C2426">
        <v>9</v>
      </c>
    </row>
    <row r="2427" spans="1:3" x14ac:dyDescent="0.35">
      <c r="A2427" s="39" t="s">
        <v>2097</v>
      </c>
      <c r="B2427">
        <v>13</v>
      </c>
      <c r="C2427">
        <v>8</v>
      </c>
    </row>
    <row r="2428" spans="1:3" x14ac:dyDescent="0.35">
      <c r="A2428" s="39" t="s">
        <v>2097</v>
      </c>
      <c r="B2428">
        <v>14</v>
      </c>
      <c r="C2428">
        <v>7</v>
      </c>
    </row>
    <row r="2429" spans="1:3" x14ac:dyDescent="0.35">
      <c r="A2429" s="39" t="s">
        <v>2097</v>
      </c>
      <c r="B2429">
        <v>15</v>
      </c>
      <c r="C2429">
        <v>8</v>
      </c>
    </row>
    <row r="2430" spans="1:3" x14ac:dyDescent="0.35">
      <c r="A2430" s="39" t="s">
        <v>2097</v>
      </c>
      <c r="B2430">
        <v>16</v>
      </c>
      <c r="C2430">
        <v>5</v>
      </c>
    </row>
    <row r="2431" spans="1:3" x14ac:dyDescent="0.35">
      <c r="A2431" s="39" t="s">
        <v>2097</v>
      </c>
      <c r="B2431">
        <v>17</v>
      </c>
      <c r="C2431">
        <v>7</v>
      </c>
    </row>
    <row r="2432" spans="1:3" x14ac:dyDescent="0.35">
      <c r="A2432" s="39" t="s">
        <v>2097</v>
      </c>
      <c r="B2432">
        <v>18</v>
      </c>
      <c r="C2432">
        <v>7</v>
      </c>
    </row>
    <row r="2433" spans="1:3" x14ac:dyDescent="0.35">
      <c r="A2433" s="39" t="s">
        <v>2097</v>
      </c>
      <c r="B2433">
        <v>19</v>
      </c>
      <c r="C2433">
        <v>6</v>
      </c>
    </row>
    <row r="2434" spans="1:3" x14ac:dyDescent="0.35">
      <c r="A2434" s="39" t="s">
        <v>2097</v>
      </c>
      <c r="B2434">
        <v>20</v>
      </c>
      <c r="C2434">
        <v>9</v>
      </c>
    </row>
    <row r="2435" spans="1:3" x14ac:dyDescent="0.35">
      <c r="A2435" s="39" t="s">
        <v>2097</v>
      </c>
      <c r="B2435">
        <v>21</v>
      </c>
      <c r="C2435">
        <v>9</v>
      </c>
    </row>
    <row r="2436" spans="1:3" x14ac:dyDescent="0.35">
      <c r="A2436" s="39" t="s">
        <v>2097</v>
      </c>
      <c r="B2436">
        <v>22</v>
      </c>
      <c r="C2436">
        <v>6</v>
      </c>
    </row>
    <row r="2437" spans="1:3" x14ac:dyDescent="0.35">
      <c r="A2437" s="39" t="s">
        <v>2097</v>
      </c>
      <c r="B2437">
        <v>23</v>
      </c>
      <c r="C2437">
        <v>7</v>
      </c>
    </row>
    <row r="2438" spans="1:3" x14ac:dyDescent="0.35">
      <c r="A2438" s="39" t="s">
        <v>2097</v>
      </c>
      <c r="B2438">
        <v>24</v>
      </c>
      <c r="C2438">
        <v>7</v>
      </c>
    </row>
    <row r="2439" spans="1:3" x14ac:dyDescent="0.35">
      <c r="A2439" s="39" t="s">
        <v>2097</v>
      </c>
      <c r="B2439">
        <v>25</v>
      </c>
      <c r="C2439">
        <v>8</v>
      </c>
    </row>
    <row r="2440" spans="1:3" x14ac:dyDescent="0.35">
      <c r="A2440" s="39" t="s">
        <v>2097</v>
      </c>
      <c r="B2440">
        <v>26</v>
      </c>
      <c r="C2440">
        <v>7</v>
      </c>
    </row>
    <row r="2441" spans="1:3" x14ac:dyDescent="0.35">
      <c r="A2441" s="39" t="s">
        <v>2097</v>
      </c>
      <c r="B2441">
        <v>27</v>
      </c>
      <c r="C2441">
        <v>9</v>
      </c>
    </row>
    <row r="2442" spans="1:3" x14ac:dyDescent="0.35">
      <c r="A2442" s="39" t="s">
        <v>2097</v>
      </c>
      <c r="B2442">
        <v>28</v>
      </c>
      <c r="C2442">
        <v>7</v>
      </c>
    </row>
    <row r="2443" spans="1:3" x14ac:dyDescent="0.35">
      <c r="A2443" s="39" t="s">
        <v>2097</v>
      </c>
      <c r="B2443">
        <v>29</v>
      </c>
      <c r="C2443">
        <v>8</v>
      </c>
    </row>
    <row r="2444" spans="1:3" x14ac:dyDescent="0.35">
      <c r="A2444" s="39" t="s">
        <v>2097</v>
      </c>
      <c r="B2444">
        <v>30</v>
      </c>
      <c r="C2444">
        <v>6</v>
      </c>
    </row>
    <row r="2445" spans="1:3" x14ac:dyDescent="0.35">
      <c r="A2445" s="39" t="s">
        <v>2097</v>
      </c>
      <c r="B2445">
        <v>31</v>
      </c>
      <c r="C2445">
        <v>6</v>
      </c>
    </row>
    <row r="2446" spans="1:3" x14ac:dyDescent="0.35">
      <c r="A2446" s="39" t="s">
        <v>2097</v>
      </c>
      <c r="B2446">
        <v>32</v>
      </c>
      <c r="C2446">
        <v>9</v>
      </c>
    </row>
    <row r="2447" spans="1:3" x14ac:dyDescent="0.35">
      <c r="A2447" s="39" t="s">
        <v>2097</v>
      </c>
      <c r="B2447">
        <v>33</v>
      </c>
      <c r="C2447">
        <v>11</v>
      </c>
    </row>
    <row r="2448" spans="1:3" x14ac:dyDescent="0.35">
      <c r="A2448" s="39" t="s">
        <v>2097</v>
      </c>
      <c r="B2448">
        <v>34</v>
      </c>
      <c r="C2448">
        <v>6</v>
      </c>
    </row>
    <row r="2449" spans="1:3" x14ac:dyDescent="0.35">
      <c r="A2449" s="39" t="s">
        <v>2097</v>
      </c>
      <c r="B2449">
        <v>35</v>
      </c>
      <c r="C2449">
        <v>7</v>
      </c>
    </row>
    <row r="2450" spans="1:3" x14ac:dyDescent="0.35">
      <c r="A2450" s="39" t="s">
        <v>2097</v>
      </c>
      <c r="B2450">
        <v>36</v>
      </c>
      <c r="C2450">
        <v>9</v>
      </c>
    </row>
    <row r="2451" spans="1:3" x14ac:dyDescent="0.35">
      <c r="A2451" s="39" t="s">
        <v>2097</v>
      </c>
      <c r="B2451">
        <v>37</v>
      </c>
      <c r="C2451">
        <v>9</v>
      </c>
    </row>
    <row r="2452" spans="1:3" x14ac:dyDescent="0.35">
      <c r="A2452" s="39" t="s">
        <v>2097</v>
      </c>
      <c r="B2452">
        <v>38</v>
      </c>
      <c r="C2452">
        <v>9</v>
      </c>
    </row>
    <row r="2453" spans="1:3" x14ac:dyDescent="0.35">
      <c r="A2453" s="39" t="s">
        <v>2097</v>
      </c>
      <c r="B2453">
        <v>39</v>
      </c>
      <c r="C2453">
        <v>7</v>
      </c>
    </row>
    <row r="2454" spans="1:3" x14ac:dyDescent="0.35">
      <c r="A2454" s="39" t="s">
        <v>2097</v>
      </c>
      <c r="B2454">
        <v>40</v>
      </c>
      <c r="C2454">
        <v>8</v>
      </c>
    </row>
    <row r="2455" spans="1:3" x14ac:dyDescent="0.35">
      <c r="A2455" s="39" t="s">
        <v>2097</v>
      </c>
      <c r="B2455">
        <v>41</v>
      </c>
      <c r="C2455">
        <v>6</v>
      </c>
    </row>
    <row r="2456" spans="1:3" x14ac:dyDescent="0.35">
      <c r="A2456" s="39" t="s">
        <v>2097</v>
      </c>
      <c r="B2456">
        <v>42</v>
      </c>
      <c r="C2456">
        <v>7</v>
      </c>
    </row>
    <row r="2457" spans="1:3" x14ac:dyDescent="0.35">
      <c r="A2457" s="39" t="s">
        <v>2097</v>
      </c>
      <c r="B2457">
        <v>43</v>
      </c>
      <c r="C2457">
        <v>6</v>
      </c>
    </row>
    <row r="2458" spans="1:3" x14ac:dyDescent="0.35">
      <c r="A2458" s="39" t="s">
        <v>2097</v>
      </c>
      <c r="B2458">
        <v>44</v>
      </c>
      <c r="C2458">
        <v>8</v>
      </c>
    </row>
    <row r="2459" spans="1:3" x14ac:dyDescent="0.35">
      <c r="A2459" s="39" t="s">
        <v>2097</v>
      </c>
      <c r="B2459">
        <v>45</v>
      </c>
      <c r="C2459">
        <v>7</v>
      </c>
    </row>
    <row r="2460" spans="1:3" x14ac:dyDescent="0.35">
      <c r="A2460" s="39" t="s">
        <v>2097</v>
      </c>
      <c r="B2460">
        <v>46</v>
      </c>
      <c r="C2460">
        <v>6</v>
      </c>
    </row>
    <row r="2461" spans="1:3" x14ac:dyDescent="0.35">
      <c r="A2461" s="39" t="s">
        <v>2097</v>
      </c>
      <c r="B2461">
        <v>47</v>
      </c>
      <c r="C2461">
        <v>7</v>
      </c>
    </row>
    <row r="2462" spans="1:3" x14ac:dyDescent="0.35">
      <c r="A2462" s="39" t="s">
        <v>2097</v>
      </c>
      <c r="B2462">
        <v>48</v>
      </c>
      <c r="C2462">
        <v>5</v>
      </c>
    </row>
    <row r="2463" spans="1:3" x14ac:dyDescent="0.35">
      <c r="A2463" s="40" t="s">
        <v>2150</v>
      </c>
      <c r="B2463" s="3">
        <v>3</v>
      </c>
      <c r="C2463" s="3">
        <v>4</v>
      </c>
    </row>
    <row r="2464" spans="1:3" x14ac:dyDescent="0.35">
      <c r="A2464" s="39" t="s">
        <v>2150</v>
      </c>
      <c r="B2464">
        <v>4</v>
      </c>
      <c r="C2464">
        <v>9</v>
      </c>
    </row>
    <row r="2465" spans="1:3" x14ac:dyDescent="0.35">
      <c r="A2465" s="39" t="s">
        <v>2150</v>
      </c>
      <c r="B2465">
        <v>5</v>
      </c>
      <c r="C2465">
        <v>8</v>
      </c>
    </row>
    <row r="2466" spans="1:3" x14ac:dyDescent="0.35">
      <c r="A2466" s="39" t="s">
        <v>2150</v>
      </c>
      <c r="B2466">
        <v>6</v>
      </c>
      <c r="C2466">
        <v>8</v>
      </c>
    </row>
    <row r="2467" spans="1:3" x14ac:dyDescent="0.35">
      <c r="A2467" s="39" t="s">
        <v>2150</v>
      </c>
      <c r="B2467">
        <v>7</v>
      </c>
      <c r="C2467">
        <v>11</v>
      </c>
    </row>
    <row r="2468" spans="1:3" x14ac:dyDescent="0.35">
      <c r="A2468" s="39" t="s">
        <v>2150</v>
      </c>
      <c r="B2468">
        <v>8</v>
      </c>
      <c r="C2468">
        <v>8</v>
      </c>
    </row>
    <row r="2469" spans="1:3" x14ac:dyDescent="0.35">
      <c r="A2469" s="39" t="s">
        <v>2150</v>
      </c>
      <c r="B2469">
        <v>9</v>
      </c>
      <c r="C2469">
        <v>1</v>
      </c>
    </row>
    <row r="2470" spans="1:3" x14ac:dyDescent="0.35">
      <c r="A2470" s="39" t="s">
        <v>2150</v>
      </c>
      <c r="B2470">
        <v>10</v>
      </c>
      <c r="C2470">
        <v>9</v>
      </c>
    </row>
    <row r="2471" spans="1:3" x14ac:dyDescent="0.35">
      <c r="A2471" s="39" t="s">
        <v>2150</v>
      </c>
      <c r="B2471">
        <v>11</v>
      </c>
      <c r="C2471">
        <v>10</v>
      </c>
    </row>
    <row r="2472" spans="1:3" x14ac:dyDescent="0.35">
      <c r="A2472" s="39" t="s">
        <v>2150</v>
      </c>
      <c r="B2472">
        <v>12</v>
      </c>
      <c r="C2472">
        <v>8</v>
      </c>
    </row>
    <row r="2473" spans="1:3" x14ac:dyDescent="0.35">
      <c r="A2473" s="39" t="s">
        <v>2150</v>
      </c>
      <c r="B2473">
        <v>13</v>
      </c>
      <c r="C2473">
        <v>8</v>
      </c>
    </row>
    <row r="2474" spans="1:3" x14ac:dyDescent="0.35">
      <c r="A2474" s="39" t="s">
        <v>2150</v>
      </c>
      <c r="B2474">
        <v>14</v>
      </c>
      <c r="C2474">
        <v>8</v>
      </c>
    </row>
    <row r="2475" spans="1:3" x14ac:dyDescent="0.35">
      <c r="A2475" s="39" t="s">
        <v>2150</v>
      </c>
      <c r="B2475">
        <v>15</v>
      </c>
      <c r="C2475">
        <v>8</v>
      </c>
    </row>
    <row r="2476" spans="1:3" x14ac:dyDescent="0.35">
      <c r="A2476" s="39" t="s">
        <v>2150</v>
      </c>
      <c r="B2476">
        <v>16</v>
      </c>
      <c r="C2476">
        <v>8</v>
      </c>
    </row>
    <row r="2477" spans="1:3" x14ac:dyDescent="0.35">
      <c r="A2477" s="39" t="s">
        <v>2150</v>
      </c>
      <c r="B2477">
        <v>17</v>
      </c>
      <c r="C2477">
        <v>9</v>
      </c>
    </row>
    <row r="2478" spans="1:3" x14ac:dyDescent="0.35">
      <c r="A2478" s="39" t="s">
        <v>2150</v>
      </c>
      <c r="B2478">
        <v>18</v>
      </c>
      <c r="C2478">
        <v>7</v>
      </c>
    </row>
    <row r="2479" spans="1:3" x14ac:dyDescent="0.35">
      <c r="A2479" s="39" t="s">
        <v>2150</v>
      </c>
      <c r="B2479">
        <v>19</v>
      </c>
      <c r="C2479">
        <v>10</v>
      </c>
    </row>
    <row r="2480" spans="1:3" x14ac:dyDescent="0.35">
      <c r="A2480" s="39" t="s">
        <v>2150</v>
      </c>
      <c r="B2480">
        <v>20</v>
      </c>
      <c r="C2480">
        <v>8</v>
      </c>
    </row>
    <row r="2481" spans="1:3" x14ac:dyDescent="0.35">
      <c r="A2481" s="39" t="s">
        <v>2150</v>
      </c>
      <c r="B2481">
        <v>21</v>
      </c>
      <c r="C2481">
        <v>8</v>
      </c>
    </row>
    <row r="2482" spans="1:3" x14ac:dyDescent="0.35">
      <c r="A2482" s="39" t="s">
        <v>2150</v>
      </c>
      <c r="B2482">
        <v>22</v>
      </c>
      <c r="C2482">
        <v>7</v>
      </c>
    </row>
    <row r="2483" spans="1:3" x14ac:dyDescent="0.35">
      <c r="A2483" s="39" t="s">
        <v>2150</v>
      </c>
      <c r="B2483">
        <v>23</v>
      </c>
      <c r="C2483">
        <v>8</v>
      </c>
    </row>
    <row r="2484" spans="1:3" x14ac:dyDescent="0.35">
      <c r="A2484" s="39" t="s">
        <v>2150</v>
      </c>
      <c r="B2484">
        <v>24</v>
      </c>
      <c r="C2484">
        <v>10</v>
      </c>
    </row>
    <row r="2485" spans="1:3" x14ac:dyDescent="0.35">
      <c r="A2485" s="39" t="s">
        <v>2150</v>
      </c>
      <c r="B2485">
        <v>25</v>
      </c>
      <c r="C2485">
        <v>9</v>
      </c>
    </row>
    <row r="2486" spans="1:3" x14ac:dyDescent="0.35">
      <c r="A2486" s="39" t="s">
        <v>2150</v>
      </c>
      <c r="B2486">
        <v>26</v>
      </c>
      <c r="C2486">
        <v>8</v>
      </c>
    </row>
    <row r="2487" spans="1:3" x14ac:dyDescent="0.35">
      <c r="A2487" s="39" t="s">
        <v>2150</v>
      </c>
      <c r="B2487">
        <v>27</v>
      </c>
      <c r="C2487">
        <v>11</v>
      </c>
    </row>
    <row r="2488" spans="1:3" x14ac:dyDescent="0.35">
      <c r="A2488" s="39" t="s">
        <v>2150</v>
      </c>
      <c r="B2488">
        <v>28</v>
      </c>
      <c r="C2488">
        <v>7</v>
      </c>
    </row>
    <row r="2489" spans="1:3" x14ac:dyDescent="0.35">
      <c r="A2489" s="39" t="s">
        <v>2150</v>
      </c>
      <c r="B2489">
        <v>29</v>
      </c>
      <c r="C2489">
        <v>8</v>
      </c>
    </row>
    <row r="2490" spans="1:3" x14ac:dyDescent="0.35">
      <c r="A2490" s="39" t="s">
        <v>2150</v>
      </c>
      <c r="B2490">
        <v>30</v>
      </c>
      <c r="C2490">
        <v>7</v>
      </c>
    </row>
    <row r="2491" spans="1:3" x14ac:dyDescent="0.35">
      <c r="A2491" s="39" t="s">
        <v>2150</v>
      </c>
      <c r="B2491">
        <v>31</v>
      </c>
      <c r="C2491">
        <v>4</v>
      </c>
    </row>
    <row r="2492" spans="1:3" x14ac:dyDescent="0.35">
      <c r="A2492" s="39" t="s">
        <v>2150</v>
      </c>
      <c r="B2492">
        <v>32</v>
      </c>
      <c r="C2492">
        <v>7</v>
      </c>
    </row>
    <row r="2493" spans="1:3" x14ac:dyDescent="0.35">
      <c r="A2493" s="39" t="s">
        <v>2150</v>
      </c>
      <c r="B2493">
        <v>33</v>
      </c>
      <c r="C2493">
        <v>7</v>
      </c>
    </row>
    <row r="2494" spans="1:3" x14ac:dyDescent="0.35">
      <c r="A2494" s="39" t="s">
        <v>2150</v>
      </c>
      <c r="B2494">
        <v>34</v>
      </c>
      <c r="C2494">
        <v>9</v>
      </c>
    </row>
    <row r="2495" spans="1:3" x14ac:dyDescent="0.35">
      <c r="A2495" s="39" t="s">
        <v>2150</v>
      </c>
      <c r="B2495">
        <v>35</v>
      </c>
      <c r="C2495">
        <v>8</v>
      </c>
    </row>
    <row r="2496" spans="1:3" x14ac:dyDescent="0.35">
      <c r="A2496" s="39" t="s">
        <v>2150</v>
      </c>
      <c r="B2496">
        <v>36</v>
      </c>
      <c r="C2496">
        <v>8</v>
      </c>
    </row>
    <row r="2497" spans="1:3" x14ac:dyDescent="0.35">
      <c r="A2497" s="39" t="s">
        <v>2150</v>
      </c>
      <c r="B2497">
        <v>37</v>
      </c>
      <c r="C2497">
        <v>6</v>
      </c>
    </row>
    <row r="2498" spans="1:3" x14ac:dyDescent="0.35">
      <c r="A2498" s="39" t="s">
        <v>2150</v>
      </c>
      <c r="B2498">
        <v>38</v>
      </c>
      <c r="C2498">
        <v>7</v>
      </c>
    </row>
    <row r="2499" spans="1:3" x14ac:dyDescent="0.35">
      <c r="A2499" s="39" t="s">
        <v>2150</v>
      </c>
      <c r="B2499">
        <v>39</v>
      </c>
      <c r="C2499">
        <v>7</v>
      </c>
    </row>
    <row r="2500" spans="1:3" x14ac:dyDescent="0.35">
      <c r="A2500" s="39" t="s">
        <v>2150</v>
      </c>
      <c r="B2500">
        <v>40</v>
      </c>
      <c r="C2500">
        <v>6</v>
      </c>
    </row>
    <row r="2501" spans="1:3" x14ac:dyDescent="0.35">
      <c r="A2501" s="39" t="s">
        <v>2150</v>
      </c>
      <c r="B2501">
        <v>41</v>
      </c>
      <c r="C2501">
        <v>11</v>
      </c>
    </row>
    <row r="2502" spans="1:3" x14ac:dyDescent="0.35">
      <c r="A2502" s="39" t="s">
        <v>2150</v>
      </c>
      <c r="B2502">
        <v>42</v>
      </c>
      <c r="C2502">
        <v>7</v>
      </c>
    </row>
    <row r="2503" spans="1:3" x14ac:dyDescent="0.35">
      <c r="A2503" s="39" t="s">
        <v>2150</v>
      </c>
      <c r="B2503">
        <v>43</v>
      </c>
      <c r="C2503">
        <v>10</v>
      </c>
    </row>
    <row r="2504" spans="1:3" x14ac:dyDescent="0.35">
      <c r="A2504" s="39" t="s">
        <v>2150</v>
      </c>
      <c r="B2504">
        <v>44</v>
      </c>
      <c r="C2504">
        <v>8</v>
      </c>
    </row>
    <row r="2505" spans="1:3" x14ac:dyDescent="0.35">
      <c r="A2505" s="39" t="s">
        <v>2150</v>
      </c>
      <c r="B2505">
        <v>45</v>
      </c>
      <c r="C2505">
        <v>8</v>
      </c>
    </row>
    <row r="2506" spans="1:3" x14ac:dyDescent="0.35">
      <c r="A2506" s="39" t="s">
        <v>2150</v>
      </c>
      <c r="B2506">
        <v>46</v>
      </c>
      <c r="C2506">
        <v>7</v>
      </c>
    </row>
    <row r="2507" spans="1:3" x14ac:dyDescent="0.35">
      <c r="A2507" s="39" t="s">
        <v>2150</v>
      </c>
      <c r="B2507">
        <v>47</v>
      </c>
      <c r="C2507">
        <v>7</v>
      </c>
    </row>
    <row r="2508" spans="1:3" x14ac:dyDescent="0.35">
      <c r="A2508" s="39" t="s">
        <v>2150</v>
      </c>
      <c r="B2508">
        <v>48</v>
      </c>
      <c r="C2508">
        <v>8</v>
      </c>
    </row>
    <row r="2509" spans="1:3" x14ac:dyDescent="0.35">
      <c r="A2509" s="39" t="s">
        <v>2150</v>
      </c>
      <c r="B2509">
        <v>49</v>
      </c>
      <c r="C2509">
        <v>8</v>
      </c>
    </row>
    <row r="2510" spans="1:3" x14ac:dyDescent="0.35">
      <c r="A2510" s="39" t="s">
        <v>2150</v>
      </c>
      <c r="B2510">
        <v>50</v>
      </c>
      <c r="C2510">
        <v>2</v>
      </c>
    </row>
    <row r="2511" spans="1:3" x14ac:dyDescent="0.35">
      <c r="A2511" s="40" t="s">
        <v>2098</v>
      </c>
      <c r="B2511" s="3">
        <v>3</v>
      </c>
      <c r="C2511" s="3">
        <v>5</v>
      </c>
    </row>
    <row r="2512" spans="1:3" x14ac:dyDescent="0.35">
      <c r="A2512" s="39" t="s">
        <v>2098</v>
      </c>
      <c r="B2512">
        <v>4</v>
      </c>
      <c r="C2512">
        <v>7</v>
      </c>
    </row>
    <row r="2513" spans="1:3" x14ac:dyDescent="0.35">
      <c r="A2513" s="39" t="s">
        <v>2098</v>
      </c>
      <c r="B2513">
        <v>5</v>
      </c>
      <c r="C2513">
        <v>9</v>
      </c>
    </row>
    <row r="2514" spans="1:3" x14ac:dyDescent="0.35">
      <c r="A2514" s="39" t="s">
        <v>2098</v>
      </c>
      <c r="B2514">
        <v>6</v>
      </c>
      <c r="C2514">
        <v>9</v>
      </c>
    </row>
    <row r="2515" spans="1:3" x14ac:dyDescent="0.35">
      <c r="A2515" s="39" t="s">
        <v>2098</v>
      </c>
      <c r="B2515">
        <v>7</v>
      </c>
      <c r="C2515">
        <v>9</v>
      </c>
    </row>
    <row r="2516" spans="1:3" x14ac:dyDescent="0.35">
      <c r="A2516" s="39" t="s">
        <v>2098</v>
      </c>
      <c r="B2516">
        <v>8</v>
      </c>
      <c r="C2516">
        <v>9</v>
      </c>
    </row>
    <row r="2517" spans="1:3" x14ac:dyDescent="0.35">
      <c r="A2517" s="39" t="s">
        <v>2098</v>
      </c>
      <c r="B2517">
        <v>9</v>
      </c>
      <c r="C2517">
        <v>7</v>
      </c>
    </row>
    <row r="2518" spans="1:3" x14ac:dyDescent="0.35">
      <c r="A2518" s="39" t="s">
        <v>2098</v>
      </c>
      <c r="B2518">
        <v>10</v>
      </c>
      <c r="C2518">
        <v>8</v>
      </c>
    </row>
    <row r="2519" spans="1:3" x14ac:dyDescent="0.35">
      <c r="A2519" s="39" t="s">
        <v>2098</v>
      </c>
      <c r="B2519">
        <v>11</v>
      </c>
      <c r="C2519">
        <v>9</v>
      </c>
    </row>
    <row r="2520" spans="1:3" x14ac:dyDescent="0.35">
      <c r="A2520" s="39" t="s">
        <v>2098</v>
      </c>
      <c r="B2520">
        <v>12</v>
      </c>
      <c r="C2520">
        <v>8</v>
      </c>
    </row>
    <row r="2521" spans="1:3" x14ac:dyDescent="0.35">
      <c r="A2521" s="39" t="s">
        <v>2098</v>
      </c>
      <c r="B2521">
        <v>13</v>
      </c>
      <c r="C2521">
        <v>8</v>
      </c>
    </row>
    <row r="2522" spans="1:3" x14ac:dyDescent="0.35">
      <c r="A2522" s="39" t="s">
        <v>2098</v>
      </c>
      <c r="B2522">
        <v>14</v>
      </c>
      <c r="C2522">
        <v>9</v>
      </c>
    </row>
    <row r="2523" spans="1:3" x14ac:dyDescent="0.35">
      <c r="A2523" s="39" t="s">
        <v>2098</v>
      </c>
      <c r="B2523">
        <v>15</v>
      </c>
      <c r="C2523">
        <v>7</v>
      </c>
    </row>
    <row r="2524" spans="1:3" x14ac:dyDescent="0.35">
      <c r="A2524" s="39" t="s">
        <v>2098</v>
      </c>
      <c r="B2524">
        <v>16</v>
      </c>
      <c r="C2524">
        <v>7</v>
      </c>
    </row>
    <row r="2525" spans="1:3" x14ac:dyDescent="0.35">
      <c r="A2525" s="39" t="s">
        <v>2098</v>
      </c>
      <c r="B2525">
        <v>17</v>
      </c>
      <c r="C2525">
        <v>9</v>
      </c>
    </row>
    <row r="2526" spans="1:3" x14ac:dyDescent="0.35">
      <c r="A2526" s="39" t="s">
        <v>2098</v>
      </c>
      <c r="B2526">
        <v>18</v>
      </c>
      <c r="C2526">
        <v>8</v>
      </c>
    </row>
    <row r="2527" spans="1:3" x14ac:dyDescent="0.35">
      <c r="A2527" s="39" t="s">
        <v>2098</v>
      </c>
      <c r="B2527">
        <v>19</v>
      </c>
      <c r="C2527">
        <v>10</v>
      </c>
    </row>
    <row r="2528" spans="1:3" x14ac:dyDescent="0.35">
      <c r="A2528" s="39" t="s">
        <v>2098</v>
      </c>
      <c r="B2528">
        <v>20</v>
      </c>
      <c r="C2528">
        <v>8</v>
      </c>
    </row>
    <row r="2529" spans="1:3" x14ac:dyDescent="0.35">
      <c r="A2529" s="39" t="s">
        <v>2098</v>
      </c>
      <c r="B2529">
        <v>21</v>
      </c>
      <c r="C2529">
        <v>11</v>
      </c>
    </row>
    <row r="2530" spans="1:3" x14ac:dyDescent="0.35">
      <c r="A2530" s="39" t="s">
        <v>2098</v>
      </c>
      <c r="B2530">
        <v>22</v>
      </c>
      <c r="C2530">
        <v>10</v>
      </c>
    </row>
    <row r="2531" spans="1:3" x14ac:dyDescent="0.35">
      <c r="A2531" s="39" t="s">
        <v>2098</v>
      </c>
      <c r="B2531">
        <v>23</v>
      </c>
      <c r="C2531">
        <v>10</v>
      </c>
    </row>
    <row r="2532" spans="1:3" x14ac:dyDescent="0.35">
      <c r="A2532" s="39" t="s">
        <v>2098</v>
      </c>
      <c r="B2532">
        <v>24</v>
      </c>
      <c r="C2532">
        <v>9</v>
      </c>
    </row>
    <row r="2533" spans="1:3" x14ac:dyDescent="0.35">
      <c r="A2533" s="39" t="s">
        <v>2098</v>
      </c>
      <c r="B2533">
        <v>25</v>
      </c>
      <c r="C2533">
        <v>5</v>
      </c>
    </row>
    <row r="2534" spans="1:3" x14ac:dyDescent="0.35">
      <c r="A2534" s="39" t="s">
        <v>2098</v>
      </c>
      <c r="B2534">
        <v>26</v>
      </c>
      <c r="C2534">
        <v>8</v>
      </c>
    </row>
    <row r="2535" spans="1:3" x14ac:dyDescent="0.35">
      <c r="A2535" s="39" t="s">
        <v>2098</v>
      </c>
      <c r="B2535">
        <v>27</v>
      </c>
      <c r="C2535">
        <v>8</v>
      </c>
    </row>
    <row r="2536" spans="1:3" x14ac:dyDescent="0.35">
      <c r="A2536" s="39" t="s">
        <v>2098</v>
      </c>
      <c r="B2536">
        <v>28</v>
      </c>
      <c r="C2536">
        <v>7</v>
      </c>
    </row>
    <row r="2537" spans="1:3" x14ac:dyDescent="0.35">
      <c r="A2537" s="39" t="s">
        <v>2098</v>
      </c>
      <c r="B2537">
        <v>29</v>
      </c>
      <c r="C2537">
        <v>7</v>
      </c>
    </row>
    <row r="2538" spans="1:3" x14ac:dyDescent="0.35">
      <c r="A2538" s="39" t="s">
        <v>2098</v>
      </c>
      <c r="B2538">
        <v>30</v>
      </c>
      <c r="C2538">
        <v>6</v>
      </c>
    </row>
    <row r="2539" spans="1:3" x14ac:dyDescent="0.35">
      <c r="A2539" s="39" t="s">
        <v>2098</v>
      </c>
      <c r="B2539">
        <v>31</v>
      </c>
      <c r="C2539">
        <v>7</v>
      </c>
    </row>
    <row r="2540" spans="1:3" x14ac:dyDescent="0.35">
      <c r="A2540" s="39" t="s">
        <v>2098</v>
      </c>
      <c r="B2540">
        <v>32</v>
      </c>
      <c r="C2540">
        <v>10</v>
      </c>
    </row>
    <row r="2541" spans="1:3" x14ac:dyDescent="0.35">
      <c r="A2541" s="39" t="s">
        <v>2098</v>
      </c>
      <c r="B2541">
        <v>33</v>
      </c>
      <c r="C2541">
        <v>9</v>
      </c>
    </row>
    <row r="2542" spans="1:3" x14ac:dyDescent="0.35">
      <c r="A2542" s="39" t="s">
        <v>2098</v>
      </c>
      <c r="B2542">
        <v>34</v>
      </c>
      <c r="C2542">
        <v>9</v>
      </c>
    </row>
    <row r="2543" spans="1:3" x14ac:dyDescent="0.35">
      <c r="A2543" s="39" t="s">
        <v>2098</v>
      </c>
      <c r="B2543">
        <v>35</v>
      </c>
      <c r="C2543">
        <v>8</v>
      </c>
    </row>
    <row r="2544" spans="1:3" x14ac:dyDescent="0.35">
      <c r="A2544" s="39" t="s">
        <v>2098</v>
      </c>
      <c r="B2544">
        <v>36</v>
      </c>
      <c r="C2544">
        <v>8</v>
      </c>
    </row>
    <row r="2545" spans="1:3" x14ac:dyDescent="0.35">
      <c r="A2545" s="39" t="s">
        <v>2098</v>
      </c>
      <c r="B2545">
        <v>37</v>
      </c>
      <c r="C2545">
        <v>9</v>
      </c>
    </row>
    <row r="2546" spans="1:3" x14ac:dyDescent="0.35">
      <c r="A2546" s="39" t="s">
        <v>2098</v>
      </c>
      <c r="B2546">
        <v>38</v>
      </c>
      <c r="C2546">
        <v>9</v>
      </c>
    </row>
    <row r="2547" spans="1:3" x14ac:dyDescent="0.35">
      <c r="A2547" s="39" t="s">
        <v>2098</v>
      </c>
      <c r="B2547">
        <v>39</v>
      </c>
      <c r="C2547">
        <v>9</v>
      </c>
    </row>
    <row r="2548" spans="1:3" x14ac:dyDescent="0.35">
      <c r="A2548" s="39" t="s">
        <v>2098</v>
      </c>
      <c r="B2548">
        <v>40</v>
      </c>
      <c r="C2548">
        <v>10</v>
      </c>
    </row>
    <row r="2549" spans="1:3" x14ac:dyDescent="0.35">
      <c r="A2549" s="39" t="s">
        <v>2098</v>
      </c>
      <c r="B2549">
        <v>41</v>
      </c>
      <c r="C2549">
        <v>5</v>
      </c>
    </row>
    <row r="2550" spans="1:3" x14ac:dyDescent="0.35">
      <c r="A2550" s="39" t="s">
        <v>2098</v>
      </c>
      <c r="B2550">
        <v>42</v>
      </c>
      <c r="C2550">
        <v>6</v>
      </c>
    </row>
    <row r="2551" spans="1:3" x14ac:dyDescent="0.35">
      <c r="A2551" s="39" t="s">
        <v>2098</v>
      </c>
      <c r="B2551">
        <v>43</v>
      </c>
      <c r="C2551">
        <v>11</v>
      </c>
    </row>
    <row r="2552" spans="1:3" x14ac:dyDescent="0.35">
      <c r="A2552" s="39" t="s">
        <v>2098</v>
      </c>
      <c r="B2552">
        <v>44</v>
      </c>
      <c r="C2552">
        <v>8</v>
      </c>
    </row>
    <row r="2553" spans="1:3" x14ac:dyDescent="0.35">
      <c r="A2553" s="39" t="s">
        <v>2098</v>
      </c>
      <c r="B2553">
        <v>45</v>
      </c>
      <c r="C2553">
        <v>8</v>
      </c>
    </row>
    <row r="2554" spans="1:3" x14ac:dyDescent="0.35">
      <c r="A2554" s="39" t="s">
        <v>2098</v>
      </c>
      <c r="B2554">
        <v>46</v>
      </c>
      <c r="C2554">
        <v>9</v>
      </c>
    </row>
    <row r="2555" spans="1:3" x14ac:dyDescent="0.35">
      <c r="A2555" s="39" t="s">
        <v>2098</v>
      </c>
      <c r="B2555">
        <v>47</v>
      </c>
      <c r="C2555">
        <v>7</v>
      </c>
    </row>
    <row r="2556" spans="1:3" x14ac:dyDescent="0.35">
      <c r="A2556" s="39" t="s">
        <v>2098</v>
      </c>
      <c r="B2556">
        <v>48</v>
      </c>
      <c r="C2556">
        <v>6</v>
      </c>
    </row>
    <row r="2557" spans="1:3" x14ac:dyDescent="0.35">
      <c r="A2557" s="40" t="s">
        <v>2151</v>
      </c>
      <c r="B2557" s="3">
        <v>3</v>
      </c>
      <c r="C2557" s="3">
        <v>6</v>
      </c>
    </row>
    <row r="2558" spans="1:3" x14ac:dyDescent="0.35">
      <c r="A2558" s="39" t="s">
        <v>2151</v>
      </c>
      <c r="B2558">
        <v>4</v>
      </c>
      <c r="C2558">
        <v>11</v>
      </c>
    </row>
    <row r="2559" spans="1:3" x14ac:dyDescent="0.35">
      <c r="A2559" s="39" t="s">
        <v>2151</v>
      </c>
      <c r="B2559">
        <v>5</v>
      </c>
      <c r="C2559">
        <v>7</v>
      </c>
    </row>
    <row r="2560" spans="1:3" x14ac:dyDescent="0.35">
      <c r="A2560" s="39" t="s">
        <v>2151</v>
      </c>
      <c r="B2560">
        <v>6</v>
      </c>
      <c r="C2560">
        <v>9</v>
      </c>
    </row>
    <row r="2561" spans="1:3" x14ac:dyDescent="0.35">
      <c r="A2561" s="39" t="s">
        <v>2151</v>
      </c>
      <c r="B2561">
        <v>7</v>
      </c>
      <c r="C2561">
        <v>8</v>
      </c>
    </row>
    <row r="2562" spans="1:3" x14ac:dyDescent="0.35">
      <c r="A2562" s="39" t="s">
        <v>2151</v>
      </c>
      <c r="B2562">
        <v>8</v>
      </c>
      <c r="C2562">
        <v>8</v>
      </c>
    </row>
    <row r="2563" spans="1:3" x14ac:dyDescent="0.35">
      <c r="A2563" s="39" t="s">
        <v>2151</v>
      </c>
      <c r="B2563">
        <v>9</v>
      </c>
      <c r="C2563">
        <v>8</v>
      </c>
    </row>
    <row r="2564" spans="1:3" x14ac:dyDescent="0.35">
      <c r="A2564" s="39" t="s">
        <v>2151</v>
      </c>
      <c r="B2564">
        <v>10</v>
      </c>
      <c r="C2564">
        <v>8</v>
      </c>
    </row>
    <row r="2565" spans="1:3" x14ac:dyDescent="0.35">
      <c r="A2565" s="39" t="s">
        <v>2151</v>
      </c>
      <c r="B2565">
        <v>11</v>
      </c>
      <c r="C2565">
        <v>8</v>
      </c>
    </row>
    <row r="2566" spans="1:3" x14ac:dyDescent="0.35">
      <c r="A2566" s="39" t="s">
        <v>2151</v>
      </c>
      <c r="B2566">
        <v>12</v>
      </c>
      <c r="C2566">
        <v>7</v>
      </c>
    </row>
    <row r="2567" spans="1:3" x14ac:dyDescent="0.35">
      <c r="A2567" s="39" t="s">
        <v>2151</v>
      </c>
      <c r="B2567">
        <v>13</v>
      </c>
      <c r="C2567">
        <v>9</v>
      </c>
    </row>
    <row r="2568" spans="1:3" x14ac:dyDescent="0.35">
      <c r="A2568" s="39" t="s">
        <v>2151</v>
      </c>
      <c r="B2568">
        <v>14</v>
      </c>
      <c r="C2568">
        <v>8</v>
      </c>
    </row>
    <row r="2569" spans="1:3" x14ac:dyDescent="0.35">
      <c r="A2569" s="39" t="s">
        <v>2151</v>
      </c>
      <c r="B2569">
        <v>15</v>
      </c>
      <c r="C2569">
        <v>10</v>
      </c>
    </row>
    <row r="2570" spans="1:3" x14ac:dyDescent="0.35">
      <c r="A2570" s="39" t="s">
        <v>2151</v>
      </c>
      <c r="B2570">
        <v>16</v>
      </c>
      <c r="C2570">
        <v>8</v>
      </c>
    </row>
    <row r="2571" spans="1:3" x14ac:dyDescent="0.35">
      <c r="A2571" s="39" t="s">
        <v>2151</v>
      </c>
      <c r="B2571">
        <v>17</v>
      </c>
      <c r="C2571">
        <v>11</v>
      </c>
    </row>
    <row r="2572" spans="1:3" x14ac:dyDescent="0.35">
      <c r="A2572" s="39" t="s">
        <v>2151</v>
      </c>
      <c r="B2572">
        <v>18</v>
      </c>
      <c r="C2572">
        <v>7</v>
      </c>
    </row>
    <row r="2573" spans="1:3" x14ac:dyDescent="0.35">
      <c r="A2573" s="39" t="s">
        <v>2151</v>
      </c>
      <c r="B2573">
        <v>19</v>
      </c>
      <c r="C2573">
        <v>8</v>
      </c>
    </row>
    <row r="2574" spans="1:3" x14ac:dyDescent="0.35">
      <c r="A2574" s="39" t="s">
        <v>2151</v>
      </c>
      <c r="B2574">
        <v>20</v>
      </c>
      <c r="C2574">
        <v>9</v>
      </c>
    </row>
    <row r="2575" spans="1:3" x14ac:dyDescent="0.35">
      <c r="A2575" s="39" t="s">
        <v>2151</v>
      </c>
      <c r="B2575">
        <v>21</v>
      </c>
      <c r="C2575">
        <v>12</v>
      </c>
    </row>
    <row r="2576" spans="1:3" x14ac:dyDescent="0.35">
      <c r="A2576" s="39" t="s">
        <v>2151</v>
      </c>
      <c r="B2576">
        <v>22</v>
      </c>
      <c r="C2576">
        <v>8</v>
      </c>
    </row>
    <row r="2577" spans="1:3" x14ac:dyDescent="0.35">
      <c r="A2577" s="39" t="s">
        <v>2151</v>
      </c>
      <c r="B2577">
        <v>23</v>
      </c>
      <c r="C2577">
        <v>8</v>
      </c>
    </row>
    <row r="2578" spans="1:3" x14ac:dyDescent="0.35">
      <c r="A2578" s="39" t="s">
        <v>2151</v>
      </c>
      <c r="B2578">
        <v>24</v>
      </c>
      <c r="C2578">
        <v>7</v>
      </c>
    </row>
    <row r="2579" spans="1:3" x14ac:dyDescent="0.35">
      <c r="A2579" s="39" t="s">
        <v>2151</v>
      </c>
      <c r="B2579">
        <v>25</v>
      </c>
      <c r="C2579">
        <v>9</v>
      </c>
    </row>
    <row r="2580" spans="1:3" x14ac:dyDescent="0.35">
      <c r="A2580" s="39" t="s">
        <v>2151</v>
      </c>
      <c r="B2580">
        <v>26</v>
      </c>
      <c r="C2580">
        <v>6</v>
      </c>
    </row>
    <row r="2581" spans="1:3" x14ac:dyDescent="0.35">
      <c r="A2581" s="39" t="s">
        <v>2151</v>
      </c>
      <c r="B2581">
        <v>27</v>
      </c>
      <c r="C2581">
        <v>8</v>
      </c>
    </row>
    <row r="2582" spans="1:3" x14ac:dyDescent="0.35">
      <c r="A2582" s="39" t="s">
        <v>2151</v>
      </c>
      <c r="B2582">
        <v>28</v>
      </c>
      <c r="C2582">
        <v>8</v>
      </c>
    </row>
    <row r="2583" spans="1:3" x14ac:dyDescent="0.35">
      <c r="A2583" s="39" t="s">
        <v>2151</v>
      </c>
      <c r="B2583">
        <v>29</v>
      </c>
      <c r="C2583">
        <v>8</v>
      </c>
    </row>
    <row r="2584" spans="1:3" x14ac:dyDescent="0.35">
      <c r="A2584" s="39" t="s">
        <v>2151</v>
      </c>
      <c r="B2584">
        <v>30</v>
      </c>
      <c r="C2584">
        <v>8</v>
      </c>
    </row>
    <row r="2585" spans="1:3" x14ac:dyDescent="0.35">
      <c r="A2585" s="39" t="s">
        <v>2151</v>
      </c>
      <c r="B2585">
        <v>31</v>
      </c>
      <c r="C2585">
        <v>9</v>
      </c>
    </row>
    <row r="2586" spans="1:3" x14ac:dyDescent="0.35">
      <c r="A2586" s="39" t="s">
        <v>2151</v>
      </c>
      <c r="B2586">
        <v>32</v>
      </c>
      <c r="C2586">
        <v>8</v>
      </c>
    </row>
    <row r="2587" spans="1:3" x14ac:dyDescent="0.35">
      <c r="A2587" s="39" t="s">
        <v>2151</v>
      </c>
      <c r="B2587">
        <v>33</v>
      </c>
      <c r="C2587">
        <v>10</v>
      </c>
    </row>
    <row r="2588" spans="1:3" x14ac:dyDescent="0.35">
      <c r="A2588" s="39" t="s">
        <v>2151</v>
      </c>
      <c r="B2588">
        <v>34</v>
      </c>
      <c r="C2588">
        <v>8</v>
      </c>
    </row>
    <row r="2589" spans="1:3" x14ac:dyDescent="0.35">
      <c r="A2589" s="39" t="s">
        <v>2151</v>
      </c>
      <c r="B2589">
        <v>35</v>
      </c>
      <c r="C2589">
        <v>9</v>
      </c>
    </row>
    <row r="2590" spans="1:3" x14ac:dyDescent="0.35">
      <c r="A2590" s="39" t="s">
        <v>2151</v>
      </c>
      <c r="B2590">
        <v>36</v>
      </c>
      <c r="C2590">
        <v>6</v>
      </c>
    </row>
    <row r="2591" spans="1:3" x14ac:dyDescent="0.35">
      <c r="A2591" s="39" t="s">
        <v>2151</v>
      </c>
      <c r="B2591">
        <v>37</v>
      </c>
      <c r="C2591">
        <v>8</v>
      </c>
    </row>
    <row r="2592" spans="1:3" x14ac:dyDescent="0.35">
      <c r="A2592" s="39" t="s">
        <v>2151</v>
      </c>
      <c r="B2592">
        <v>38</v>
      </c>
      <c r="C2592">
        <v>6</v>
      </c>
    </row>
    <row r="2593" spans="1:3" x14ac:dyDescent="0.35">
      <c r="A2593" s="39" t="s">
        <v>2151</v>
      </c>
      <c r="B2593">
        <v>39</v>
      </c>
      <c r="C2593">
        <v>8</v>
      </c>
    </row>
    <row r="2594" spans="1:3" x14ac:dyDescent="0.35">
      <c r="A2594" s="39" t="s">
        <v>2151</v>
      </c>
      <c r="B2594">
        <v>40</v>
      </c>
      <c r="C2594">
        <v>8</v>
      </c>
    </row>
    <row r="2595" spans="1:3" x14ac:dyDescent="0.35">
      <c r="A2595" s="39" t="s">
        <v>2151</v>
      </c>
      <c r="B2595">
        <v>41</v>
      </c>
      <c r="C2595">
        <v>7</v>
      </c>
    </row>
    <row r="2596" spans="1:3" x14ac:dyDescent="0.35">
      <c r="A2596" s="39" t="s">
        <v>2151</v>
      </c>
      <c r="B2596">
        <v>42</v>
      </c>
      <c r="C2596">
        <v>10</v>
      </c>
    </row>
    <row r="2597" spans="1:3" x14ac:dyDescent="0.35">
      <c r="A2597" s="39" t="s">
        <v>2151</v>
      </c>
      <c r="B2597">
        <v>43</v>
      </c>
      <c r="C2597">
        <v>8</v>
      </c>
    </row>
    <row r="2598" spans="1:3" x14ac:dyDescent="0.35">
      <c r="A2598" s="39" t="s">
        <v>2151</v>
      </c>
      <c r="B2598">
        <v>44</v>
      </c>
      <c r="C2598">
        <v>7</v>
      </c>
    </row>
    <row r="2599" spans="1:3" x14ac:dyDescent="0.35">
      <c r="A2599" s="39" t="s">
        <v>2151</v>
      </c>
      <c r="B2599">
        <v>45</v>
      </c>
      <c r="C2599">
        <v>8</v>
      </c>
    </row>
    <row r="2600" spans="1:3" x14ac:dyDescent="0.35">
      <c r="A2600" s="39" t="s">
        <v>2151</v>
      </c>
      <c r="B2600">
        <v>46</v>
      </c>
      <c r="C2600">
        <v>9</v>
      </c>
    </row>
    <row r="2601" spans="1:3" x14ac:dyDescent="0.35">
      <c r="A2601" s="39" t="s">
        <v>2151</v>
      </c>
      <c r="B2601">
        <v>47</v>
      </c>
      <c r="C2601">
        <v>7</v>
      </c>
    </row>
    <row r="2602" spans="1:3" x14ac:dyDescent="0.35">
      <c r="A2602" s="39" t="s">
        <v>2151</v>
      </c>
      <c r="B2602">
        <v>48</v>
      </c>
      <c r="C2602">
        <v>2</v>
      </c>
    </row>
    <row r="2603" spans="1:3" x14ac:dyDescent="0.35">
      <c r="A2603" s="40" t="s">
        <v>2152</v>
      </c>
      <c r="B2603" s="3">
        <v>3</v>
      </c>
      <c r="C2603" s="3">
        <v>5</v>
      </c>
    </row>
    <row r="2604" spans="1:3" x14ac:dyDescent="0.35">
      <c r="A2604" s="39" t="s">
        <v>2152</v>
      </c>
      <c r="B2604">
        <v>4</v>
      </c>
      <c r="C2604">
        <v>6</v>
      </c>
    </row>
    <row r="2605" spans="1:3" x14ac:dyDescent="0.35">
      <c r="A2605" s="39" t="s">
        <v>2152</v>
      </c>
      <c r="B2605">
        <v>5</v>
      </c>
      <c r="C2605">
        <v>8</v>
      </c>
    </row>
    <row r="2606" spans="1:3" x14ac:dyDescent="0.35">
      <c r="A2606" s="39" t="s">
        <v>2152</v>
      </c>
      <c r="B2606">
        <v>6</v>
      </c>
      <c r="C2606">
        <v>6</v>
      </c>
    </row>
    <row r="2607" spans="1:3" x14ac:dyDescent="0.35">
      <c r="A2607" s="39" t="s">
        <v>2152</v>
      </c>
      <c r="B2607">
        <v>7</v>
      </c>
      <c r="C2607">
        <v>7</v>
      </c>
    </row>
    <row r="2608" spans="1:3" x14ac:dyDescent="0.35">
      <c r="A2608" s="39" t="s">
        <v>2152</v>
      </c>
      <c r="B2608">
        <v>8</v>
      </c>
      <c r="C2608">
        <v>7</v>
      </c>
    </row>
    <row r="2609" spans="1:3" x14ac:dyDescent="0.35">
      <c r="A2609" s="39" t="s">
        <v>2152</v>
      </c>
      <c r="B2609">
        <v>9</v>
      </c>
      <c r="C2609">
        <v>8</v>
      </c>
    </row>
    <row r="2610" spans="1:3" x14ac:dyDescent="0.35">
      <c r="A2610" s="39" t="s">
        <v>2152</v>
      </c>
      <c r="B2610">
        <v>10</v>
      </c>
      <c r="C2610">
        <v>8</v>
      </c>
    </row>
    <row r="2611" spans="1:3" x14ac:dyDescent="0.35">
      <c r="A2611" s="39" t="s">
        <v>2152</v>
      </c>
      <c r="B2611">
        <v>11</v>
      </c>
      <c r="C2611">
        <v>8</v>
      </c>
    </row>
    <row r="2612" spans="1:3" x14ac:dyDescent="0.35">
      <c r="A2612" s="39" t="s">
        <v>2152</v>
      </c>
      <c r="B2612">
        <v>12</v>
      </c>
      <c r="C2612">
        <v>6</v>
      </c>
    </row>
    <row r="2613" spans="1:3" x14ac:dyDescent="0.35">
      <c r="A2613" s="39" t="s">
        <v>2152</v>
      </c>
      <c r="B2613">
        <v>13</v>
      </c>
      <c r="C2613">
        <v>6</v>
      </c>
    </row>
    <row r="2614" spans="1:3" x14ac:dyDescent="0.35">
      <c r="A2614" s="39" t="s">
        <v>2152</v>
      </c>
      <c r="B2614">
        <v>14</v>
      </c>
      <c r="C2614">
        <v>6</v>
      </c>
    </row>
    <row r="2615" spans="1:3" x14ac:dyDescent="0.35">
      <c r="A2615" s="39" t="s">
        <v>2152</v>
      </c>
      <c r="B2615">
        <v>15</v>
      </c>
      <c r="C2615">
        <v>8</v>
      </c>
    </row>
    <row r="2616" spans="1:3" x14ac:dyDescent="0.35">
      <c r="A2616" s="39" t="s">
        <v>2152</v>
      </c>
      <c r="B2616">
        <v>16</v>
      </c>
      <c r="C2616">
        <v>8</v>
      </c>
    </row>
    <row r="2617" spans="1:3" x14ac:dyDescent="0.35">
      <c r="A2617" s="39" t="s">
        <v>2152</v>
      </c>
      <c r="B2617">
        <v>17</v>
      </c>
      <c r="C2617">
        <v>7</v>
      </c>
    </row>
    <row r="2618" spans="1:3" x14ac:dyDescent="0.35">
      <c r="A2618" s="39" t="s">
        <v>2152</v>
      </c>
      <c r="B2618">
        <v>18</v>
      </c>
      <c r="C2618">
        <v>9</v>
      </c>
    </row>
    <row r="2619" spans="1:3" x14ac:dyDescent="0.35">
      <c r="A2619" s="39" t="s">
        <v>2152</v>
      </c>
      <c r="B2619">
        <v>19</v>
      </c>
      <c r="C2619">
        <v>6</v>
      </c>
    </row>
    <row r="2620" spans="1:3" x14ac:dyDescent="0.35">
      <c r="A2620" s="39" t="s">
        <v>2152</v>
      </c>
      <c r="B2620">
        <v>20</v>
      </c>
      <c r="C2620">
        <v>7</v>
      </c>
    </row>
    <row r="2621" spans="1:3" x14ac:dyDescent="0.35">
      <c r="A2621" s="39" t="s">
        <v>2152</v>
      </c>
      <c r="B2621">
        <v>21</v>
      </c>
      <c r="C2621">
        <v>8</v>
      </c>
    </row>
    <row r="2622" spans="1:3" x14ac:dyDescent="0.35">
      <c r="A2622" s="39" t="s">
        <v>2152</v>
      </c>
      <c r="B2622">
        <v>22</v>
      </c>
      <c r="C2622">
        <v>8</v>
      </c>
    </row>
    <row r="2623" spans="1:3" x14ac:dyDescent="0.35">
      <c r="A2623" s="39" t="s">
        <v>2152</v>
      </c>
      <c r="B2623">
        <v>23</v>
      </c>
      <c r="C2623">
        <v>7</v>
      </c>
    </row>
    <row r="2624" spans="1:3" x14ac:dyDescent="0.35">
      <c r="A2624" s="39" t="s">
        <v>2152</v>
      </c>
      <c r="B2624">
        <v>24</v>
      </c>
      <c r="C2624">
        <v>7</v>
      </c>
    </row>
    <row r="2625" spans="1:3" x14ac:dyDescent="0.35">
      <c r="A2625" s="39" t="s">
        <v>2152</v>
      </c>
      <c r="B2625">
        <v>25</v>
      </c>
      <c r="C2625">
        <v>7</v>
      </c>
    </row>
    <row r="2626" spans="1:3" x14ac:dyDescent="0.35">
      <c r="A2626" s="39" t="s">
        <v>2152</v>
      </c>
      <c r="B2626">
        <v>26</v>
      </c>
      <c r="C2626">
        <v>6</v>
      </c>
    </row>
    <row r="2627" spans="1:3" x14ac:dyDescent="0.35">
      <c r="A2627" s="39" t="s">
        <v>2152</v>
      </c>
      <c r="B2627">
        <v>27</v>
      </c>
      <c r="C2627">
        <v>7</v>
      </c>
    </row>
    <row r="2628" spans="1:3" x14ac:dyDescent="0.35">
      <c r="A2628" s="39" t="s">
        <v>2152</v>
      </c>
      <c r="B2628">
        <v>28</v>
      </c>
      <c r="C2628">
        <v>7</v>
      </c>
    </row>
    <row r="2629" spans="1:3" x14ac:dyDescent="0.35">
      <c r="A2629" s="39" t="s">
        <v>2152</v>
      </c>
      <c r="B2629">
        <v>29</v>
      </c>
      <c r="C2629">
        <v>7</v>
      </c>
    </row>
    <row r="2630" spans="1:3" x14ac:dyDescent="0.35">
      <c r="A2630" s="39" t="s">
        <v>2152</v>
      </c>
      <c r="B2630">
        <v>30</v>
      </c>
      <c r="C2630">
        <v>9</v>
      </c>
    </row>
    <row r="2631" spans="1:3" x14ac:dyDescent="0.35">
      <c r="A2631" s="39" t="s">
        <v>2152</v>
      </c>
      <c r="B2631">
        <v>31</v>
      </c>
      <c r="C2631">
        <v>7</v>
      </c>
    </row>
    <row r="2632" spans="1:3" x14ac:dyDescent="0.35">
      <c r="A2632" s="39" t="s">
        <v>2152</v>
      </c>
      <c r="B2632">
        <v>32</v>
      </c>
      <c r="C2632">
        <v>7</v>
      </c>
    </row>
    <row r="2633" spans="1:3" x14ac:dyDescent="0.35">
      <c r="A2633" s="39" t="s">
        <v>2152</v>
      </c>
      <c r="B2633">
        <v>33</v>
      </c>
      <c r="C2633">
        <v>6</v>
      </c>
    </row>
    <row r="2634" spans="1:3" x14ac:dyDescent="0.35">
      <c r="A2634" s="39" t="s">
        <v>2152</v>
      </c>
      <c r="B2634">
        <v>34</v>
      </c>
      <c r="C2634">
        <v>9</v>
      </c>
    </row>
    <row r="2635" spans="1:3" x14ac:dyDescent="0.35">
      <c r="A2635" s="39" t="s">
        <v>2152</v>
      </c>
      <c r="B2635">
        <v>35</v>
      </c>
      <c r="C2635">
        <v>8</v>
      </c>
    </row>
    <row r="2636" spans="1:3" x14ac:dyDescent="0.35">
      <c r="A2636" s="39" t="s">
        <v>2152</v>
      </c>
      <c r="B2636">
        <v>36</v>
      </c>
      <c r="C2636">
        <v>4</v>
      </c>
    </row>
    <row r="2637" spans="1:3" x14ac:dyDescent="0.35">
      <c r="A2637" s="39" t="s">
        <v>2152</v>
      </c>
      <c r="B2637">
        <v>37</v>
      </c>
      <c r="C2637">
        <v>9</v>
      </c>
    </row>
    <row r="2638" spans="1:3" x14ac:dyDescent="0.35">
      <c r="A2638" s="39" t="s">
        <v>2152</v>
      </c>
      <c r="B2638">
        <v>38</v>
      </c>
      <c r="C2638">
        <v>5</v>
      </c>
    </row>
    <row r="2639" spans="1:3" x14ac:dyDescent="0.35">
      <c r="A2639" s="39" t="s">
        <v>2152</v>
      </c>
      <c r="B2639">
        <v>39</v>
      </c>
      <c r="C2639">
        <v>6</v>
      </c>
    </row>
    <row r="2640" spans="1:3" x14ac:dyDescent="0.35">
      <c r="A2640" s="39" t="s">
        <v>2152</v>
      </c>
      <c r="B2640">
        <v>40</v>
      </c>
      <c r="C2640">
        <v>9</v>
      </c>
    </row>
    <row r="2641" spans="1:3" x14ac:dyDescent="0.35">
      <c r="A2641" s="39" t="s">
        <v>2152</v>
      </c>
      <c r="B2641">
        <v>41</v>
      </c>
      <c r="C2641">
        <v>9</v>
      </c>
    </row>
    <row r="2642" spans="1:3" x14ac:dyDescent="0.35">
      <c r="A2642" s="39" t="s">
        <v>2152</v>
      </c>
      <c r="B2642">
        <v>42</v>
      </c>
      <c r="C2642">
        <v>12</v>
      </c>
    </row>
    <row r="2643" spans="1:3" x14ac:dyDescent="0.35">
      <c r="A2643" s="39" t="s">
        <v>2152</v>
      </c>
      <c r="B2643">
        <v>43</v>
      </c>
      <c r="C2643">
        <v>10</v>
      </c>
    </row>
    <row r="2644" spans="1:3" x14ac:dyDescent="0.35">
      <c r="A2644" s="39" t="s">
        <v>2152</v>
      </c>
      <c r="B2644">
        <v>44</v>
      </c>
      <c r="C2644">
        <v>9</v>
      </c>
    </row>
    <row r="2645" spans="1:3" x14ac:dyDescent="0.35">
      <c r="A2645" s="39" t="s">
        <v>2152</v>
      </c>
      <c r="B2645">
        <v>45</v>
      </c>
      <c r="C2645">
        <v>7</v>
      </c>
    </row>
    <row r="2646" spans="1:3" x14ac:dyDescent="0.35">
      <c r="A2646" s="39" t="s">
        <v>2152</v>
      </c>
      <c r="B2646">
        <v>46</v>
      </c>
      <c r="C2646">
        <v>7</v>
      </c>
    </row>
    <row r="2647" spans="1:3" x14ac:dyDescent="0.35">
      <c r="A2647" s="39" t="s">
        <v>2152</v>
      </c>
      <c r="B2647">
        <v>47</v>
      </c>
      <c r="C2647">
        <v>8</v>
      </c>
    </row>
    <row r="2648" spans="1:3" x14ac:dyDescent="0.35">
      <c r="A2648" s="39" t="s">
        <v>2152</v>
      </c>
      <c r="B2648">
        <v>48</v>
      </c>
      <c r="C2648">
        <v>7</v>
      </c>
    </row>
    <row r="2649" spans="1:3" x14ac:dyDescent="0.35">
      <c r="A2649" s="40" t="s">
        <v>2099</v>
      </c>
      <c r="B2649" s="3">
        <v>3</v>
      </c>
      <c r="C2649" s="3">
        <v>4</v>
      </c>
    </row>
    <row r="2650" spans="1:3" x14ac:dyDescent="0.35">
      <c r="A2650" s="39" t="s">
        <v>2099</v>
      </c>
      <c r="B2650">
        <v>4</v>
      </c>
      <c r="C2650">
        <v>8</v>
      </c>
    </row>
    <row r="2651" spans="1:3" x14ac:dyDescent="0.35">
      <c r="A2651" s="39" t="s">
        <v>2099</v>
      </c>
      <c r="B2651">
        <v>5</v>
      </c>
      <c r="C2651">
        <v>8</v>
      </c>
    </row>
    <row r="2652" spans="1:3" x14ac:dyDescent="0.35">
      <c r="A2652" s="39" t="s">
        <v>2099</v>
      </c>
      <c r="B2652">
        <v>6</v>
      </c>
      <c r="C2652">
        <v>9</v>
      </c>
    </row>
    <row r="2653" spans="1:3" x14ac:dyDescent="0.35">
      <c r="A2653" s="39" t="s">
        <v>2099</v>
      </c>
      <c r="B2653">
        <v>7</v>
      </c>
      <c r="C2653">
        <v>9</v>
      </c>
    </row>
    <row r="2654" spans="1:3" x14ac:dyDescent="0.35">
      <c r="A2654" s="39" t="s">
        <v>2099</v>
      </c>
      <c r="B2654">
        <v>8</v>
      </c>
      <c r="C2654">
        <v>8</v>
      </c>
    </row>
    <row r="2655" spans="1:3" x14ac:dyDescent="0.35">
      <c r="A2655" s="39" t="s">
        <v>2099</v>
      </c>
      <c r="B2655">
        <v>9</v>
      </c>
      <c r="C2655">
        <v>8</v>
      </c>
    </row>
    <row r="2656" spans="1:3" x14ac:dyDescent="0.35">
      <c r="A2656" s="39" t="s">
        <v>2099</v>
      </c>
      <c r="B2656">
        <v>10</v>
      </c>
      <c r="C2656">
        <v>8</v>
      </c>
    </row>
    <row r="2657" spans="1:3" x14ac:dyDescent="0.35">
      <c r="A2657" s="39" t="s">
        <v>2099</v>
      </c>
      <c r="B2657">
        <v>11</v>
      </c>
      <c r="C2657">
        <v>8</v>
      </c>
    </row>
    <row r="2658" spans="1:3" x14ac:dyDescent="0.35">
      <c r="A2658" s="39" t="s">
        <v>2099</v>
      </c>
      <c r="B2658">
        <v>12</v>
      </c>
      <c r="C2658">
        <v>8</v>
      </c>
    </row>
    <row r="2659" spans="1:3" x14ac:dyDescent="0.35">
      <c r="A2659" s="39" t="s">
        <v>2099</v>
      </c>
      <c r="B2659">
        <v>13</v>
      </c>
      <c r="C2659">
        <v>10</v>
      </c>
    </row>
    <row r="2660" spans="1:3" x14ac:dyDescent="0.35">
      <c r="A2660" s="39" t="s">
        <v>2099</v>
      </c>
      <c r="B2660">
        <v>14</v>
      </c>
      <c r="C2660">
        <v>7</v>
      </c>
    </row>
    <row r="2661" spans="1:3" x14ac:dyDescent="0.35">
      <c r="A2661" s="39" t="s">
        <v>2099</v>
      </c>
      <c r="B2661">
        <v>15</v>
      </c>
      <c r="C2661">
        <v>7</v>
      </c>
    </row>
    <row r="2662" spans="1:3" x14ac:dyDescent="0.35">
      <c r="A2662" s="39" t="s">
        <v>2099</v>
      </c>
      <c r="B2662">
        <v>16</v>
      </c>
      <c r="C2662">
        <v>8</v>
      </c>
    </row>
    <row r="2663" spans="1:3" x14ac:dyDescent="0.35">
      <c r="A2663" s="39" t="s">
        <v>2099</v>
      </c>
      <c r="B2663">
        <v>17</v>
      </c>
      <c r="C2663">
        <v>7</v>
      </c>
    </row>
    <row r="2664" spans="1:3" x14ac:dyDescent="0.35">
      <c r="A2664" s="39" t="s">
        <v>2099</v>
      </c>
      <c r="B2664">
        <v>18</v>
      </c>
      <c r="C2664">
        <v>8</v>
      </c>
    </row>
    <row r="2665" spans="1:3" x14ac:dyDescent="0.35">
      <c r="A2665" s="39" t="s">
        <v>2099</v>
      </c>
      <c r="B2665">
        <v>19</v>
      </c>
      <c r="C2665">
        <v>8</v>
      </c>
    </row>
    <row r="2666" spans="1:3" x14ac:dyDescent="0.35">
      <c r="A2666" s="39" t="s">
        <v>2099</v>
      </c>
      <c r="B2666">
        <v>20</v>
      </c>
      <c r="C2666">
        <v>4</v>
      </c>
    </row>
    <row r="2667" spans="1:3" x14ac:dyDescent="0.35">
      <c r="A2667" s="39" t="s">
        <v>2099</v>
      </c>
      <c r="B2667">
        <v>21</v>
      </c>
      <c r="C2667">
        <v>5</v>
      </c>
    </row>
    <row r="2668" spans="1:3" x14ac:dyDescent="0.35">
      <c r="A2668" s="39" t="s">
        <v>2099</v>
      </c>
      <c r="B2668">
        <v>22</v>
      </c>
      <c r="C2668">
        <v>9</v>
      </c>
    </row>
    <row r="2669" spans="1:3" x14ac:dyDescent="0.35">
      <c r="A2669" s="39" t="s">
        <v>2099</v>
      </c>
      <c r="B2669">
        <v>23</v>
      </c>
      <c r="C2669">
        <v>10</v>
      </c>
    </row>
    <row r="2670" spans="1:3" x14ac:dyDescent="0.35">
      <c r="A2670" s="39" t="s">
        <v>2099</v>
      </c>
      <c r="B2670">
        <v>24</v>
      </c>
      <c r="C2670">
        <v>9</v>
      </c>
    </row>
    <row r="2671" spans="1:3" x14ac:dyDescent="0.35">
      <c r="A2671" s="39" t="s">
        <v>2099</v>
      </c>
      <c r="B2671">
        <v>25</v>
      </c>
      <c r="C2671">
        <v>9</v>
      </c>
    </row>
    <row r="2672" spans="1:3" x14ac:dyDescent="0.35">
      <c r="A2672" s="39" t="s">
        <v>2099</v>
      </c>
      <c r="B2672">
        <v>26</v>
      </c>
      <c r="C2672">
        <v>8</v>
      </c>
    </row>
    <row r="2673" spans="1:3" x14ac:dyDescent="0.35">
      <c r="A2673" s="39" t="s">
        <v>2099</v>
      </c>
      <c r="B2673">
        <v>27</v>
      </c>
      <c r="C2673">
        <v>6</v>
      </c>
    </row>
    <row r="2674" spans="1:3" x14ac:dyDescent="0.35">
      <c r="A2674" s="39" t="s">
        <v>2099</v>
      </c>
      <c r="B2674">
        <v>28</v>
      </c>
      <c r="C2674">
        <v>7</v>
      </c>
    </row>
    <row r="2675" spans="1:3" x14ac:dyDescent="0.35">
      <c r="A2675" s="39" t="s">
        <v>2099</v>
      </c>
      <c r="B2675">
        <v>29</v>
      </c>
      <c r="C2675">
        <v>8</v>
      </c>
    </row>
    <row r="2676" spans="1:3" x14ac:dyDescent="0.35">
      <c r="A2676" s="39" t="s">
        <v>2099</v>
      </c>
      <c r="B2676">
        <v>30</v>
      </c>
      <c r="C2676">
        <v>8</v>
      </c>
    </row>
    <row r="2677" spans="1:3" x14ac:dyDescent="0.35">
      <c r="A2677" s="39" t="s">
        <v>2099</v>
      </c>
      <c r="B2677">
        <v>31</v>
      </c>
      <c r="C2677">
        <v>8</v>
      </c>
    </row>
    <row r="2678" spans="1:3" x14ac:dyDescent="0.35">
      <c r="A2678" s="39" t="s">
        <v>2099</v>
      </c>
      <c r="B2678">
        <v>32</v>
      </c>
      <c r="C2678">
        <v>10</v>
      </c>
    </row>
    <row r="2679" spans="1:3" x14ac:dyDescent="0.35">
      <c r="A2679" s="39" t="s">
        <v>2099</v>
      </c>
      <c r="B2679">
        <v>33</v>
      </c>
      <c r="C2679">
        <v>8</v>
      </c>
    </row>
    <row r="2680" spans="1:3" x14ac:dyDescent="0.35">
      <c r="A2680" s="39" t="s">
        <v>2099</v>
      </c>
      <c r="B2680">
        <v>34</v>
      </c>
      <c r="C2680">
        <v>8</v>
      </c>
    </row>
    <row r="2681" spans="1:3" x14ac:dyDescent="0.35">
      <c r="A2681" s="39" t="s">
        <v>2099</v>
      </c>
      <c r="B2681">
        <v>35</v>
      </c>
      <c r="C2681">
        <v>3</v>
      </c>
    </row>
    <row r="2682" spans="1:3" x14ac:dyDescent="0.35">
      <c r="A2682" s="39" t="s">
        <v>2099</v>
      </c>
      <c r="B2682">
        <v>36</v>
      </c>
      <c r="C2682">
        <v>6</v>
      </c>
    </row>
    <row r="2683" spans="1:3" x14ac:dyDescent="0.35">
      <c r="A2683" s="39" t="s">
        <v>2099</v>
      </c>
      <c r="B2683">
        <v>37</v>
      </c>
      <c r="C2683">
        <v>8</v>
      </c>
    </row>
    <row r="2684" spans="1:3" x14ac:dyDescent="0.35">
      <c r="A2684" s="39" t="s">
        <v>2099</v>
      </c>
      <c r="B2684">
        <v>38</v>
      </c>
      <c r="C2684">
        <v>8</v>
      </c>
    </row>
    <row r="2685" spans="1:3" x14ac:dyDescent="0.35">
      <c r="A2685" s="39" t="s">
        <v>2099</v>
      </c>
      <c r="B2685">
        <v>39</v>
      </c>
      <c r="C2685">
        <v>10</v>
      </c>
    </row>
    <row r="2686" spans="1:3" x14ac:dyDescent="0.35">
      <c r="A2686" s="39" t="s">
        <v>2099</v>
      </c>
      <c r="B2686">
        <v>40</v>
      </c>
      <c r="C2686">
        <v>9</v>
      </c>
    </row>
    <row r="2687" spans="1:3" x14ac:dyDescent="0.35">
      <c r="A2687" s="39" t="s">
        <v>2099</v>
      </c>
      <c r="B2687">
        <v>41</v>
      </c>
      <c r="C2687">
        <v>7</v>
      </c>
    </row>
    <row r="2688" spans="1:3" x14ac:dyDescent="0.35">
      <c r="A2688" s="39" t="s">
        <v>2099</v>
      </c>
      <c r="B2688">
        <v>42</v>
      </c>
      <c r="C2688">
        <v>10</v>
      </c>
    </row>
    <row r="2689" spans="1:3" x14ac:dyDescent="0.35">
      <c r="A2689" s="39" t="s">
        <v>2099</v>
      </c>
      <c r="B2689">
        <v>43</v>
      </c>
      <c r="C2689">
        <v>9</v>
      </c>
    </row>
    <row r="2690" spans="1:3" x14ac:dyDescent="0.35">
      <c r="A2690" s="39" t="s">
        <v>2099</v>
      </c>
      <c r="B2690">
        <v>44</v>
      </c>
      <c r="C2690">
        <v>8</v>
      </c>
    </row>
    <row r="2691" spans="1:3" x14ac:dyDescent="0.35">
      <c r="A2691" s="39" t="s">
        <v>2099</v>
      </c>
      <c r="B2691">
        <v>45</v>
      </c>
      <c r="C2691">
        <v>8</v>
      </c>
    </row>
    <row r="2692" spans="1:3" x14ac:dyDescent="0.35">
      <c r="A2692" s="39" t="s">
        <v>2099</v>
      </c>
      <c r="B2692">
        <v>46</v>
      </c>
      <c r="C2692">
        <v>8</v>
      </c>
    </row>
    <row r="2693" spans="1:3" x14ac:dyDescent="0.35">
      <c r="A2693" s="39" t="s">
        <v>2099</v>
      </c>
      <c r="B2693">
        <v>47</v>
      </c>
      <c r="C2693">
        <v>7</v>
      </c>
    </row>
    <row r="2694" spans="1:3" x14ac:dyDescent="0.35">
      <c r="A2694" s="39" t="s">
        <v>2099</v>
      </c>
      <c r="B2694">
        <v>48</v>
      </c>
      <c r="C2694">
        <v>8</v>
      </c>
    </row>
    <row r="2695" spans="1:3" x14ac:dyDescent="0.35">
      <c r="A2695" s="40" t="s">
        <v>2153</v>
      </c>
      <c r="B2695" s="3">
        <v>3</v>
      </c>
      <c r="C2695" s="3">
        <v>4</v>
      </c>
    </row>
    <row r="2696" spans="1:3" x14ac:dyDescent="0.35">
      <c r="A2696" s="39" t="s">
        <v>2153</v>
      </c>
      <c r="B2696">
        <v>4</v>
      </c>
      <c r="C2696">
        <v>8</v>
      </c>
    </row>
    <row r="2697" spans="1:3" x14ac:dyDescent="0.35">
      <c r="A2697" s="39" t="s">
        <v>2153</v>
      </c>
      <c r="B2697">
        <v>5</v>
      </c>
      <c r="C2697">
        <v>7</v>
      </c>
    </row>
    <row r="2698" spans="1:3" x14ac:dyDescent="0.35">
      <c r="A2698" s="39" t="s">
        <v>2153</v>
      </c>
      <c r="B2698">
        <v>6</v>
      </c>
      <c r="C2698">
        <v>7</v>
      </c>
    </row>
    <row r="2699" spans="1:3" x14ac:dyDescent="0.35">
      <c r="A2699" s="39" t="s">
        <v>2153</v>
      </c>
      <c r="B2699">
        <v>7</v>
      </c>
      <c r="C2699">
        <v>7</v>
      </c>
    </row>
    <row r="2700" spans="1:3" x14ac:dyDescent="0.35">
      <c r="A2700" s="39" t="s">
        <v>2153</v>
      </c>
      <c r="B2700">
        <v>8</v>
      </c>
      <c r="C2700">
        <v>11</v>
      </c>
    </row>
    <row r="2701" spans="1:3" x14ac:dyDescent="0.35">
      <c r="A2701" s="39" t="s">
        <v>2153</v>
      </c>
      <c r="B2701">
        <v>9</v>
      </c>
      <c r="C2701">
        <v>6</v>
      </c>
    </row>
    <row r="2702" spans="1:3" x14ac:dyDescent="0.35">
      <c r="A2702" s="39" t="s">
        <v>2153</v>
      </c>
      <c r="B2702">
        <v>10</v>
      </c>
      <c r="C2702">
        <v>10</v>
      </c>
    </row>
    <row r="2703" spans="1:3" x14ac:dyDescent="0.35">
      <c r="A2703" s="39" t="s">
        <v>2153</v>
      </c>
      <c r="B2703">
        <v>11</v>
      </c>
      <c r="C2703">
        <v>10</v>
      </c>
    </row>
    <row r="2704" spans="1:3" x14ac:dyDescent="0.35">
      <c r="A2704" s="39" t="s">
        <v>2153</v>
      </c>
      <c r="B2704">
        <v>12</v>
      </c>
      <c r="C2704">
        <v>9</v>
      </c>
    </row>
    <row r="2705" spans="1:3" x14ac:dyDescent="0.35">
      <c r="A2705" s="39" t="s">
        <v>2153</v>
      </c>
      <c r="B2705">
        <v>13</v>
      </c>
      <c r="C2705">
        <v>8</v>
      </c>
    </row>
    <row r="2706" spans="1:3" x14ac:dyDescent="0.35">
      <c r="A2706" s="39" t="s">
        <v>2153</v>
      </c>
      <c r="B2706">
        <v>14</v>
      </c>
      <c r="C2706">
        <v>8</v>
      </c>
    </row>
    <row r="2707" spans="1:3" x14ac:dyDescent="0.35">
      <c r="A2707" s="39" t="s">
        <v>2153</v>
      </c>
      <c r="B2707">
        <v>15</v>
      </c>
      <c r="C2707">
        <v>7</v>
      </c>
    </row>
    <row r="2708" spans="1:3" x14ac:dyDescent="0.35">
      <c r="A2708" s="39" t="s">
        <v>2153</v>
      </c>
      <c r="B2708">
        <v>16</v>
      </c>
      <c r="C2708">
        <v>9</v>
      </c>
    </row>
    <row r="2709" spans="1:3" x14ac:dyDescent="0.35">
      <c r="A2709" s="39" t="s">
        <v>2153</v>
      </c>
      <c r="B2709">
        <v>17</v>
      </c>
      <c r="C2709">
        <v>6</v>
      </c>
    </row>
    <row r="2710" spans="1:3" x14ac:dyDescent="0.35">
      <c r="A2710" s="39" t="s">
        <v>2153</v>
      </c>
      <c r="B2710">
        <v>18</v>
      </c>
      <c r="C2710">
        <v>9</v>
      </c>
    </row>
    <row r="2711" spans="1:3" x14ac:dyDescent="0.35">
      <c r="A2711" s="39" t="s">
        <v>2153</v>
      </c>
      <c r="B2711">
        <v>19</v>
      </c>
      <c r="C2711">
        <v>9</v>
      </c>
    </row>
    <row r="2712" spans="1:3" x14ac:dyDescent="0.35">
      <c r="A2712" s="39" t="s">
        <v>2153</v>
      </c>
      <c r="B2712">
        <v>20</v>
      </c>
      <c r="C2712">
        <v>8</v>
      </c>
    </row>
    <row r="2713" spans="1:3" x14ac:dyDescent="0.35">
      <c r="A2713" s="39" t="s">
        <v>2153</v>
      </c>
      <c r="B2713">
        <v>21</v>
      </c>
      <c r="C2713">
        <v>7</v>
      </c>
    </row>
    <row r="2714" spans="1:3" x14ac:dyDescent="0.35">
      <c r="A2714" s="39" t="s">
        <v>2153</v>
      </c>
      <c r="B2714">
        <v>22</v>
      </c>
      <c r="C2714">
        <v>6</v>
      </c>
    </row>
    <row r="2715" spans="1:3" x14ac:dyDescent="0.35">
      <c r="A2715" s="39" t="s">
        <v>2153</v>
      </c>
      <c r="B2715">
        <v>23</v>
      </c>
      <c r="C2715">
        <v>6</v>
      </c>
    </row>
    <row r="2716" spans="1:3" x14ac:dyDescent="0.35">
      <c r="A2716" s="39" t="s">
        <v>2153</v>
      </c>
      <c r="B2716">
        <v>24</v>
      </c>
      <c r="C2716">
        <v>6</v>
      </c>
    </row>
    <row r="2717" spans="1:3" x14ac:dyDescent="0.35">
      <c r="A2717" s="39" t="s">
        <v>2153</v>
      </c>
      <c r="B2717">
        <v>25</v>
      </c>
      <c r="C2717">
        <v>7</v>
      </c>
    </row>
    <row r="2718" spans="1:3" x14ac:dyDescent="0.35">
      <c r="A2718" s="39" t="s">
        <v>2153</v>
      </c>
      <c r="B2718">
        <v>26</v>
      </c>
      <c r="C2718">
        <v>8</v>
      </c>
    </row>
    <row r="2719" spans="1:3" x14ac:dyDescent="0.35">
      <c r="A2719" s="39" t="s">
        <v>2153</v>
      </c>
      <c r="B2719">
        <v>27</v>
      </c>
      <c r="C2719">
        <v>10</v>
      </c>
    </row>
    <row r="2720" spans="1:3" x14ac:dyDescent="0.35">
      <c r="A2720" s="39" t="s">
        <v>2153</v>
      </c>
      <c r="B2720">
        <v>28</v>
      </c>
      <c r="C2720">
        <v>9</v>
      </c>
    </row>
    <row r="2721" spans="1:3" x14ac:dyDescent="0.35">
      <c r="A2721" s="39" t="s">
        <v>2153</v>
      </c>
      <c r="B2721">
        <v>29</v>
      </c>
      <c r="C2721">
        <v>8</v>
      </c>
    </row>
    <row r="2722" spans="1:3" x14ac:dyDescent="0.35">
      <c r="A2722" s="39" t="s">
        <v>2153</v>
      </c>
      <c r="B2722">
        <v>30</v>
      </c>
      <c r="C2722">
        <v>7</v>
      </c>
    </row>
    <row r="2723" spans="1:3" x14ac:dyDescent="0.35">
      <c r="A2723" s="39" t="s">
        <v>2153</v>
      </c>
      <c r="B2723">
        <v>31</v>
      </c>
      <c r="C2723">
        <v>6</v>
      </c>
    </row>
    <row r="2724" spans="1:3" x14ac:dyDescent="0.35">
      <c r="A2724" s="39" t="s">
        <v>2153</v>
      </c>
      <c r="B2724">
        <v>32</v>
      </c>
      <c r="C2724">
        <v>9</v>
      </c>
    </row>
    <row r="2725" spans="1:3" x14ac:dyDescent="0.35">
      <c r="A2725" s="39" t="s">
        <v>2153</v>
      </c>
      <c r="B2725">
        <v>33</v>
      </c>
      <c r="C2725">
        <v>8</v>
      </c>
    </row>
    <row r="2726" spans="1:3" x14ac:dyDescent="0.35">
      <c r="A2726" s="39" t="s">
        <v>2153</v>
      </c>
      <c r="B2726">
        <v>34</v>
      </c>
      <c r="C2726">
        <v>10</v>
      </c>
    </row>
    <row r="2727" spans="1:3" x14ac:dyDescent="0.35">
      <c r="A2727" s="39" t="s">
        <v>2153</v>
      </c>
      <c r="B2727">
        <v>35</v>
      </c>
      <c r="C2727">
        <v>7</v>
      </c>
    </row>
    <row r="2728" spans="1:3" x14ac:dyDescent="0.35">
      <c r="A2728" s="39" t="s">
        <v>2153</v>
      </c>
      <c r="B2728">
        <v>36</v>
      </c>
      <c r="C2728">
        <v>9</v>
      </c>
    </row>
    <row r="2729" spans="1:3" x14ac:dyDescent="0.35">
      <c r="A2729" s="39" t="s">
        <v>2153</v>
      </c>
      <c r="B2729">
        <v>37</v>
      </c>
      <c r="C2729">
        <v>9</v>
      </c>
    </row>
    <row r="2730" spans="1:3" x14ac:dyDescent="0.35">
      <c r="A2730" s="39" t="s">
        <v>2153</v>
      </c>
      <c r="B2730">
        <v>38</v>
      </c>
      <c r="C2730">
        <v>9</v>
      </c>
    </row>
    <row r="2731" spans="1:3" x14ac:dyDescent="0.35">
      <c r="A2731" s="39" t="s">
        <v>2153</v>
      </c>
      <c r="B2731">
        <v>39</v>
      </c>
      <c r="C2731">
        <v>10</v>
      </c>
    </row>
    <row r="2732" spans="1:3" x14ac:dyDescent="0.35">
      <c r="A2732" s="39" t="s">
        <v>2153</v>
      </c>
      <c r="B2732">
        <v>40</v>
      </c>
      <c r="C2732">
        <v>8</v>
      </c>
    </row>
    <row r="2733" spans="1:3" x14ac:dyDescent="0.35">
      <c r="A2733" s="39" t="s">
        <v>2153</v>
      </c>
      <c r="B2733">
        <v>41</v>
      </c>
      <c r="C2733">
        <v>10</v>
      </c>
    </row>
    <row r="2734" spans="1:3" x14ac:dyDescent="0.35">
      <c r="A2734" s="39" t="s">
        <v>2153</v>
      </c>
      <c r="B2734">
        <v>42</v>
      </c>
      <c r="C2734">
        <v>9</v>
      </c>
    </row>
    <row r="2735" spans="1:3" x14ac:dyDescent="0.35">
      <c r="A2735" s="39" t="s">
        <v>2153</v>
      </c>
      <c r="B2735">
        <v>43</v>
      </c>
      <c r="C2735">
        <v>7</v>
      </c>
    </row>
    <row r="2736" spans="1:3" x14ac:dyDescent="0.35">
      <c r="A2736" s="39" t="s">
        <v>2153</v>
      </c>
      <c r="B2736">
        <v>44</v>
      </c>
      <c r="C2736">
        <v>8</v>
      </c>
    </row>
    <row r="2737" spans="1:3" x14ac:dyDescent="0.35">
      <c r="A2737" s="39" t="s">
        <v>2153</v>
      </c>
      <c r="B2737">
        <v>45</v>
      </c>
      <c r="C2737">
        <v>7</v>
      </c>
    </row>
    <row r="2738" spans="1:3" x14ac:dyDescent="0.35">
      <c r="A2738" s="39" t="s">
        <v>2153</v>
      </c>
      <c r="B2738">
        <v>46</v>
      </c>
      <c r="C2738">
        <v>10</v>
      </c>
    </row>
    <row r="2739" spans="1:3" x14ac:dyDescent="0.35">
      <c r="A2739" s="39" t="s">
        <v>2153</v>
      </c>
      <c r="B2739">
        <v>47</v>
      </c>
      <c r="C2739">
        <v>7</v>
      </c>
    </row>
    <row r="2740" spans="1:3" x14ac:dyDescent="0.35">
      <c r="A2740" s="39" t="s">
        <v>2153</v>
      </c>
      <c r="B2740">
        <v>48</v>
      </c>
      <c r="C2740">
        <v>7</v>
      </c>
    </row>
    <row r="2741" spans="1:3" x14ac:dyDescent="0.35">
      <c r="A2741" s="40" t="s">
        <v>2100</v>
      </c>
      <c r="B2741" s="3">
        <v>3</v>
      </c>
      <c r="C2741" s="3">
        <v>9</v>
      </c>
    </row>
    <row r="2742" spans="1:3" x14ac:dyDescent="0.35">
      <c r="A2742" s="39" t="s">
        <v>2100</v>
      </c>
      <c r="B2742">
        <v>4</v>
      </c>
      <c r="C2742">
        <v>11</v>
      </c>
    </row>
    <row r="2743" spans="1:3" x14ac:dyDescent="0.35">
      <c r="A2743" s="39" t="s">
        <v>2100</v>
      </c>
      <c r="B2743">
        <v>5</v>
      </c>
      <c r="C2743">
        <v>11</v>
      </c>
    </row>
    <row r="2744" spans="1:3" x14ac:dyDescent="0.35">
      <c r="A2744" s="39" t="s">
        <v>2100</v>
      </c>
      <c r="B2744">
        <v>6</v>
      </c>
      <c r="C2744">
        <v>10</v>
      </c>
    </row>
    <row r="2745" spans="1:3" x14ac:dyDescent="0.35">
      <c r="A2745" s="39" t="s">
        <v>2100</v>
      </c>
      <c r="B2745">
        <v>7</v>
      </c>
      <c r="C2745">
        <v>6</v>
      </c>
    </row>
    <row r="2746" spans="1:3" x14ac:dyDescent="0.35">
      <c r="A2746" s="39" t="s">
        <v>2100</v>
      </c>
      <c r="B2746">
        <v>8</v>
      </c>
      <c r="C2746">
        <v>10</v>
      </c>
    </row>
    <row r="2747" spans="1:3" x14ac:dyDescent="0.35">
      <c r="A2747" s="39" t="s">
        <v>2100</v>
      </c>
      <c r="B2747">
        <v>9</v>
      </c>
      <c r="C2747">
        <v>9</v>
      </c>
    </row>
    <row r="2748" spans="1:3" x14ac:dyDescent="0.35">
      <c r="A2748" s="39" t="s">
        <v>2100</v>
      </c>
      <c r="B2748">
        <v>10</v>
      </c>
      <c r="C2748">
        <v>5</v>
      </c>
    </row>
    <row r="2749" spans="1:3" x14ac:dyDescent="0.35">
      <c r="A2749" s="39" t="s">
        <v>2100</v>
      </c>
      <c r="B2749">
        <v>11</v>
      </c>
      <c r="C2749">
        <v>9</v>
      </c>
    </row>
    <row r="2750" spans="1:3" x14ac:dyDescent="0.35">
      <c r="A2750" s="39" t="s">
        <v>2100</v>
      </c>
      <c r="B2750">
        <v>12</v>
      </c>
      <c r="C2750">
        <v>10</v>
      </c>
    </row>
    <row r="2751" spans="1:3" x14ac:dyDescent="0.35">
      <c r="A2751" s="39" t="s">
        <v>2100</v>
      </c>
      <c r="B2751">
        <v>13</v>
      </c>
      <c r="C2751">
        <v>9</v>
      </c>
    </row>
    <row r="2752" spans="1:3" x14ac:dyDescent="0.35">
      <c r="A2752" s="39" t="s">
        <v>2100</v>
      </c>
      <c r="B2752">
        <v>14</v>
      </c>
      <c r="C2752">
        <v>9</v>
      </c>
    </row>
    <row r="2753" spans="1:3" x14ac:dyDescent="0.35">
      <c r="A2753" s="39" t="s">
        <v>2100</v>
      </c>
      <c r="B2753">
        <v>15</v>
      </c>
      <c r="C2753">
        <v>10</v>
      </c>
    </row>
    <row r="2754" spans="1:3" x14ac:dyDescent="0.35">
      <c r="A2754" s="39" t="s">
        <v>2100</v>
      </c>
      <c r="B2754">
        <v>16</v>
      </c>
      <c r="C2754">
        <v>10</v>
      </c>
    </row>
    <row r="2755" spans="1:3" x14ac:dyDescent="0.35">
      <c r="A2755" s="39" t="s">
        <v>2100</v>
      </c>
      <c r="B2755">
        <v>17</v>
      </c>
      <c r="C2755">
        <v>9</v>
      </c>
    </row>
    <row r="2756" spans="1:3" x14ac:dyDescent="0.35">
      <c r="A2756" s="39" t="s">
        <v>2100</v>
      </c>
      <c r="B2756">
        <v>18</v>
      </c>
      <c r="C2756">
        <v>9</v>
      </c>
    </row>
    <row r="2757" spans="1:3" x14ac:dyDescent="0.35">
      <c r="A2757" s="39" t="s">
        <v>2100</v>
      </c>
      <c r="B2757">
        <v>19</v>
      </c>
      <c r="C2757">
        <v>10</v>
      </c>
    </row>
    <row r="2758" spans="1:3" x14ac:dyDescent="0.35">
      <c r="A2758" s="39" t="s">
        <v>2100</v>
      </c>
      <c r="B2758">
        <v>20</v>
      </c>
      <c r="C2758">
        <v>10</v>
      </c>
    </row>
    <row r="2759" spans="1:3" x14ac:dyDescent="0.35">
      <c r="A2759" s="39" t="s">
        <v>2100</v>
      </c>
      <c r="B2759">
        <v>21</v>
      </c>
      <c r="C2759">
        <v>9</v>
      </c>
    </row>
    <row r="2760" spans="1:3" x14ac:dyDescent="0.35">
      <c r="A2760" s="39" t="s">
        <v>2100</v>
      </c>
      <c r="B2760">
        <v>22</v>
      </c>
      <c r="C2760">
        <v>7</v>
      </c>
    </row>
    <row r="2761" spans="1:3" x14ac:dyDescent="0.35">
      <c r="A2761" s="39" t="s">
        <v>2100</v>
      </c>
      <c r="B2761">
        <v>23</v>
      </c>
      <c r="C2761">
        <v>8</v>
      </c>
    </row>
    <row r="2762" spans="1:3" x14ac:dyDescent="0.35">
      <c r="A2762" s="39" t="s">
        <v>2100</v>
      </c>
      <c r="B2762">
        <v>24</v>
      </c>
      <c r="C2762">
        <v>8</v>
      </c>
    </row>
    <row r="2763" spans="1:3" x14ac:dyDescent="0.35">
      <c r="A2763" s="39" t="s">
        <v>2100</v>
      </c>
      <c r="B2763">
        <v>25</v>
      </c>
      <c r="C2763">
        <v>10</v>
      </c>
    </row>
    <row r="2764" spans="1:3" x14ac:dyDescent="0.35">
      <c r="A2764" s="39" t="s">
        <v>2100</v>
      </c>
      <c r="B2764">
        <v>26</v>
      </c>
      <c r="C2764">
        <v>7</v>
      </c>
    </row>
    <row r="2765" spans="1:3" x14ac:dyDescent="0.35">
      <c r="A2765" s="39" t="s">
        <v>2100</v>
      </c>
      <c r="B2765">
        <v>27</v>
      </c>
      <c r="C2765">
        <v>8</v>
      </c>
    </row>
    <row r="2766" spans="1:3" x14ac:dyDescent="0.35">
      <c r="A2766" s="39" t="s">
        <v>2100</v>
      </c>
      <c r="B2766">
        <v>28</v>
      </c>
      <c r="C2766">
        <v>9</v>
      </c>
    </row>
    <row r="2767" spans="1:3" x14ac:dyDescent="0.35">
      <c r="A2767" s="39" t="s">
        <v>2100</v>
      </c>
      <c r="B2767">
        <v>29</v>
      </c>
      <c r="C2767">
        <v>4</v>
      </c>
    </row>
    <row r="2768" spans="1:3" x14ac:dyDescent="0.35">
      <c r="A2768" s="39" t="s">
        <v>2100</v>
      </c>
      <c r="B2768">
        <v>30</v>
      </c>
      <c r="C2768">
        <v>9</v>
      </c>
    </row>
    <row r="2769" spans="1:3" x14ac:dyDescent="0.35">
      <c r="A2769" s="39" t="s">
        <v>2100</v>
      </c>
      <c r="B2769">
        <v>31</v>
      </c>
      <c r="C2769">
        <v>9</v>
      </c>
    </row>
    <row r="2770" spans="1:3" x14ac:dyDescent="0.35">
      <c r="A2770" s="39" t="s">
        <v>2100</v>
      </c>
      <c r="B2770">
        <v>32</v>
      </c>
      <c r="C2770">
        <v>10</v>
      </c>
    </row>
    <row r="2771" spans="1:3" x14ac:dyDescent="0.35">
      <c r="A2771" s="39" t="s">
        <v>2100</v>
      </c>
      <c r="B2771">
        <v>33</v>
      </c>
      <c r="C2771">
        <v>9</v>
      </c>
    </row>
    <row r="2772" spans="1:3" x14ac:dyDescent="0.35">
      <c r="A2772" s="39" t="s">
        <v>2100</v>
      </c>
      <c r="B2772">
        <v>34</v>
      </c>
      <c r="C2772">
        <v>12</v>
      </c>
    </row>
    <row r="2773" spans="1:3" x14ac:dyDescent="0.35">
      <c r="A2773" s="39" t="s">
        <v>2100</v>
      </c>
      <c r="B2773">
        <v>35</v>
      </c>
      <c r="C2773">
        <v>8</v>
      </c>
    </row>
    <row r="2774" spans="1:3" x14ac:dyDescent="0.35">
      <c r="A2774" s="39" t="s">
        <v>2100</v>
      </c>
      <c r="B2774">
        <v>36</v>
      </c>
      <c r="C2774">
        <v>9</v>
      </c>
    </row>
    <row r="2775" spans="1:3" x14ac:dyDescent="0.35">
      <c r="A2775" s="39" t="s">
        <v>2100</v>
      </c>
      <c r="B2775">
        <v>37</v>
      </c>
      <c r="C2775">
        <v>10</v>
      </c>
    </row>
    <row r="2776" spans="1:3" x14ac:dyDescent="0.35">
      <c r="A2776" s="39" t="s">
        <v>2100</v>
      </c>
      <c r="B2776">
        <v>38</v>
      </c>
      <c r="C2776">
        <v>10</v>
      </c>
    </row>
    <row r="2777" spans="1:3" x14ac:dyDescent="0.35">
      <c r="A2777" s="39" t="s">
        <v>2100</v>
      </c>
      <c r="B2777">
        <v>39</v>
      </c>
      <c r="C2777">
        <v>9</v>
      </c>
    </row>
    <row r="2778" spans="1:3" x14ac:dyDescent="0.35">
      <c r="A2778" s="39" t="s">
        <v>2100</v>
      </c>
      <c r="B2778">
        <v>40</v>
      </c>
      <c r="C2778">
        <v>8</v>
      </c>
    </row>
    <row r="2779" spans="1:3" x14ac:dyDescent="0.35">
      <c r="A2779" s="39" t="s">
        <v>2100</v>
      </c>
      <c r="B2779">
        <v>41</v>
      </c>
      <c r="C2779">
        <v>9</v>
      </c>
    </row>
    <row r="2780" spans="1:3" x14ac:dyDescent="0.35">
      <c r="A2780" s="39" t="s">
        <v>2100</v>
      </c>
      <c r="B2780">
        <v>42</v>
      </c>
      <c r="C2780">
        <v>8</v>
      </c>
    </row>
    <row r="2781" spans="1:3" x14ac:dyDescent="0.35">
      <c r="A2781" s="39" t="s">
        <v>2100</v>
      </c>
      <c r="B2781">
        <v>43</v>
      </c>
      <c r="C2781">
        <v>8</v>
      </c>
    </row>
    <row r="2782" spans="1:3" x14ac:dyDescent="0.35">
      <c r="A2782" s="39" t="s">
        <v>2100</v>
      </c>
      <c r="B2782">
        <v>44</v>
      </c>
      <c r="C2782">
        <v>8</v>
      </c>
    </row>
    <row r="2783" spans="1:3" x14ac:dyDescent="0.35">
      <c r="A2783" s="39" t="s">
        <v>2100</v>
      </c>
      <c r="B2783">
        <v>45</v>
      </c>
      <c r="C2783">
        <v>9</v>
      </c>
    </row>
    <row r="2784" spans="1:3" x14ac:dyDescent="0.35">
      <c r="A2784" s="39" t="s">
        <v>2100</v>
      </c>
      <c r="B2784">
        <v>46</v>
      </c>
      <c r="C2784">
        <v>7</v>
      </c>
    </row>
    <row r="2785" spans="1:3" x14ac:dyDescent="0.35">
      <c r="A2785" s="39" t="s">
        <v>2100</v>
      </c>
      <c r="B2785">
        <v>47</v>
      </c>
      <c r="C2785">
        <v>10</v>
      </c>
    </row>
    <row r="2786" spans="1:3" x14ac:dyDescent="0.35">
      <c r="A2786" s="39" t="s">
        <v>2100</v>
      </c>
      <c r="B2786">
        <v>48</v>
      </c>
      <c r="C2786">
        <v>10</v>
      </c>
    </row>
    <row r="2787" spans="1:3" x14ac:dyDescent="0.35">
      <c r="A2787" s="40" t="s">
        <v>2154</v>
      </c>
      <c r="B2787" s="3">
        <v>3</v>
      </c>
      <c r="C2787" s="3">
        <v>4</v>
      </c>
    </row>
    <row r="2788" spans="1:3" x14ac:dyDescent="0.35">
      <c r="A2788" s="39" t="s">
        <v>2154</v>
      </c>
      <c r="B2788">
        <v>4</v>
      </c>
      <c r="C2788">
        <v>9</v>
      </c>
    </row>
    <row r="2789" spans="1:3" x14ac:dyDescent="0.35">
      <c r="A2789" s="39" t="s">
        <v>2154</v>
      </c>
      <c r="B2789">
        <v>5</v>
      </c>
      <c r="C2789">
        <v>9</v>
      </c>
    </row>
    <row r="2790" spans="1:3" x14ac:dyDescent="0.35">
      <c r="A2790" s="39" t="s">
        <v>2154</v>
      </c>
      <c r="B2790">
        <v>6</v>
      </c>
      <c r="C2790">
        <v>8</v>
      </c>
    </row>
    <row r="2791" spans="1:3" x14ac:dyDescent="0.35">
      <c r="A2791" s="39" t="s">
        <v>2154</v>
      </c>
      <c r="B2791">
        <v>7</v>
      </c>
      <c r="C2791">
        <v>8</v>
      </c>
    </row>
    <row r="2792" spans="1:3" x14ac:dyDescent="0.35">
      <c r="A2792" s="39" t="s">
        <v>2154</v>
      </c>
      <c r="B2792">
        <v>8</v>
      </c>
      <c r="C2792">
        <v>8</v>
      </c>
    </row>
    <row r="2793" spans="1:3" x14ac:dyDescent="0.35">
      <c r="A2793" s="39" t="s">
        <v>2154</v>
      </c>
      <c r="B2793">
        <v>9</v>
      </c>
      <c r="C2793">
        <v>10</v>
      </c>
    </row>
    <row r="2794" spans="1:3" x14ac:dyDescent="0.35">
      <c r="A2794" s="39" t="s">
        <v>2154</v>
      </c>
      <c r="B2794">
        <v>10</v>
      </c>
      <c r="C2794">
        <v>7</v>
      </c>
    </row>
    <row r="2795" spans="1:3" x14ac:dyDescent="0.35">
      <c r="A2795" s="39" t="s">
        <v>2154</v>
      </c>
      <c r="B2795">
        <v>11</v>
      </c>
      <c r="C2795">
        <v>9</v>
      </c>
    </row>
    <row r="2796" spans="1:3" x14ac:dyDescent="0.35">
      <c r="A2796" s="39" t="s">
        <v>2154</v>
      </c>
      <c r="B2796">
        <v>12</v>
      </c>
      <c r="C2796">
        <v>7</v>
      </c>
    </row>
    <row r="2797" spans="1:3" x14ac:dyDescent="0.35">
      <c r="A2797" s="39" t="s">
        <v>2154</v>
      </c>
      <c r="B2797">
        <v>13</v>
      </c>
      <c r="C2797">
        <v>7</v>
      </c>
    </row>
    <row r="2798" spans="1:3" x14ac:dyDescent="0.35">
      <c r="A2798" s="39" t="s">
        <v>2154</v>
      </c>
      <c r="B2798">
        <v>14</v>
      </c>
      <c r="C2798">
        <v>11</v>
      </c>
    </row>
    <row r="2799" spans="1:3" x14ac:dyDescent="0.35">
      <c r="A2799" s="39" t="s">
        <v>2154</v>
      </c>
      <c r="B2799">
        <v>15</v>
      </c>
      <c r="C2799">
        <v>7</v>
      </c>
    </row>
    <row r="2800" spans="1:3" x14ac:dyDescent="0.35">
      <c r="A2800" s="39" t="s">
        <v>2154</v>
      </c>
      <c r="B2800">
        <v>16</v>
      </c>
      <c r="C2800">
        <v>4</v>
      </c>
    </row>
    <row r="2801" spans="1:3" x14ac:dyDescent="0.35">
      <c r="A2801" s="39" t="s">
        <v>2154</v>
      </c>
      <c r="B2801">
        <v>17</v>
      </c>
      <c r="C2801">
        <v>9</v>
      </c>
    </row>
    <row r="2802" spans="1:3" x14ac:dyDescent="0.35">
      <c r="A2802" s="39" t="s">
        <v>2154</v>
      </c>
      <c r="B2802">
        <v>18</v>
      </c>
      <c r="C2802">
        <v>8</v>
      </c>
    </row>
    <row r="2803" spans="1:3" x14ac:dyDescent="0.35">
      <c r="A2803" s="39" t="s">
        <v>2154</v>
      </c>
      <c r="B2803">
        <v>19</v>
      </c>
      <c r="C2803">
        <v>9</v>
      </c>
    </row>
    <row r="2804" spans="1:3" x14ac:dyDescent="0.35">
      <c r="A2804" s="39" t="s">
        <v>2154</v>
      </c>
      <c r="B2804">
        <v>20</v>
      </c>
      <c r="C2804">
        <v>7</v>
      </c>
    </row>
    <row r="2805" spans="1:3" x14ac:dyDescent="0.35">
      <c r="A2805" s="39" t="s">
        <v>2154</v>
      </c>
      <c r="B2805">
        <v>21</v>
      </c>
      <c r="C2805">
        <v>7</v>
      </c>
    </row>
    <row r="2806" spans="1:3" x14ac:dyDescent="0.35">
      <c r="A2806" s="39" t="s">
        <v>2154</v>
      </c>
      <c r="B2806">
        <v>22</v>
      </c>
      <c r="C2806">
        <v>8</v>
      </c>
    </row>
    <row r="2807" spans="1:3" x14ac:dyDescent="0.35">
      <c r="A2807" s="39" t="s">
        <v>2154</v>
      </c>
      <c r="B2807">
        <v>23</v>
      </c>
      <c r="C2807">
        <v>8</v>
      </c>
    </row>
    <row r="2808" spans="1:3" x14ac:dyDescent="0.35">
      <c r="A2808" s="39" t="s">
        <v>2154</v>
      </c>
      <c r="B2808">
        <v>24</v>
      </c>
      <c r="C2808">
        <v>8</v>
      </c>
    </row>
    <row r="2809" spans="1:3" x14ac:dyDescent="0.35">
      <c r="A2809" s="39" t="s">
        <v>2154</v>
      </c>
      <c r="B2809">
        <v>25</v>
      </c>
      <c r="C2809">
        <v>7</v>
      </c>
    </row>
    <row r="2810" spans="1:3" x14ac:dyDescent="0.35">
      <c r="A2810" s="39" t="s">
        <v>2154</v>
      </c>
      <c r="B2810">
        <v>26</v>
      </c>
      <c r="C2810">
        <v>9</v>
      </c>
    </row>
    <row r="2811" spans="1:3" x14ac:dyDescent="0.35">
      <c r="A2811" s="39" t="s">
        <v>2154</v>
      </c>
      <c r="B2811">
        <v>27</v>
      </c>
      <c r="C2811">
        <v>10</v>
      </c>
    </row>
    <row r="2812" spans="1:3" x14ac:dyDescent="0.35">
      <c r="A2812" s="39" t="s">
        <v>2154</v>
      </c>
      <c r="B2812">
        <v>28</v>
      </c>
      <c r="C2812">
        <v>8</v>
      </c>
    </row>
    <row r="2813" spans="1:3" x14ac:dyDescent="0.35">
      <c r="A2813" s="39" t="s">
        <v>2154</v>
      </c>
      <c r="B2813">
        <v>29</v>
      </c>
      <c r="C2813">
        <v>8</v>
      </c>
    </row>
    <row r="2814" spans="1:3" x14ac:dyDescent="0.35">
      <c r="A2814" s="39" t="s">
        <v>2154</v>
      </c>
      <c r="B2814">
        <v>30</v>
      </c>
      <c r="C2814">
        <v>8</v>
      </c>
    </row>
    <row r="2815" spans="1:3" x14ac:dyDescent="0.35">
      <c r="A2815" s="39" t="s">
        <v>2154</v>
      </c>
      <c r="B2815">
        <v>31</v>
      </c>
      <c r="C2815">
        <v>8</v>
      </c>
    </row>
    <row r="2816" spans="1:3" x14ac:dyDescent="0.35">
      <c r="A2816" s="39" t="s">
        <v>2154</v>
      </c>
      <c r="B2816">
        <v>32</v>
      </c>
      <c r="C2816">
        <v>7</v>
      </c>
    </row>
    <row r="2817" spans="1:3" x14ac:dyDescent="0.35">
      <c r="A2817" s="39" t="s">
        <v>2154</v>
      </c>
      <c r="B2817">
        <v>33</v>
      </c>
      <c r="C2817">
        <v>5</v>
      </c>
    </row>
    <row r="2818" spans="1:3" x14ac:dyDescent="0.35">
      <c r="A2818" s="39" t="s">
        <v>2154</v>
      </c>
      <c r="B2818">
        <v>34</v>
      </c>
      <c r="C2818">
        <v>5</v>
      </c>
    </row>
    <row r="2819" spans="1:3" x14ac:dyDescent="0.35">
      <c r="A2819" s="39" t="s">
        <v>2154</v>
      </c>
      <c r="B2819">
        <v>35</v>
      </c>
      <c r="C2819">
        <v>8</v>
      </c>
    </row>
    <row r="2820" spans="1:3" x14ac:dyDescent="0.35">
      <c r="A2820" s="39" t="s">
        <v>2154</v>
      </c>
      <c r="B2820">
        <v>36</v>
      </c>
      <c r="C2820">
        <v>8</v>
      </c>
    </row>
    <row r="2821" spans="1:3" x14ac:dyDescent="0.35">
      <c r="A2821" s="39" t="s">
        <v>2154</v>
      </c>
      <c r="B2821">
        <v>37</v>
      </c>
      <c r="C2821">
        <v>9</v>
      </c>
    </row>
    <row r="2822" spans="1:3" x14ac:dyDescent="0.35">
      <c r="A2822" s="39" t="s">
        <v>2154</v>
      </c>
      <c r="B2822">
        <v>38</v>
      </c>
      <c r="C2822">
        <v>8</v>
      </c>
    </row>
    <row r="2823" spans="1:3" x14ac:dyDescent="0.35">
      <c r="A2823" s="39" t="s">
        <v>2154</v>
      </c>
      <c r="B2823">
        <v>39</v>
      </c>
      <c r="C2823">
        <v>9</v>
      </c>
    </row>
    <row r="2824" spans="1:3" x14ac:dyDescent="0.35">
      <c r="A2824" s="39" t="s">
        <v>2154</v>
      </c>
      <c r="B2824">
        <v>40</v>
      </c>
      <c r="C2824">
        <v>7</v>
      </c>
    </row>
    <row r="2825" spans="1:3" x14ac:dyDescent="0.35">
      <c r="A2825" s="39" t="s">
        <v>2154</v>
      </c>
      <c r="B2825">
        <v>41</v>
      </c>
      <c r="C2825">
        <v>7</v>
      </c>
    </row>
    <row r="2826" spans="1:3" x14ac:dyDescent="0.35">
      <c r="A2826" s="39" t="s">
        <v>2154</v>
      </c>
      <c r="B2826">
        <v>42</v>
      </c>
      <c r="C2826">
        <v>7</v>
      </c>
    </row>
    <row r="2827" spans="1:3" x14ac:dyDescent="0.35">
      <c r="A2827" s="39" t="s">
        <v>2154</v>
      </c>
      <c r="B2827">
        <v>43</v>
      </c>
      <c r="C2827">
        <v>5</v>
      </c>
    </row>
    <row r="2828" spans="1:3" x14ac:dyDescent="0.35">
      <c r="A2828" s="39" t="s">
        <v>2154</v>
      </c>
      <c r="B2828">
        <v>44</v>
      </c>
      <c r="C2828">
        <v>8</v>
      </c>
    </row>
    <row r="2829" spans="1:3" x14ac:dyDescent="0.35">
      <c r="A2829" s="39" t="s">
        <v>2154</v>
      </c>
      <c r="B2829">
        <v>45</v>
      </c>
      <c r="C2829">
        <v>11</v>
      </c>
    </row>
    <row r="2830" spans="1:3" x14ac:dyDescent="0.35">
      <c r="A2830" s="39" t="s">
        <v>2154</v>
      </c>
      <c r="B2830">
        <v>46</v>
      </c>
      <c r="C2830">
        <v>7</v>
      </c>
    </row>
    <row r="2831" spans="1:3" x14ac:dyDescent="0.35">
      <c r="A2831" s="39" t="s">
        <v>2154</v>
      </c>
      <c r="B2831">
        <v>47</v>
      </c>
      <c r="C2831">
        <v>10</v>
      </c>
    </row>
    <row r="2832" spans="1:3" x14ac:dyDescent="0.35">
      <c r="A2832" s="39" t="s">
        <v>2154</v>
      </c>
      <c r="B2832">
        <v>48</v>
      </c>
      <c r="C2832">
        <v>5</v>
      </c>
    </row>
    <row r="2833" spans="1:3" x14ac:dyDescent="0.35">
      <c r="A2833" s="40" t="s">
        <v>2101</v>
      </c>
      <c r="B2833" s="3">
        <v>3</v>
      </c>
      <c r="C2833" s="3">
        <v>5</v>
      </c>
    </row>
    <row r="2834" spans="1:3" x14ac:dyDescent="0.35">
      <c r="A2834" s="39" t="s">
        <v>2101</v>
      </c>
      <c r="B2834">
        <v>4</v>
      </c>
      <c r="C2834">
        <v>9</v>
      </c>
    </row>
    <row r="2835" spans="1:3" x14ac:dyDescent="0.35">
      <c r="A2835" s="39" t="s">
        <v>2101</v>
      </c>
      <c r="B2835">
        <v>5</v>
      </c>
      <c r="C2835">
        <v>7</v>
      </c>
    </row>
    <row r="2836" spans="1:3" x14ac:dyDescent="0.35">
      <c r="A2836" s="39" t="s">
        <v>2101</v>
      </c>
      <c r="B2836">
        <v>6</v>
      </c>
      <c r="C2836">
        <v>9</v>
      </c>
    </row>
    <row r="2837" spans="1:3" x14ac:dyDescent="0.35">
      <c r="A2837" s="39" t="s">
        <v>2101</v>
      </c>
      <c r="B2837">
        <v>7</v>
      </c>
      <c r="C2837">
        <v>7</v>
      </c>
    </row>
    <row r="2838" spans="1:3" x14ac:dyDescent="0.35">
      <c r="A2838" s="39" t="s">
        <v>2101</v>
      </c>
      <c r="B2838">
        <v>8</v>
      </c>
      <c r="C2838">
        <v>9</v>
      </c>
    </row>
    <row r="2839" spans="1:3" x14ac:dyDescent="0.35">
      <c r="A2839" s="39" t="s">
        <v>2101</v>
      </c>
      <c r="B2839">
        <v>9</v>
      </c>
      <c r="C2839">
        <v>10</v>
      </c>
    </row>
    <row r="2840" spans="1:3" x14ac:dyDescent="0.35">
      <c r="A2840" s="39" t="s">
        <v>2101</v>
      </c>
      <c r="B2840">
        <v>10</v>
      </c>
      <c r="C2840">
        <v>8</v>
      </c>
    </row>
    <row r="2841" spans="1:3" x14ac:dyDescent="0.35">
      <c r="A2841" s="39" t="s">
        <v>2101</v>
      </c>
      <c r="B2841">
        <v>11</v>
      </c>
      <c r="C2841">
        <v>5</v>
      </c>
    </row>
    <row r="2842" spans="1:3" x14ac:dyDescent="0.35">
      <c r="A2842" s="39" t="s">
        <v>2101</v>
      </c>
      <c r="B2842">
        <v>12</v>
      </c>
      <c r="C2842">
        <v>6</v>
      </c>
    </row>
    <row r="2843" spans="1:3" x14ac:dyDescent="0.35">
      <c r="A2843" s="39" t="s">
        <v>2101</v>
      </c>
      <c r="B2843">
        <v>13</v>
      </c>
      <c r="C2843">
        <v>5</v>
      </c>
    </row>
    <row r="2844" spans="1:3" x14ac:dyDescent="0.35">
      <c r="A2844" s="39" t="s">
        <v>2101</v>
      </c>
      <c r="B2844">
        <v>14</v>
      </c>
      <c r="C2844">
        <v>10</v>
      </c>
    </row>
    <row r="2845" spans="1:3" x14ac:dyDescent="0.35">
      <c r="A2845" s="39" t="s">
        <v>2101</v>
      </c>
      <c r="B2845">
        <v>15</v>
      </c>
      <c r="C2845">
        <v>7</v>
      </c>
    </row>
    <row r="2846" spans="1:3" x14ac:dyDescent="0.35">
      <c r="A2846" s="39" t="s">
        <v>2101</v>
      </c>
      <c r="B2846">
        <v>16</v>
      </c>
      <c r="C2846">
        <v>7</v>
      </c>
    </row>
    <row r="2847" spans="1:3" x14ac:dyDescent="0.35">
      <c r="A2847" s="39" t="s">
        <v>2101</v>
      </c>
      <c r="B2847">
        <v>17</v>
      </c>
      <c r="C2847">
        <v>8</v>
      </c>
    </row>
    <row r="2848" spans="1:3" x14ac:dyDescent="0.35">
      <c r="A2848" s="39" t="s">
        <v>2101</v>
      </c>
      <c r="B2848">
        <v>18</v>
      </c>
      <c r="C2848">
        <v>10</v>
      </c>
    </row>
    <row r="2849" spans="1:3" x14ac:dyDescent="0.35">
      <c r="A2849" s="39" t="s">
        <v>2101</v>
      </c>
      <c r="B2849">
        <v>19</v>
      </c>
      <c r="C2849">
        <v>9</v>
      </c>
    </row>
    <row r="2850" spans="1:3" x14ac:dyDescent="0.35">
      <c r="A2850" s="39" t="s">
        <v>2101</v>
      </c>
      <c r="B2850">
        <v>20</v>
      </c>
      <c r="C2850">
        <v>6</v>
      </c>
    </row>
    <row r="2851" spans="1:3" x14ac:dyDescent="0.35">
      <c r="A2851" s="39" t="s">
        <v>2101</v>
      </c>
      <c r="B2851">
        <v>21</v>
      </c>
      <c r="C2851">
        <v>11</v>
      </c>
    </row>
    <row r="2852" spans="1:3" x14ac:dyDescent="0.35">
      <c r="A2852" s="39" t="s">
        <v>2101</v>
      </c>
      <c r="B2852">
        <v>22</v>
      </c>
      <c r="C2852">
        <v>6</v>
      </c>
    </row>
    <row r="2853" spans="1:3" x14ac:dyDescent="0.35">
      <c r="A2853" s="39" t="s">
        <v>2101</v>
      </c>
      <c r="B2853">
        <v>23</v>
      </c>
      <c r="C2853">
        <v>9</v>
      </c>
    </row>
    <row r="2854" spans="1:3" x14ac:dyDescent="0.35">
      <c r="A2854" s="39" t="s">
        <v>2101</v>
      </c>
      <c r="B2854">
        <v>24</v>
      </c>
      <c r="C2854">
        <v>6</v>
      </c>
    </row>
    <row r="2855" spans="1:3" x14ac:dyDescent="0.35">
      <c r="A2855" s="39" t="s">
        <v>2101</v>
      </c>
      <c r="B2855">
        <v>25</v>
      </c>
      <c r="C2855">
        <v>5</v>
      </c>
    </row>
    <row r="2856" spans="1:3" x14ac:dyDescent="0.35">
      <c r="A2856" s="39" t="s">
        <v>2101</v>
      </c>
      <c r="B2856">
        <v>26</v>
      </c>
      <c r="C2856">
        <v>7</v>
      </c>
    </row>
    <row r="2857" spans="1:3" x14ac:dyDescent="0.35">
      <c r="A2857" s="39" t="s">
        <v>2101</v>
      </c>
      <c r="B2857">
        <v>27</v>
      </c>
      <c r="C2857">
        <v>10</v>
      </c>
    </row>
    <row r="2858" spans="1:3" x14ac:dyDescent="0.35">
      <c r="A2858" s="39" t="s">
        <v>2101</v>
      </c>
      <c r="B2858">
        <v>28</v>
      </c>
      <c r="C2858">
        <v>6</v>
      </c>
    </row>
    <row r="2859" spans="1:3" x14ac:dyDescent="0.35">
      <c r="A2859" s="39" t="s">
        <v>2101</v>
      </c>
      <c r="B2859">
        <v>29</v>
      </c>
      <c r="C2859">
        <v>9</v>
      </c>
    </row>
    <row r="2860" spans="1:3" x14ac:dyDescent="0.35">
      <c r="A2860" s="39" t="s">
        <v>2101</v>
      </c>
      <c r="B2860">
        <v>30</v>
      </c>
      <c r="C2860">
        <v>9</v>
      </c>
    </row>
    <row r="2861" spans="1:3" x14ac:dyDescent="0.35">
      <c r="A2861" s="39" t="s">
        <v>2101</v>
      </c>
      <c r="B2861">
        <v>31</v>
      </c>
      <c r="C2861">
        <v>9</v>
      </c>
    </row>
    <row r="2862" spans="1:3" x14ac:dyDescent="0.35">
      <c r="A2862" s="39" t="s">
        <v>2101</v>
      </c>
      <c r="B2862">
        <v>32</v>
      </c>
      <c r="C2862">
        <v>10</v>
      </c>
    </row>
    <row r="2863" spans="1:3" x14ac:dyDescent="0.35">
      <c r="A2863" s="39" t="s">
        <v>2101</v>
      </c>
      <c r="B2863">
        <v>33</v>
      </c>
      <c r="C2863">
        <v>6</v>
      </c>
    </row>
    <row r="2864" spans="1:3" x14ac:dyDescent="0.35">
      <c r="A2864" s="39" t="s">
        <v>2101</v>
      </c>
      <c r="B2864">
        <v>34</v>
      </c>
      <c r="C2864">
        <v>8</v>
      </c>
    </row>
    <row r="2865" spans="1:3" x14ac:dyDescent="0.35">
      <c r="A2865" s="39" t="s">
        <v>2101</v>
      </c>
      <c r="B2865">
        <v>35</v>
      </c>
      <c r="C2865">
        <v>7</v>
      </c>
    </row>
    <row r="2866" spans="1:3" x14ac:dyDescent="0.35">
      <c r="A2866" s="39" t="s">
        <v>2101</v>
      </c>
      <c r="B2866">
        <v>36</v>
      </c>
      <c r="C2866">
        <v>9</v>
      </c>
    </row>
    <row r="2867" spans="1:3" x14ac:dyDescent="0.35">
      <c r="A2867" s="39" t="s">
        <v>2101</v>
      </c>
      <c r="B2867">
        <v>37</v>
      </c>
      <c r="C2867">
        <v>6</v>
      </c>
    </row>
    <row r="2868" spans="1:3" x14ac:dyDescent="0.35">
      <c r="A2868" s="39" t="s">
        <v>2101</v>
      </c>
      <c r="B2868">
        <v>38</v>
      </c>
      <c r="C2868">
        <v>9</v>
      </c>
    </row>
    <row r="2869" spans="1:3" x14ac:dyDescent="0.35">
      <c r="A2869" s="39" t="s">
        <v>2101</v>
      </c>
      <c r="B2869">
        <v>39</v>
      </c>
      <c r="C2869">
        <v>7</v>
      </c>
    </row>
    <row r="2870" spans="1:3" x14ac:dyDescent="0.35">
      <c r="A2870" s="39" t="s">
        <v>2101</v>
      </c>
      <c r="B2870">
        <v>40</v>
      </c>
      <c r="C2870">
        <v>9</v>
      </c>
    </row>
    <row r="2871" spans="1:3" x14ac:dyDescent="0.35">
      <c r="A2871" s="39" t="s">
        <v>2101</v>
      </c>
      <c r="B2871">
        <v>41</v>
      </c>
      <c r="C2871">
        <v>8</v>
      </c>
    </row>
    <row r="2872" spans="1:3" x14ac:dyDescent="0.35">
      <c r="A2872" s="39" t="s">
        <v>2101</v>
      </c>
      <c r="B2872">
        <v>42</v>
      </c>
      <c r="C2872">
        <v>8</v>
      </c>
    </row>
    <row r="2873" spans="1:3" x14ac:dyDescent="0.35">
      <c r="A2873" s="39" t="s">
        <v>2101</v>
      </c>
      <c r="B2873">
        <v>43</v>
      </c>
      <c r="C2873">
        <v>9</v>
      </c>
    </row>
    <row r="2874" spans="1:3" x14ac:dyDescent="0.35">
      <c r="A2874" s="39" t="s">
        <v>2101</v>
      </c>
      <c r="B2874">
        <v>44</v>
      </c>
      <c r="C2874">
        <v>8</v>
      </c>
    </row>
    <row r="2875" spans="1:3" x14ac:dyDescent="0.35">
      <c r="A2875" s="39" t="s">
        <v>2101</v>
      </c>
      <c r="B2875">
        <v>45</v>
      </c>
      <c r="C2875">
        <v>8</v>
      </c>
    </row>
    <row r="2876" spans="1:3" x14ac:dyDescent="0.35">
      <c r="A2876" s="39" t="s">
        <v>2101</v>
      </c>
      <c r="B2876">
        <v>46</v>
      </c>
      <c r="C2876">
        <v>8</v>
      </c>
    </row>
    <row r="2877" spans="1:3" x14ac:dyDescent="0.35">
      <c r="A2877" s="39" t="s">
        <v>2101</v>
      </c>
      <c r="B2877">
        <v>47</v>
      </c>
      <c r="C2877">
        <v>9</v>
      </c>
    </row>
    <row r="2878" spans="1:3" x14ac:dyDescent="0.35">
      <c r="A2878" s="39" t="s">
        <v>2101</v>
      </c>
      <c r="B2878">
        <v>48</v>
      </c>
      <c r="C2878">
        <v>8</v>
      </c>
    </row>
    <row r="2879" spans="1:3" x14ac:dyDescent="0.35">
      <c r="A2879" s="40" t="s">
        <v>2155</v>
      </c>
      <c r="B2879" s="3">
        <v>3</v>
      </c>
      <c r="C2879" s="3">
        <v>4</v>
      </c>
    </row>
    <row r="2880" spans="1:3" x14ac:dyDescent="0.35">
      <c r="A2880" s="39" t="s">
        <v>2155</v>
      </c>
      <c r="B2880">
        <v>4</v>
      </c>
      <c r="C2880">
        <v>8</v>
      </c>
    </row>
    <row r="2881" spans="1:3" x14ac:dyDescent="0.35">
      <c r="A2881" s="39" t="s">
        <v>2155</v>
      </c>
      <c r="B2881">
        <v>5</v>
      </c>
      <c r="C2881">
        <v>7</v>
      </c>
    </row>
    <row r="2882" spans="1:3" x14ac:dyDescent="0.35">
      <c r="A2882" s="39" t="s">
        <v>2155</v>
      </c>
      <c r="B2882">
        <v>6</v>
      </c>
      <c r="C2882">
        <v>9</v>
      </c>
    </row>
    <row r="2883" spans="1:3" x14ac:dyDescent="0.35">
      <c r="A2883" s="39" t="s">
        <v>2155</v>
      </c>
      <c r="B2883">
        <v>7</v>
      </c>
      <c r="C2883">
        <v>8</v>
      </c>
    </row>
    <row r="2884" spans="1:3" x14ac:dyDescent="0.35">
      <c r="A2884" s="39" t="s">
        <v>2155</v>
      </c>
      <c r="B2884">
        <v>8</v>
      </c>
      <c r="C2884">
        <v>9</v>
      </c>
    </row>
    <row r="2885" spans="1:3" x14ac:dyDescent="0.35">
      <c r="A2885" s="39" t="s">
        <v>2155</v>
      </c>
      <c r="B2885">
        <v>9</v>
      </c>
      <c r="C2885">
        <v>8</v>
      </c>
    </row>
    <row r="2886" spans="1:3" x14ac:dyDescent="0.35">
      <c r="A2886" s="39" t="s">
        <v>2155</v>
      </c>
      <c r="B2886">
        <v>10</v>
      </c>
      <c r="C2886">
        <v>9</v>
      </c>
    </row>
    <row r="2887" spans="1:3" x14ac:dyDescent="0.35">
      <c r="A2887" s="39" t="s">
        <v>2155</v>
      </c>
      <c r="B2887">
        <v>11</v>
      </c>
      <c r="C2887">
        <v>8</v>
      </c>
    </row>
    <row r="2888" spans="1:3" x14ac:dyDescent="0.35">
      <c r="A2888" s="39" t="s">
        <v>2155</v>
      </c>
      <c r="B2888">
        <v>12</v>
      </c>
      <c r="C2888">
        <v>9</v>
      </c>
    </row>
    <row r="2889" spans="1:3" x14ac:dyDescent="0.35">
      <c r="A2889" s="39" t="s">
        <v>2155</v>
      </c>
      <c r="B2889">
        <v>13</v>
      </c>
      <c r="C2889">
        <v>9</v>
      </c>
    </row>
    <row r="2890" spans="1:3" x14ac:dyDescent="0.35">
      <c r="A2890" s="39" t="s">
        <v>2155</v>
      </c>
      <c r="B2890">
        <v>14</v>
      </c>
      <c r="C2890">
        <v>10</v>
      </c>
    </row>
    <row r="2891" spans="1:3" x14ac:dyDescent="0.35">
      <c r="A2891" s="39" t="s">
        <v>2155</v>
      </c>
      <c r="B2891">
        <v>15</v>
      </c>
      <c r="C2891">
        <v>8</v>
      </c>
    </row>
    <row r="2892" spans="1:3" x14ac:dyDescent="0.35">
      <c r="A2892" s="39" t="s">
        <v>2155</v>
      </c>
      <c r="B2892">
        <v>16</v>
      </c>
      <c r="C2892">
        <v>3</v>
      </c>
    </row>
    <row r="2893" spans="1:3" x14ac:dyDescent="0.35">
      <c r="A2893" s="39" t="s">
        <v>2155</v>
      </c>
      <c r="B2893">
        <v>17</v>
      </c>
      <c r="C2893">
        <v>8</v>
      </c>
    </row>
    <row r="2894" spans="1:3" x14ac:dyDescent="0.35">
      <c r="A2894" s="39" t="s">
        <v>2155</v>
      </c>
      <c r="B2894">
        <v>18</v>
      </c>
      <c r="C2894">
        <v>6</v>
      </c>
    </row>
    <row r="2895" spans="1:3" x14ac:dyDescent="0.35">
      <c r="A2895" s="39" t="s">
        <v>2155</v>
      </c>
      <c r="B2895">
        <v>19</v>
      </c>
      <c r="C2895">
        <v>9</v>
      </c>
    </row>
    <row r="2896" spans="1:3" x14ac:dyDescent="0.35">
      <c r="A2896" s="39" t="s">
        <v>2155</v>
      </c>
      <c r="B2896">
        <v>20</v>
      </c>
      <c r="C2896">
        <v>7</v>
      </c>
    </row>
    <row r="2897" spans="1:3" x14ac:dyDescent="0.35">
      <c r="A2897" s="39" t="s">
        <v>2155</v>
      </c>
      <c r="B2897">
        <v>21</v>
      </c>
      <c r="C2897">
        <v>8</v>
      </c>
    </row>
    <row r="2898" spans="1:3" x14ac:dyDescent="0.35">
      <c r="A2898" s="39" t="s">
        <v>2155</v>
      </c>
      <c r="B2898">
        <v>22</v>
      </c>
      <c r="C2898">
        <v>8</v>
      </c>
    </row>
    <row r="2899" spans="1:3" x14ac:dyDescent="0.35">
      <c r="A2899" s="39" t="s">
        <v>2155</v>
      </c>
      <c r="B2899">
        <v>23</v>
      </c>
      <c r="C2899">
        <v>9</v>
      </c>
    </row>
    <row r="2900" spans="1:3" x14ac:dyDescent="0.35">
      <c r="A2900" s="39" t="s">
        <v>2155</v>
      </c>
      <c r="B2900">
        <v>24</v>
      </c>
      <c r="C2900">
        <v>7</v>
      </c>
    </row>
    <row r="2901" spans="1:3" x14ac:dyDescent="0.35">
      <c r="A2901" s="39" t="s">
        <v>2155</v>
      </c>
      <c r="B2901">
        <v>25</v>
      </c>
      <c r="C2901">
        <v>9</v>
      </c>
    </row>
    <row r="2902" spans="1:3" x14ac:dyDescent="0.35">
      <c r="A2902" s="39" t="s">
        <v>2155</v>
      </c>
      <c r="B2902">
        <v>26</v>
      </c>
      <c r="C2902">
        <v>8</v>
      </c>
    </row>
    <row r="2903" spans="1:3" x14ac:dyDescent="0.35">
      <c r="A2903" s="39" t="s">
        <v>2155</v>
      </c>
      <c r="B2903">
        <v>27</v>
      </c>
      <c r="C2903">
        <v>8</v>
      </c>
    </row>
    <row r="2904" spans="1:3" x14ac:dyDescent="0.35">
      <c r="A2904" s="39" t="s">
        <v>2155</v>
      </c>
      <c r="B2904">
        <v>28</v>
      </c>
      <c r="C2904">
        <v>9</v>
      </c>
    </row>
    <row r="2905" spans="1:3" x14ac:dyDescent="0.35">
      <c r="A2905" s="39" t="s">
        <v>2155</v>
      </c>
      <c r="B2905">
        <v>29</v>
      </c>
      <c r="C2905">
        <v>8</v>
      </c>
    </row>
    <row r="2906" spans="1:3" x14ac:dyDescent="0.35">
      <c r="A2906" s="39" t="s">
        <v>2155</v>
      </c>
      <c r="B2906">
        <v>30</v>
      </c>
      <c r="C2906">
        <v>8</v>
      </c>
    </row>
    <row r="2907" spans="1:3" x14ac:dyDescent="0.35">
      <c r="A2907" s="39" t="s">
        <v>2155</v>
      </c>
      <c r="B2907">
        <v>31</v>
      </c>
      <c r="C2907">
        <v>6</v>
      </c>
    </row>
    <row r="2908" spans="1:3" x14ac:dyDescent="0.35">
      <c r="A2908" s="39" t="s">
        <v>2155</v>
      </c>
      <c r="B2908">
        <v>32</v>
      </c>
      <c r="C2908">
        <v>8</v>
      </c>
    </row>
    <row r="2909" spans="1:3" x14ac:dyDescent="0.35">
      <c r="A2909" s="39" t="s">
        <v>2155</v>
      </c>
      <c r="B2909">
        <v>33</v>
      </c>
      <c r="C2909">
        <v>8</v>
      </c>
    </row>
    <row r="2910" spans="1:3" x14ac:dyDescent="0.35">
      <c r="A2910" s="39" t="s">
        <v>2155</v>
      </c>
      <c r="B2910">
        <v>34</v>
      </c>
      <c r="C2910">
        <v>7</v>
      </c>
    </row>
    <row r="2911" spans="1:3" x14ac:dyDescent="0.35">
      <c r="A2911" s="39" t="s">
        <v>2155</v>
      </c>
      <c r="B2911">
        <v>35</v>
      </c>
      <c r="C2911">
        <v>7</v>
      </c>
    </row>
    <row r="2912" spans="1:3" x14ac:dyDescent="0.35">
      <c r="A2912" s="39" t="s">
        <v>2155</v>
      </c>
      <c r="B2912">
        <v>36</v>
      </c>
      <c r="C2912">
        <v>9</v>
      </c>
    </row>
    <row r="2913" spans="1:3" x14ac:dyDescent="0.35">
      <c r="A2913" s="39" t="s">
        <v>2155</v>
      </c>
      <c r="B2913">
        <v>37</v>
      </c>
      <c r="C2913">
        <v>9</v>
      </c>
    </row>
    <row r="2914" spans="1:3" x14ac:dyDescent="0.35">
      <c r="A2914" s="39" t="s">
        <v>2155</v>
      </c>
      <c r="B2914">
        <v>38</v>
      </c>
      <c r="C2914">
        <v>9</v>
      </c>
    </row>
    <row r="2915" spans="1:3" x14ac:dyDescent="0.35">
      <c r="A2915" s="39" t="s">
        <v>2155</v>
      </c>
      <c r="B2915">
        <v>39</v>
      </c>
      <c r="C2915">
        <v>8</v>
      </c>
    </row>
    <row r="2916" spans="1:3" x14ac:dyDescent="0.35">
      <c r="A2916" s="39" t="s">
        <v>2155</v>
      </c>
      <c r="B2916">
        <v>40</v>
      </c>
      <c r="C2916">
        <v>6</v>
      </c>
    </row>
    <row r="2917" spans="1:3" x14ac:dyDescent="0.35">
      <c r="A2917" s="39" t="s">
        <v>2155</v>
      </c>
      <c r="B2917">
        <v>41</v>
      </c>
      <c r="C2917">
        <v>8</v>
      </c>
    </row>
    <row r="2918" spans="1:3" x14ac:dyDescent="0.35">
      <c r="A2918" s="39" t="s">
        <v>2155</v>
      </c>
      <c r="B2918">
        <v>42</v>
      </c>
      <c r="C2918">
        <v>6</v>
      </c>
    </row>
    <row r="2919" spans="1:3" x14ac:dyDescent="0.35">
      <c r="A2919" s="39" t="s">
        <v>2155</v>
      </c>
      <c r="B2919">
        <v>43</v>
      </c>
      <c r="C2919">
        <v>7</v>
      </c>
    </row>
    <row r="2920" spans="1:3" x14ac:dyDescent="0.35">
      <c r="A2920" s="39" t="s">
        <v>2155</v>
      </c>
      <c r="B2920">
        <v>44</v>
      </c>
      <c r="C2920">
        <v>10</v>
      </c>
    </row>
    <row r="2921" spans="1:3" x14ac:dyDescent="0.35">
      <c r="A2921" s="39" t="s">
        <v>2155</v>
      </c>
      <c r="B2921">
        <v>45</v>
      </c>
      <c r="C2921">
        <v>8</v>
      </c>
    </row>
    <row r="2922" spans="1:3" x14ac:dyDescent="0.35">
      <c r="A2922" s="39" t="s">
        <v>2155</v>
      </c>
      <c r="B2922">
        <v>46</v>
      </c>
      <c r="C2922">
        <v>8</v>
      </c>
    </row>
    <row r="2923" spans="1:3" x14ac:dyDescent="0.35">
      <c r="A2923" s="39" t="s">
        <v>2155</v>
      </c>
      <c r="B2923">
        <v>47</v>
      </c>
      <c r="C2923">
        <v>9</v>
      </c>
    </row>
    <row r="2924" spans="1:3" x14ac:dyDescent="0.35">
      <c r="A2924" s="39" t="s">
        <v>2155</v>
      </c>
      <c r="B2924">
        <v>48</v>
      </c>
      <c r="C2924">
        <v>8</v>
      </c>
    </row>
    <row r="2925" spans="1:3" x14ac:dyDescent="0.35">
      <c r="A2925" s="39" t="s">
        <v>2155</v>
      </c>
      <c r="B2925">
        <v>49</v>
      </c>
      <c r="C2925">
        <v>10</v>
      </c>
    </row>
    <row r="2926" spans="1:3" x14ac:dyDescent="0.35">
      <c r="A2926" s="39" t="s">
        <v>2155</v>
      </c>
      <c r="B2926">
        <v>50</v>
      </c>
      <c r="C2926">
        <v>2</v>
      </c>
    </row>
    <row r="2927" spans="1:3" x14ac:dyDescent="0.35">
      <c r="A2927" s="40" t="s">
        <v>1690</v>
      </c>
      <c r="B2927" s="3">
        <v>3</v>
      </c>
      <c r="C2927" s="3">
        <v>7</v>
      </c>
    </row>
    <row r="2928" spans="1:3" x14ac:dyDescent="0.35">
      <c r="A2928" s="39" t="s">
        <v>1690</v>
      </c>
      <c r="B2928">
        <v>4</v>
      </c>
      <c r="C2928">
        <v>9</v>
      </c>
    </row>
    <row r="2929" spans="1:3" x14ac:dyDescent="0.35">
      <c r="A2929" s="39" t="s">
        <v>1690</v>
      </c>
      <c r="B2929">
        <v>5</v>
      </c>
      <c r="C2929">
        <v>9</v>
      </c>
    </row>
    <row r="2930" spans="1:3" x14ac:dyDescent="0.35">
      <c r="A2930" s="39" t="s">
        <v>1690</v>
      </c>
      <c r="B2930">
        <v>6</v>
      </c>
      <c r="C2930">
        <v>8</v>
      </c>
    </row>
    <row r="2931" spans="1:3" x14ac:dyDescent="0.35">
      <c r="A2931" s="39" t="s">
        <v>1690</v>
      </c>
      <c r="B2931">
        <v>7</v>
      </c>
      <c r="C2931">
        <v>9</v>
      </c>
    </row>
    <row r="2932" spans="1:3" x14ac:dyDescent="0.35">
      <c r="A2932" s="39" t="s">
        <v>1690</v>
      </c>
      <c r="B2932">
        <v>8</v>
      </c>
      <c r="C2932">
        <v>6</v>
      </c>
    </row>
    <row r="2933" spans="1:3" x14ac:dyDescent="0.35">
      <c r="A2933" s="39" t="s">
        <v>1690</v>
      </c>
      <c r="B2933">
        <v>9</v>
      </c>
      <c r="C2933">
        <v>8</v>
      </c>
    </row>
    <row r="2934" spans="1:3" x14ac:dyDescent="0.35">
      <c r="A2934" s="39" t="s">
        <v>1690</v>
      </c>
      <c r="B2934">
        <v>10</v>
      </c>
      <c r="C2934">
        <v>7</v>
      </c>
    </row>
    <row r="2935" spans="1:3" x14ac:dyDescent="0.35">
      <c r="A2935" s="39" t="s">
        <v>1690</v>
      </c>
      <c r="B2935">
        <v>11</v>
      </c>
      <c r="C2935">
        <v>7</v>
      </c>
    </row>
    <row r="2936" spans="1:3" x14ac:dyDescent="0.35">
      <c r="A2936" s="39" t="s">
        <v>1690</v>
      </c>
      <c r="B2936">
        <v>12</v>
      </c>
      <c r="C2936">
        <v>9</v>
      </c>
    </row>
    <row r="2937" spans="1:3" x14ac:dyDescent="0.35">
      <c r="A2937" s="39" t="s">
        <v>1690</v>
      </c>
      <c r="B2937">
        <v>13</v>
      </c>
      <c r="C2937">
        <v>8</v>
      </c>
    </row>
    <row r="2938" spans="1:3" x14ac:dyDescent="0.35">
      <c r="A2938" s="39" t="s">
        <v>1690</v>
      </c>
      <c r="B2938">
        <v>14</v>
      </c>
      <c r="C2938">
        <v>10</v>
      </c>
    </row>
    <row r="2939" spans="1:3" x14ac:dyDescent="0.35">
      <c r="A2939" s="39" t="s">
        <v>1690</v>
      </c>
      <c r="B2939">
        <v>15</v>
      </c>
      <c r="C2939">
        <v>8</v>
      </c>
    </row>
    <row r="2940" spans="1:3" x14ac:dyDescent="0.35">
      <c r="A2940" s="39" t="s">
        <v>1690</v>
      </c>
      <c r="B2940">
        <v>16</v>
      </c>
      <c r="C2940">
        <v>9</v>
      </c>
    </row>
    <row r="2941" spans="1:3" x14ac:dyDescent="0.35">
      <c r="A2941" s="39" t="s">
        <v>1690</v>
      </c>
      <c r="B2941">
        <v>17</v>
      </c>
      <c r="C2941">
        <v>9</v>
      </c>
    </row>
    <row r="2942" spans="1:3" x14ac:dyDescent="0.35">
      <c r="A2942" s="39" t="s">
        <v>1690</v>
      </c>
      <c r="B2942">
        <v>18</v>
      </c>
      <c r="C2942">
        <v>9</v>
      </c>
    </row>
    <row r="2943" spans="1:3" x14ac:dyDescent="0.35">
      <c r="A2943" s="39" t="s">
        <v>1690</v>
      </c>
      <c r="B2943">
        <v>19</v>
      </c>
      <c r="C2943">
        <v>8</v>
      </c>
    </row>
    <row r="2944" spans="1:3" x14ac:dyDescent="0.35">
      <c r="A2944" s="39" t="s">
        <v>1690</v>
      </c>
      <c r="B2944">
        <v>20</v>
      </c>
      <c r="C2944">
        <v>9</v>
      </c>
    </row>
    <row r="2945" spans="1:3" x14ac:dyDescent="0.35">
      <c r="A2945" s="39" t="s">
        <v>1690</v>
      </c>
      <c r="B2945">
        <v>21</v>
      </c>
      <c r="C2945">
        <v>8</v>
      </c>
    </row>
    <row r="2946" spans="1:3" x14ac:dyDescent="0.35">
      <c r="A2946" s="39" t="s">
        <v>1690</v>
      </c>
      <c r="B2946">
        <v>22</v>
      </c>
      <c r="C2946">
        <v>9</v>
      </c>
    </row>
    <row r="2947" spans="1:3" x14ac:dyDescent="0.35">
      <c r="A2947" s="39" t="s">
        <v>1690</v>
      </c>
      <c r="B2947">
        <v>23</v>
      </c>
      <c r="C2947">
        <v>10</v>
      </c>
    </row>
    <row r="2948" spans="1:3" x14ac:dyDescent="0.35">
      <c r="A2948" s="39" t="s">
        <v>1690</v>
      </c>
      <c r="B2948">
        <v>24</v>
      </c>
      <c r="C2948">
        <v>8</v>
      </c>
    </row>
    <row r="2949" spans="1:3" x14ac:dyDescent="0.35">
      <c r="A2949" s="39" t="s">
        <v>1690</v>
      </c>
      <c r="B2949">
        <v>25</v>
      </c>
      <c r="C2949">
        <v>8</v>
      </c>
    </row>
    <row r="2950" spans="1:3" x14ac:dyDescent="0.35">
      <c r="A2950" s="39" t="s">
        <v>1690</v>
      </c>
      <c r="B2950">
        <v>26</v>
      </c>
      <c r="C2950">
        <v>9</v>
      </c>
    </row>
    <row r="2951" spans="1:3" x14ac:dyDescent="0.35">
      <c r="A2951" s="39" t="s">
        <v>1690</v>
      </c>
      <c r="B2951">
        <v>27</v>
      </c>
      <c r="C2951">
        <v>7</v>
      </c>
    </row>
    <row r="2952" spans="1:3" x14ac:dyDescent="0.35">
      <c r="A2952" s="39" t="s">
        <v>1690</v>
      </c>
      <c r="B2952">
        <v>28</v>
      </c>
      <c r="C2952">
        <v>5</v>
      </c>
    </row>
    <row r="2953" spans="1:3" x14ac:dyDescent="0.35">
      <c r="A2953" s="39" t="s">
        <v>1690</v>
      </c>
      <c r="B2953">
        <v>29</v>
      </c>
      <c r="C2953">
        <v>7</v>
      </c>
    </row>
    <row r="2954" spans="1:3" x14ac:dyDescent="0.35">
      <c r="A2954" s="39" t="s">
        <v>1690</v>
      </c>
      <c r="B2954">
        <v>30</v>
      </c>
      <c r="C2954">
        <v>7</v>
      </c>
    </row>
    <row r="2955" spans="1:3" x14ac:dyDescent="0.35">
      <c r="A2955" s="39" t="s">
        <v>1690</v>
      </c>
      <c r="B2955">
        <v>31</v>
      </c>
      <c r="C2955">
        <v>7</v>
      </c>
    </row>
    <row r="2956" spans="1:3" x14ac:dyDescent="0.35">
      <c r="A2956" s="39" t="s">
        <v>1690</v>
      </c>
      <c r="B2956">
        <v>32</v>
      </c>
      <c r="C2956">
        <v>8</v>
      </c>
    </row>
    <row r="2957" spans="1:3" x14ac:dyDescent="0.35">
      <c r="A2957" s="39" t="s">
        <v>1690</v>
      </c>
      <c r="B2957">
        <v>33</v>
      </c>
      <c r="C2957">
        <v>8</v>
      </c>
    </row>
    <row r="2958" spans="1:3" x14ac:dyDescent="0.35">
      <c r="A2958" s="39" t="s">
        <v>1690</v>
      </c>
      <c r="B2958">
        <v>34</v>
      </c>
      <c r="C2958">
        <v>10</v>
      </c>
    </row>
    <row r="2959" spans="1:3" x14ac:dyDescent="0.35">
      <c r="A2959" s="39" t="s">
        <v>1690</v>
      </c>
      <c r="B2959">
        <v>35</v>
      </c>
      <c r="C2959">
        <v>10</v>
      </c>
    </row>
    <row r="2960" spans="1:3" x14ac:dyDescent="0.35">
      <c r="A2960" s="39" t="s">
        <v>1690</v>
      </c>
      <c r="B2960">
        <v>36</v>
      </c>
      <c r="C2960">
        <v>10</v>
      </c>
    </row>
    <row r="2961" spans="1:3" x14ac:dyDescent="0.35">
      <c r="A2961" s="39" t="s">
        <v>1690</v>
      </c>
      <c r="B2961">
        <v>37</v>
      </c>
      <c r="C2961">
        <v>10</v>
      </c>
    </row>
    <row r="2962" spans="1:3" x14ac:dyDescent="0.35">
      <c r="A2962" s="39" t="s">
        <v>1690</v>
      </c>
      <c r="B2962">
        <v>38</v>
      </c>
      <c r="C2962">
        <v>8</v>
      </c>
    </row>
    <row r="2963" spans="1:3" x14ac:dyDescent="0.35">
      <c r="A2963" s="39" t="s">
        <v>1690</v>
      </c>
      <c r="B2963">
        <v>39</v>
      </c>
      <c r="C2963">
        <v>7</v>
      </c>
    </row>
    <row r="2964" spans="1:3" x14ac:dyDescent="0.35">
      <c r="A2964" s="39" t="s">
        <v>1690</v>
      </c>
      <c r="B2964">
        <v>40</v>
      </c>
      <c r="C2964">
        <v>8</v>
      </c>
    </row>
    <row r="2965" spans="1:3" x14ac:dyDescent="0.35">
      <c r="A2965" s="39" t="s">
        <v>1690</v>
      </c>
      <c r="B2965">
        <v>41</v>
      </c>
      <c r="C2965">
        <v>8</v>
      </c>
    </row>
    <row r="2966" spans="1:3" x14ac:dyDescent="0.35">
      <c r="A2966" s="39" t="s">
        <v>1690</v>
      </c>
      <c r="B2966">
        <v>42</v>
      </c>
      <c r="C2966">
        <v>6</v>
      </c>
    </row>
    <row r="2967" spans="1:3" x14ac:dyDescent="0.35">
      <c r="A2967" s="39" t="s">
        <v>1690</v>
      </c>
      <c r="B2967">
        <v>43</v>
      </c>
      <c r="C2967">
        <v>7</v>
      </c>
    </row>
    <row r="2968" spans="1:3" x14ac:dyDescent="0.35">
      <c r="A2968" s="39" t="s">
        <v>1690</v>
      </c>
      <c r="B2968">
        <v>44</v>
      </c>
      <c r="C2968">
        <v>10</v>
      </c>
    </row>
    <row r="2969" spans="1:3" x14ac:dyDescent="0.35">
      <c r="A2969" s="39" t="s">
        <v>1690</v>
      </c>
      <c r="B2969">
        <v>45</v>
      </c>
      <c r="C2969">
        <v>8</v>
      </c>
    </row>
    <row r="2970" spans="1:3" x14ac:dyDescent="0.35">
      <c r="A2970" s="39" t="s">
        <v>1690</v>
      </c>
      <c r="B2970">
        <v>46</v>
      </c>
      <c r="C2970">
        <v>9</v>
      </c>
    </row>
    <row r="2971" spans="1:3" x14ac:dyDescent="0.35">
      <c r="A2971" s="39" t="s">
        <v>1690</v>
      </c>
      <c r="B2971">
        <v>47</v>
      </c>
      <c r="C2971">
        <v>6</v>
      </c>
    </row>
    <row r="2972" spans="1:3" x14ac:dyDescent="0.35">
      <c r="A2972" s="39" t="s">
        <v>1690</v>
      </c>
      <c r="B2972">
        <v>48</v>
      </c>
      <c r="C2972">
        <v>9</v>
      </c>
    </row>
    <row r="2973" spans="1:3" x14ac:dyDescent="0.35">
      <c r="A2973" s="39" t="s">
        <v>1690</v>
      </c>
      <c r="B2973">
        <v>49</v>
      </c>
      <c r="C2973">
        <v>9</v>
      </c>
    </row>
    <row r="2974" spans="1:3" x14ac:dyDescent="0.35">
      <c r="A2974" s="39" t="s">
        <v>1690</v>
      </c>
      <c r="B2974">
        <v>50</v>
      </c>
      <c r="C2974">
        <v>9</v>
      </c>
    </row>
    <row r="2975" spans="1:3" x14ac:dyDescent="0.35">
      <c r="A2975" s="39" t="s">
        <v>1690</v>
      </c>
      <c r="B2975">
        <v>51</v>
      </c>
      <c r="C2975">
        <v>8</v>
      </c>
    </row>
    <row r="2976" spans="1:3" x14ac:dyDescent="0.35">
      <c r="A2976" s="39" t="s">
        <v>1690</v>
      </c>
      <c r="B2976">
        <v>52</v>
      </c>
      <c r="C2976">
        <v>9</v>
      </c>
    </row>
    <row r="2977" spans="1:3" x14ac:dyDescent="0.35">
      <c r="A2977" s="39" t="s">
        <v>1690</v>
      </c>
      <c r="B2977">
        <v>53</v>
      </c>
      <c r="C2977">
        <v>8</v>
      </c>
    </row>
    <row r="2978" spans="1:3" x14ac:dyDescent="0.35">
      <c r="A2978" s="39" t="s">
        <v>1690</v>
      </c>
      <c r="B2978">
        <v>54</v>
      </c>
      <c r="C2978">
        <v>6</v>
      </c>
    </row>
    <row r="2979" spans="1:3" x14ac:dyDescent="0.35">
      <c r="A2979" s="39" t="s">
        <v>1690</v>
      </c>
      <c r="B2979">
        <v>55</v>
      </c>
      <c r="C2979">
        <v>9</v>
      </c>
    </row>
    <row r="2980" spans="1:3" x14ac:dyDescent="0.35">
      <c r="A2980" s="39" t="s">
        <v>1690</v>
      </c>
      <c r="B2980">
        <v>56</v>
      </c>
      <c r="C2980">
        <v>7</v>
      </c>
    </row>
    <row r="2981" spans="1:3" x14ac:dyDescent="0.35">
      <c r="A2981" s="42" t="s">
        <v>2156</v>
      </c>
      <c r="B2981" s="3">
        <v>3</v>
      </c>
      <c r="C2981" s="3">
        <v>7</v>
      </c>
    </row>
    <row r="2982" spans="1:3" x14ac:dyDescent="0.35">
      <c r="A2982" s="43" t="s">
        <v>2156</v>
      </c>
      <c r="B2982">
        <v>4</v>
      </c>
      <c r="C2982">
        <v>9</v>
      </c>
    </row>
    <row r="2983" spans="1:3" x14ac:dyDescent="0.35">
      <c r="A2983" s="43" t="s">
        <v>2156</v>
      </c>
      <c r="B2983">
        <v>5</v>
      </c>
      <c r="C2983">
        <v>9</v>
      </c>
    </row>
    <row r="2984" spans="1:3" x14ac:dyDescent="0.35">
      <c r="A2984" s="43" t="s">
        <v>2156</v>
      </c>
      <c r="B2984">
        <v>6</v>
      </c>
      <c r="C2984">
        <v>8</v>
      </c>
    </row>
    <row r="2985" spans="1:3" x14ac:dyDescent="0.35">
      <c r="A2985" s="43" t="s">
        <v>2156</v>
      </c>
      <c r="B2985">
        <v>7</v>
      </c>
      <c r="C2985">
        <v>9</v>
      </c>
    </row>
    <row r="2986" spans="1:3" x14ac:dyDescent="0.35">
      <c r="A2986" s="43" t="s">
        <v>2156</v>
      </c>
      <c r="B2986">
        <v>8</v>
      </c>
      <c r="C2986">
        <v>8</v>
      </c>
    </row>
    <row r="2987" spans="1:3" x14ac:dyDescent="0.35">
      <c r="A2987" s="43" t="s">
        <v>2156</v>
      </c>
      <c r="B2987">
        <v>9</v>
      </c>
      <c r="C2987">
        <v>7</v>
      </c>
    </row>
    <row r="2988" spans="1:3" x14ac:dyDescent="0.35">
      <c r="A2988" s="43" t="s">
        <v>2156</v>
      </c>
      <c r="B2988">
        <v>10</v>
      </c>
      <c r="C2988">
        <v>9</v>
      </c>
    </row>
    <row r="2989" spans="1:3" x14ac:dyDescent="0.35">
      <c r="A2989" s="43" t="s">
        <v>2156</v>
      </c>
      <c r="B2989">
        <v>11</v>
      </c>
      <c r="C2989">
        <v>8</v>
      </c>
    </row>
    <row r="2990" spans="1:3" x14ac:dyDescent="0.35">
      <c r="A2990" s="43" t="s">
        <v>2156</v>
      </c>
      <c r="B2990">
        <v>12</v>
      </c>
      <c r="C2990">
        <v>8</v>
      </c>
    </row>
    <row r="2991" spans="1:3" x14ac:dyDescent="0.35">
      <c r="A2991" s="43" t="s">
        <v>2156</v>
      </c>
      <c r="B2991">
        <v>13</v>
      </c>
      <c r="C2991">
        <v>7</v>
      </c>
    </row>
    <row r="2992" spans="1:3" x14ac:dyDescent="0.35">
      <c r="A2992" s="43" t="s">
        <v>2156</v>
      </c>
      <c r="B2992">
        <v>14</v>
      </c>
      <c r="C2992">
        <v>6</v>
      </c>
    </row>
    <row r="2993" spans="1:3" x14ac:dyDescent="0.35">
      <c r="A2993" s="43" t="s">
        <v>2156</v>
      </c>
      <c r="B2993">
        <v>15</v>
      </c>
      <c r="C2993">
        <v>6</v>
      </c>
    </row>
    <row r="2994" spans="1:3" x14ac:dyDescent="0.35">
      <c r="A2994" s="43" t="s">
        <v>2156</v>
      </c>
      <c r="B2994">
        <v>16</v>
      </c>
      <c r="C2994">
        <v>9</v>
      </c>
    </row>
    <row r="2995" spans="1:3" x14ac:dyDescent="0.35">
      <c r="A2995" s="43" t="s">
        <v>2156</v>
      </c>
      <c r="B2995">
        <v>17</v>
      </c>
      <c r="C2995">
        <v>9</v>
      </c>
    </row>
    <row r="2996" spans="1:3" x14ac:dyDescent="0.35">
      <c r="A2996" s="43" t="s">
        <v>2156</v>
      </c>
      <c r="B2996">
        <v>18</v>
      </c>
      <c r="C2996">
        <v>6</v>
      </c>
    </row>
    <row r="2997" spans="1:3" x14ac:dyDescent="0.35">
      <c r="A2997" s="43" t="s">
        <v>2156</v>
      </c>
      <c r="B2997">
        <v>19</v>
      </c>
      <c r="C2997">
        <v>6</v>
      </c>
    </row>
    <row r="2998" spans="1:3" x14ac:dyDescent="0.35">
      <c r="A2998" s="43" t="s">
        <v>2156</v>
      </c>
      <c r="B2998">
        <v>20</v>
      </c>
      <c r="C2998">
        <v>8</v>
      </c>
    </row>
    <row r="2999" spans="1:3" x14ac:dyDescent="0.35">
      <c r="A2999" s="43" t="s">
        <v>2156</v>
      </c>
      <c r="B2999">
        <v>21</v>
      </c>
      <c r="C2999">
        <v>9</v>
      </c>
    </row>
    <row r="3000" spans="1:3" x14ac:dyDescent="0.35">
      <c r="A3000" s="43" t="s">
        <v>2156</v>
      </c>
      <c r="B3000">
        <v>22</v>
      </c>
      <c r="C3000">
        <v>9</v>
      </c>
    </row>
    <row r="3001" spans="1:3" x14ac:dyDescent="0.35">
      <c r="A3001" s="43" t="s">
        <v>2156</v>
      </c>
      <c r="B3001">
        <v>23</v>
      </c>
      <c r="C3001">
        <v>8</v>
      </c>
    </row>
    <row r="3002" spans="1:3" x14ac:dyDescent="0.35">
      <c r="A3002" s="43" t="s">
        <v>2156</v>
      </c>
      <c r="B3002">
        <v>24</v>
      </c>
      <c r="C3002">
        <v>7</v>
      </c>
    </row>
    <row r="3003" spans="1:3" x14ac:dyDescent="0.35">
      <c r="A3003" s="43" t="s">
        <v>2156</v>
      </c>
      <c r="B3003">
        <v>25</v>
      </c>
      <c r="C3003">
        <v>8</v>
      </c>
    </row>
    <row r="3004" spans="1:3" x14ac:dyDescent="0.35">
      <c r="A3004" s="43" t="s">
        <v>2156</v>
      </c>
      <c r="B3004">
        <v>26</v>
      </c>
      <c r="C3004">
        <v>9</v>
      </c>
    </row>
    <row r="3005" spans="1:3" x14ac:dyDescent="0.35">
      <c r="A3005" s="43" t="s">
        <v>2156</v>
      </c>
      <c r="B3005">
        <v>27</v>
      </c>
      <c r="C3005">
        <v>8</v>
      </c>
    </row>
    <row r="3006" spans="1:3" x14ac:dyDescent="0.35">
      <c r="A3006" s="43" t="s">
        <v>2156</v>
      </c>
      <c r="B3006">
        <v>28</v>
      </c>
      <c r="C3006">
        <v>6</v>
      </c>
    </row>
    <row r="3007" spans="1:3" x14ac:dyDescent="0.35">
      <c r="A3007" s="43" t="s">
        <v>2156</v>
      </c>
      <c r="B3007">
        <v>29</v>
      </c>
      <c r="C3007">
        <v>7</v>
      </c>
    </row>
    <row r="3008" spans="1:3" x14ac:dyDescent="0.35">
      <c r="A3008" s="43" t="s">
        <v>2156</v>
      </c>
      <c r="B3008">
        <v>30</v>
      </c>
      <c r="C3008">
        <v>5</v>
      </c>
    </row>
    <row r="3009" spans="1:3" x14ac:dyDescent="0.35">
      <c r="A3009" s="43" t="s">
        <v>2156</v>
      </c>
      <c r="B3009">
        <v>31</v>
      </c>
      <c r="C3009">
        <v>8</v>
      </c>
    </row>
    <row r="3010" spans="1:3" x14ac:dyDescent="0.35">
      <c r="A3010" s="43" t="s">
        <v>2156</v>
      </c>
      <c r="B3010">
        <v>32</v>
      </c>
      <c r="C3010">
        <v>7</v>
      </c>
    </row>
    <row r="3011" spans="1:3" x14ac:dyDescent="0.35">
      <c r="A3011" s="43" t="s">
        <v>2156</v>
      </c>
      <c r="B3011">
        <v>33</v>
      </c>
      <c r="C3011">
        <v>9</v>
      </c>
    </row>
    <row r="3012" spans="1:3" x14ac:dyDescent="0.35">
      <c r="A3012" s="43" t="s">
        <v>2156</v>
      </c>
      <c r="B3012">
        <v>34</v>
      </c>
      <c r="C3012">
        <v>8</v>
      </c>
    </row>
    <row r="3013" spans="1:3" x14ac:dyDescent="0.35">
      <c r="A3013" s="43" t="s">
        <v>2156</v>
      </c>
      <c r="B3013">
        <v>35</v>
      </c>
      <c r="C3013">
        <v>9</v>
      </c>
    </row>
    <row r="3014" spans="1:3" x14ac:dyDescent="0.35">
      <c r="A3014" s="43" t="s">
        <v>2156</v>
      </c>
      <c r="B3014">
        <v>36</v>
      </c>
      <c r="C3014">
        <v>9</v>
      </c>
    </row>
    <row r="3015" spans="1:3" x14ac:dyDescent="0.35">
      <c r="A3015" s="43" t="s">
        <v>2156</v>
      </c>
      <c r="B3015">
        <v>37</v>
      </c>
      <c r="C3015">
        <v>9</v>
      </c>
    </row>
    <row r="3016" spans="1:3" x14ac:dyDescent="0.35">
      <c r="A3016" s="43" t="s">
        <v>2156</v>
      </c>
      <c r="B3016">
        <v>38</v>
      </c>
      <c r="C3016">
        <v>10</v>
      </c>
    </row>
    <row r="3017" spans="1:3" x14ac:dyDescent="0.35">
      <c r="A3017" s="43" t="s">
        <v>2156</v>
      </c>
      <c r="B3017">
        <v>39</v>
      </c>
      <c r="C3017">
        <v>9</v>
      </c>
    </row>
    <row r="3018" spans="1:3" x14ac:dyDescent="0.35">
      <c r="A3018" s="43" t="s">
        <v>2156</v>
      </c>
      <c r="B3018">
        <v>40</v>
      </c>
      <c r="C3018">
        <v>9</v>
      </c>
    </row>
    <row r="3019" spans="1:3" x14ac:dyDescent="0.35">
      <c r="A3019" s="43" t="s">
        <v>2156</v>
      </c>
      <c r="B3019">
        <v>41</v>
      </c>
      <c r="C3019">
        <v>8</v>
      </c>
    </row>
    <row r="3020" spans="1:3" x14ac:dyDescent="0.35">
      <c r="A3020" s="43" t="s">
        <v>2156</v>
      </c>
      <c r="B3020">
        <v>42</v>
      </c>
      <c r="C3020">
        <v>8</v>
      </c>
    </row>
    <row r="3021" spans="1:3" x14ac:dyDescent="0.35">
      <c r="A3021" s="43" t="s">
        <v>2156</v>
      </c>
      <c r="B3021">
        <v>43</v>
      </c>
      <c r="C3021">
        <v>5</v>
      </c>
    </row>
    <row r="3022" spans="1:3" x14ac:dyDescent="0.35">
      <c r="A3022" s="43" t="s">
        <v>2156</v>
      </c>
      <c r="B3022">
        <v>44</v>
      </c>
      <c r="C3022">
        <v>6</v>
      </c>
    </row>
    <row r="3023" spans="1:3" x14ac:dyDescent="0.35">
      <c r="A3023" s="43" t="s">
        <v>2156</v>
      </c>
      <c r="B3023">
        <v>45</v>
      </c>
      <c r="C3023">
        <v>8</v>
      </c>
    </row>
    <row r="3024" spans="1:3" x14ac:dyDescent="0.35">
      <c r="A3024" s="43" t="s">
        <v>2156</v>
      </c>
      <c r="B3024">
        <v>46</v>
      </c>
      <c r="C3024">
        <v>7</v>
      </c>
    </row>
    <row r="3025" spans="1:3" x14ac:dyDescent="0.35">
      <c r="A3025" s="43" t="s">
        <v>2156</v>
      </c>
      <c r="B3025">
        <v>47</v>
      </c>
      <c r="C3025">
        <v>9</v>
      </c>
    </row>
    <row r="3026" spans="1:3" x14ac:dyDescent="0.35">
      <c r="A3026" s="44" t="s">
        <v>2156</v>
      </c>
      <c r="B3026" s="32">
        <v>48</v>
      </c>
      <c r="C3026" s="32">
        <v>2</v>
      </c>
    </row>
    <row r="3027" spans="1:3" x14ac:dyDescent="0.35">
      <c r="A3027" s="39" t="s">
        <v>2157</v>
      </c>
      <c r="B3027">
        <v>3</v>
      </c>
      <c r="C3027">
        <v>4</v>
      </c>
    </row>
    <row r="3028" spans="1:3" x14ac:dyDescent="0.35">
      <c r="A3028" s="39" t="s">
        <v>2157</v>
      </c>
      <c r="B3028">
        <v>4</v>
      </c>
      <c r="C3028">
        <v>4</v>
      </c>
    </row>
    <row r="3029" spans="1:3" x14ac:dyDescent="0.35">
      <c r="A3029" s="39" t="s">
        <v>2157</v>
      </c>
      <c r="B3029">
        <v>5</v>
      </c>
      <c r="C3029">
        <v>7</v>
      </c>
    </row>
    <row r="3030" spans="1:3" x14ac:dyDescent="0.35">
      <c r="A3030" s="39" t="s">
        <v>2157</v>
      </c>
      <c r="B3030">
        <v>6</v>
      </c>
      <c r="C3030">
        <v>7</v>
      </c>
    </row>
    <row r="3031" spans="1:3" x14ac:dyDescent="0.35">
      <c r="A3031" s="39" t="s">
        <v>2157</v>
      </c>
      <c r="B3031">
        <v>7</v>
      </c>
      <c r="C3031">
        <v>6</v>
      </c>
    </row>
    <row r="3032" spans="1:3" x14ac:dyDescent="0.35">
      <c r="A3032" s="39" t="s">
        <v>2157</v>
      </c>
      <c r="B3032">
        <v>8</v>
      </c>
      <c r="C3032">
        <v>6</v>
      </c>
    </row>
    <row r="3033" spans="1:3" x14ac:dyDescent="0.35">
      <c r="A3033" s="39" t="s">
        <v>2157</v>
      </c>
      <c r="B3033">
        <v>9</v>
      </c>
      <c r="C3033">
        <v>9</v>
      </c>
    </row>
    <row r="3034" spans="1:3" x14ac:dyDescent="0.35">
      <c r="A3034" s="39" t="s">
        <v>2157</v>
      </c>
      <c r="B3034">
        <v>10</v>
      </c>
      <c r="C3034">
        <v>10</v>
      </c>
    </row>
    <row r="3035" spans="1:3" x14ac:dyDescent="0.35">
      <c r="A3035" s="39" t="s">
        <v>2157</v>
      </c>
      <c r="B3035">
        <v>11</v>
      </c>
      <c r="C3035">
        <v>3</v>
      </c>
    </row>
    <row r="3036" spans="1:3" x14ac:dyDescent="0.35">
      <c r="A3036" s="39" t="s">
        <v>2157</v>
      </c>
      <c r="B3036">
        <v>12</v>
      </c>
      <c r="C3036">
        <v>1</v>
      </c>
    </row>
    <row r="3037" spans="1:3" x14ac:dyDescent="0.35">
      <c r="A3037" s="39" t="s">
        <v>2157</v>
      </c>
      <c r="B3037">
        <v>13</v>
      </c>
      <c r="C3037">
        <v>0</v>
      </c>
    </row>
    <row r="3038" spans="1:3" x14ac:dyDescent="0.35">
      <c r="A3038" s="39" t="s">
        <v>2157</v>
      </c>
      <c r="B3038">
        <v>14</v>
      </c>
      <c r="C3038">
        <v>6</v>
      </c>
    </row>
    <row r="3039" spans="1:3" x14ac:dyDescent="0.35">
      <c r="A3039" s="39" t="s">
        <v>2157</v>
      </c>
      <c r="B3039">
        <v>15</v>
      </c>
      <c r="C3039">
        <v>7</v>
      </c>
    </row>
    <row r="3040" spans="1:3" x14ac:dyDescent="0.35">
      <c r="A3040" s="39" t="s">
        <v>2157</v>
      </c>
      <c r="B3040">
        <v>16</v>
      </c>
      <c r="C3040">
        <v>6</v>
      </c>
    </row>
    <row r="3041" spans="1:3" x14ac:dyDescent="0.35">
      <c r="A3041" s="39" t="s">
        <v>2157</v>
      </c>
      <c r="B3041">
        <v>17</v>
      </c>
      <c r="C3041">
        <v>9</v>
      </c>
    </row>
    <row r="3042" spans="1:3" x14ac:dyDescent="0.35">
      <c r="A3042" s="39" t="s">
        <v>2157</v>
      </c>
      <c r="B3042">
        <v>18</v>
      </c>
      <c r="C3042">
        <v>6</v>
      </c>
    </row>
    <row r="3043" spans="1:3" x14ac:dyDescent="0.35">
      <c r="A3043" s="39" t="s">
        <v>2157</v>
      </c>
      <c r="B3043">
        <v>19</v>
      </c>
      <c r="C3043">
        <v>8</v>
      </c>
    </row>
    <row r="3044" spans="1:3" x14ac:dyDescent="0.35">
      <c r="A3044" s="39" t="s">
        <v>2157</v>
      </c>
      <c r="B3044">
        <v>20</v>
      </c>
      <c r="C3044">
        <v>6</v>
      </c>
    </row>
    <row r="3045" spans="1:3" x14ac:dyDescent="0.35">
      <c r="A3045" s="39" t="s">
        <v>2157</v>
      </c>
      <c r="B3045">
        <v>21</v>
      </c>
      <c r="C3045">
        <v>5</v>
      </c>
    </row>
    <row r="3046" spans="1:3" x14ac:dyDescent="0.35">
      <c r="A3046" s="39" t="s">
        <v>2157</v>
      </c>
      <c r="B3046">
        <v>22</v>
      </c>
      <c r="C3046">
        <v>5</v>
      </c>
    </row>
    <row r="3047" spans="1:3" x14ac:dyDescent="0.35">
      <c r="A3047" s="39" t="s">
        <v>2157</v>
      </c>
      <c r="B3047">
        <v>23</v>
      </c>
      <c r="C3047">
        <v>6</v>
      </c>
    </row>
    <row r="3048" spans="1:3" x14ac:dyDescent="0.35">
      <c r="A3048" s="39" t="s">
        <v>2157</v>
      </c>
      <c r="B3048">
        <v>24</v>
      </c>
      <c r="C3048">
        <v>3</v>
      </c>
    </row>
    <row r="3049" spans="1:3" x14ac:dyDescent="0.35">
      <c r="A3049" s="39" t="s">
        <v>2157</v>
      </c>
      <c r="B3049">
        <v>25</v>
      </c>
      <c r="C3049">
        <v>6</v>
      </c>
    </row>
    <row r="3050" spans="1:3" x14ac:dyDescent="0.35">
      <c r="A3050" s="39" t="s">
        <v>2157</v>
      </c>
      <c r="B3050">
        <v>26</v>
      </c>
      <c r="C3050">
        <v>6</v>
      </c>
    </row>
    <row r="3051" spans="1:3" x14ac:dyDescent="0.35">
      <c r="A3051" s="39" t="s">
        <v>2157</v>
      </c>
      <c r="B3051">
        <v>27</v>
      </c>
      <c r="C3051">
        <v>6</v>
      </c>
    </row>
    <row r="3052" spans="1:3" x14ac:dyDescent="0.35">
      <c r="A3052" s="39" t="s">
        <v>2157</v>
      </c>
      <c r="B3052">
        <v>28</v>
      </c>
      <c r="C3052">
        <v>6</v>
      </c>
    </row>
    <row r="3053" spans="1:3" x14ac:dyDescent="0.35">
      <c r="A3053" s="39" t="s">
        <v>2157</v>
      </c>
      <c r="B3053">
        <v>29</v>
      </c>
      <c r="C3053">
        <v>6</v>
      </c>
    </row>
    <row r="3054" spans="1:3" x14ac:dyDescent="0.35">
      <c r="A3054" s="39" t="s">
        <v>2157</v>
      </c>
      <c r="B3054">
        <v>30</v>
      </c>
      <c r="C3054">
        <v>9</v>
      </c>
    </row>
    <row r="3055" spans="1:3" x14ac:dyDescent="0.35">
      <c r="A3055" s="39" t="s">
        <v>2157</v>
      </c>
      <c r="B3055">
        <v>31</v>
      </c>
      <c r="C3055">
        <v>7</v>
      </c>
    </row>
    <row r="3056" spans="1:3" x14ac:dyDescent="0.35">
      <c r="A3056" s="39" t="s">
        <v>2157</v>
      </c>
      <c r="B3056">
        <v>32</v>
      </c>
      <c r="C3056">
        <v>8</v>
      </c>
    </row>
    <row r="3057" spans="1:3" x14ac:dyDescent="0.35">
      <c r="A3057" s="39" t="s">
        <v>2157</v>
      </c>
      <c r="B3057">
        <v>33</v>
      </c>
      <c r="C3057">
        <v>7</v>
      </c>
    </row>
    <row r="3058" spans="1:3" x14ac:dyDescent="0.35">
      <c r="A3058" s="39" t="s">
        <v>2157</v>
      </c>
      <c r="B3058">
        <v>34</v>
      </c>
      <c r="C3058">
        <v>10</v>
      </c>
    </row>
    <row r="3059" spans="1:3" x14ac:dyDescent="0.35">
      <c r="A3059" s="39" t="s">
        <v>2157</v>
      </c>
      <c r="B3059">
        <v>35</v>
      </c>
      <c r="C3059">
        <v>9</v>
      </c>
    </row>
    <row r="3060" spans="1:3" x14ac:dyDescent="0.35">
      <c r="A3060" s="39" t="s">
        <v>2157</v>
      </c>
      <c r="B3060">
        <v>36</v>
      </c>
      <c r="C3060">
        <v>10</v>
      </c>
    </row>
    <row r="3061" spans="1:3" x14ac:dyDescent="0.35">
      <c r="A3061" s="39" t="s">
        <v>2157</v>
      </c>
      <c r="B3061">
        <v>37</v>
      </c>
      <c r="C3061">
        <v>7</v>
      </c>
    </row>
    <row r="3062" spans="1:3" x14ac:dyDescent="0.35">
      <c r="A3062" s="39" t="s">
        <v>2157</v>
      </c>
      <c r="B3062">
        <v>38</v>
      </c>
      <c r="C3062">
        <v>8</v>
      </c>
    </row>
    <row r="3063" spans="1:3" x14ac:dyDescent="0.35">
      <c r="A3063" s="39" t="s">
        <v>2157</v>
      </c>
      <c r="B3063">
        <v>39</v>
      </c>
      <c r="C3063">
        <v>4</v>
      </c>
    </row>
    <row r="3064" spans="1:3" x14ac:dyDescent="0.35">
      <c r="A3064" s="39" t="s">
        <v>2157</v>
      </c>
      <c r="B3064">
        <v>40</v>
      </c>
      <c r="C3064">
        <v>7</v>
      </c>
    </row>
    <row r="3065" spans="1:3" x14ac:dyDescent="0.35">
      <c r="A3065" s="39" t="s">
        <v>2157</v>
      </c>
      <c r="B3065">
        <v>41</v>
      </c>
      <c r="C3065">
        <v>6</v>
      </c>
    </row>
    <row r="3066" spans="1:3" x14ac:dyDescent="0.35">
      <c r="A3066" s="39" t="s">
        <v>2157</v>
      </c>
      <c r="B3066">
        <v>42</v>
      </c>
      <c r="C3066">
        <v>7</v>
      </c>
    </row>
    <row r="3067" spans="1:3" x14ac:dyDescent="0.35">
      <c r="A3067" s="39" t="s">
        <v>2157</v>
      </c>
      <c r="B3067">
        <v>43</v>
      </c>
      <c r="C3067">
        <v>8</v>
      </c>
    </row>
    <row r="3068" spans="1:3" x14ac:dyDescent="0.35">
      <c r="A3068" s="39" t="s">
        <v>2157</v>
      </c>
      <c r="B3068">
        <v>44</v>
      </c>
      <c r="C3068">
        <v>4</v>
      </c>
    </row>
    <row r="3069" spans="1:3" x14ac:dyDescent="0.35">
      <c r="A3069" s="39" t="s">
        <v>2157</v>
      </c>
      <c r="B3069">
        <v>45</v>
      </c>
      <c r="C3069">
        <v>8</v>
      </c>
    </row>
    <row r="3070" spans="1:3" x14ac:dyDescent="0.35">
      <c r="A3070" s="39" t="s">
        <v>2157</v>
      </c>
      <c r="B3070">
        <v>46</v>
      </c>
      <c r="C3070">
        <v>4</v>
      </c>
    </row>
    <row r="3071" spans="1:3" x14ac:dyDescent="0.35">
      <c r="A3071" s="39" t="s">
        <v>2157</v>
      </c>
      <c r="B3071">
        <v>47</v>
      </c>
      <c r="C3071">
        <v>7</v>
      </c>
    </row>
    <row r="3072" spans="1:3" x14ac:dyDescent="0.35">
      <c r="A3072" s="39" t="s">
        <v>2157</v>
      </c>
      <c r="B3072">
        <v>48</v>
      </c>
      <c r="C3072">
        <v>3</v>
      </c>
    </row>
    <row r="3073" spans="1:3" x14ac:dyDescent="0.35">
      <c r="A3073" s="39" t="s">
        <v>2157</v>
      </c>
      <c r="B3073">
        <v>49</v>
      </c>
      <c r="C3073">
        <v>9</v>
      </c>
    </row>
    <row r="3074" spans="1:3" x14ac:dyDescent="0.35">
      <c r="A3074" s="39" t="s">
        <v>2157</v>
      </c>
      <c r="B3074">
        <v>50</v>
      </c>
      <c r="C3074">
        <v>6</v>
      </c>
    </row>
    <row r="3075" spans="1:3" x14ac:dyDescent="0.35">
      <c r="A3075" s="39" t="s">
        <v>2157</v>
      </c>
      <c r="B3075">
        <v>51</v>
      </c>
      <c r="C3075">
        <v>9</v>
      </c>
    </row>
    <row r="3076" spans="1:3" x14ac:dyDescent="0.35">
      <c r="A3076" s="39" t="s">
        <v>2157</v>
      </c>
      <c r="B3076">
        <v>52</v>
      </c>
      <c r="C3076">
        <v>5</v>
      </c>
    </row>
    <row r="3077" spans="1:3" x14ac:dyDescent="0.35">
      <c r="A3077" s="39" t="s">
        <v>2157</v>
      </c>
      <c r="B3077">
        <v>53</v>
      </c>
      <c r="C3077">
        <v>5</v>
      </c>
    </row>
    <row r="3078" spans="1:3" x14ac:dyDescent="0.35">
      <c r="A3078" s="39" t="s">
        <v>2157</v>
      </c>
      <c r="B3078">
        <v>54</v>
      </c>
      <c r="C3078">
        <v>8</v>
      </c>
    </row>
    <row r="3079" spans="1:3" x14ac:dyDescent="0.35">
      <c r="A3079" s="39" t="s">
        <v>2157</v>
      </c>
      <c r="B3079">
        <v>55</v>
      </c>
      <c r="C3079">
        <v>8</v>
      </c>
    </row>
    <row r="3080" spans="1:3" x14ac:dyDescent="0.35">
      <c r="A3080" s="39" t="s">
        <v>2157</v>
      </c>
      <c r="B3080">
        <v>56</v>
      </c>
      <c r="C3080">
        <v>8</v>
      </c>
    </row>
    <row r="3081" spans="1:3" x14ac:dyDescent="0.35">
      <c r="A3081" s="39" t="s">
        <v>2157</v>
      </c>
      <c r="B3081">
        <v>57</v>
      </c>
      <c r="C3081">
        <v>5</v>
      </c>
    </row>
    <row r="3082" spans="1:3" x14ac:dyDescent="0.35">
      <c r="A3082" s="39" t="s">
        <v>2157</v>
      </c>
      <c r="B3082">
        <v>58</v>
      </c>
      <c r="C3082">
        <v>9</v>
      </c>
    </row>
    <row r="3083" spans="1:3" x14ac:dyDescent="0.35">
      <c r="A3083" s="39" t="s">
        <v>2157</v>
      </c>
      <c r="B3083">
        <v>59</v>
      </c>
      <c r="C3083">
        <v>3</v>
      </c>
    </row>
    <row r="3084" spans="1:3" x14ac:dyDescent="0.35">
      <c r="A3084" s="39" t="s">
        <v>2157</v>
      </c>
      <c r="B3084">
        <v>60</v>
      </c>
      <c r="C3084">
        <v>6</v>
      </c>
    </row>
    <row r="3085" spans="1:3" x14ac:dyDescent="0.35">
      <c r="A3085" s="39" t="s">
        <v>2157</v>
      </c>
      <c r="B3085">
        <v>61</v>
      </c>
      <c r="C3085">
        <v>5</v>
      </c>
    </row>
    <row r="3086" spans="1:3" x14ac:dyDescent="0.35">
      <c r="A3086" s="39" t="s">
        <v>2157</v>
      </c>
      <c r="B3086">
        <v>62</v>
      </c>
      <c r="C3086">
        <v>11</v>
      </c>
    </row>
    <row r="3087" spans="1:3" x14ac:dyDescent="0.35">
      <c r="A3087" s="39" t="s">
        <v>2157</v>
      </c>
      <c r="B3087">
        <v>63</v>
      </c>
      <c r="C3087">
        <v>8</v>
      </c>
    </row>
    <row r="3088" spans="1:3" x14ac:dyDescent="0.35">
      <c r="A3088" s="39" t="s">
        <v>2157</v>
      </c>
      <c r="B3088">
        <v>64</v>
      </c>
      <c r="C3088">
        <v>8</v>
      </c>
    </row>
    <row r="3089" spans="1:3" x14ac:dyDescent="0.35">
      <c r="A3089" s="39" t="s">
        <v>2157</v>
      </c>
      <c r="B3089">
        <v>65</v>
      </c>
      <c r="C3089">
        <v>9</v>
      </c>
    </row>
    <row r="3090" spans="1:3" x14ac:dyDescent="0.35">
      <c r="A3090" s="39" t="s">
        <v>2157</v>
      </c>
      <c r="B3090">
        <v>66</v>
      </c>
      <c r="C3090">
        <v>7</v>
      </c>
    </row>
    <row r="3091" spans="1:3" x14ac:dyDescent="0.35">
      <c r="A3091" s="39" t="s">
        <v>2157</v>
      </c>
      <c r="B3091">
        <v>67</v>
      </c>
      <c r="C3091">
        <v>4</v>
      </c>
    </row>
    <row r="3092" spans="1:3" x14ac:dyDescent="0.35">
      <c r="A3092" s="39" t="s">
        <v>2157</v>
      </c>
      <c r="B3092">
        <v>68</v>
      </c>
      <c r="C3092">
        <v>7</v>
      </c>
    </row>
    <row r="3093" spans="1:3" x14ac:dyDescent="0.35">
      <c r="A3093" s="39" t="s">
        <v>2157</v>
      </c>
      <c r="B3093">
        <v>69</v>
      </c>
      <c r="C3093">
        <v>4</v>
      </c>
    </row>
    <row r="3094" spans="1:3" x14ac:dyDescent="0.35">
      <c r="A3094" s="39" t="s">
        <v>2157</v>
      </c>
      <c r="B3094">
        <v>70</v>
      </c>
      <c r="C3094">
        <v>5</v>
      </c>
    </row>
    <row r="3095" spans="1:3" x14ac:dyDescent="0.35">
      <c r="A3095" s="39" t="s">
        <v>2157</v>
      </c>
      <c r="B3095">
        <v>71</v>
      </c>
      <c r="C3095">
        <v>7</v>
      </c>
    </row>
    <row r="3096" spans="1:3" x14ac:dyDescent="0.35">
      <c r="A3096" s="39" t="s">
        <v>2157</v>
      </c>
      <c r="B3096">
        <v>72</v>
      </c>
      <c r="C3096">
        <v>4</v>
      </c>
    </row>
    <row r="3097" spans="1:3" x14ac:dyDescent="0.35">
      <c r="A3097" s="39" t="s">
        <v>2157</v>
      </c>
      <c r="B3097">
        <v>73</v>
      </c>
      <c r="C3097">
        <v>5</v>
      </c>
    </row>
    <row r="3098" spans="1:3" x14ac:dyDescent="0.35">
      <c r="A3098" s="39" t="s">
        <v>2157</v>
      </c>
      <c r="B3098">
        <v>74</v>
      </c>
      <c r="C3098">
        <v>3</v>
      </c>
    </row>
    <row r="3099" spans="1:3" x14ac:dyDescent="0.35">
      <c r="A3099" s="39" t="s">
        <v>2157</v>
      </c>
      <c r="B3099">
        <v>75</v>
      </c>
      <c r="C3099">
        <v>6</v>
      </c>
    </row>
    <row r="3100" spans="1:3" x14ac:dyDescent="0.35">
      <c r="A3100" s="39" t="s">
        <v>2157</v>
      </c>
      <c r="B3100">
        <v>76</v>
      </c>
      <c r="C3100">
        <v>7</v>
      </c>
    </row>
    <row r="3101" spans="1:3" x14ac:dyDescent="0.35">
      <c r="A3101" s="39" t="s">
        <v>2157</v>
      </c>
      <c r="B3101">
        <v>77</v>
      </c>
      <c r="C3101">
        <v>7</v>
      </c>
    </row>
    <row r="3102" spans="1:3" x14ac:dyDescent="0.35">
      <c r="A3102" s="39" t="s">
        <v>2157</v>
      </c>
      <c r="B3102">
        <v>78</v>
      </c>
      <c r="C3102">
        <v>3</v>
      </c>
    </row>
    <row r="3103" spans="1:3" x14ac:dyDescent="0.35">
      <c r="A3103" s="39" t="s">
        <v>2157</v>
      </c>
      <c r="B3103">
        <v>79</v>
      </c>
      <c r="C3103">
        <v>7</v>
      </c>
    </row>
    <row r="3104" spans="1:3" x14ac:dyDescent="0.35">
      <c r="A3104" s="39" t="s">
        <v>2157</v>
      </c>
      <c r="B3104">
        <v>80</v>
      </c>
      <c r="C3104">
        <v>8</v>
      </c>
    </row>
    <row r="3105" spans="1:3" x14ac:dyDescent="0.35">
      <c r="A3105" s="39" t="s">
        <v>2157</v>
      </c>
      <c r="B3105">
        <v>81</v>
      </c>
      <c r="C3105">
        <v>8</v>
      </c>
    </row>
    <row r="3106" spans="1:3" x14ac:dyDescent="0.35">
      <c r="A3106" s="39" t="s">
        <v>2157</v>
      </c>
      <c r="B3106">
        <v>82</v>
      </c>
      <c r="C3106">
        <v>7</v>
      </c>
    </row>
    <row r="3107" spans="1:3" x14ac:dyDescent="0.35">
      <c r="A3107" s="39" t="s">
        <v>2157</v>
      </c>
      <c r="B3107">
        <v>83</v>
      </c>
      <c r="C3107">
        <v>4</v>
      </c>
    </row>
    <row r="3108" spans="1:3" x14ac:dyDescent="0.35">
      <c r="A3108" s="39" t="s">
        <v>2157</v>
      </c>
      <c r="B3108">
        <v>84</v>
      </c>
      <c r="C3108">
        <v>6</v>
      </c>
    </row>
    <row r="3109" spans="1:3" x14ac:dyDescent="0.35">
      <c r="A3109" s="39" t="s">
        <v>2157</v>
      </c>
      <c r="B3109">
        <v>85</v>
      </c>
      <c r="C3109">
        <v>3</v>
      </c>
    </row>
    <row r="3110" spans="1:3" x14ac:dyDescent="0.35">
      <c r="A3110" s="39" t="s">
        <v>2157</v>
      </c>
      <c r="B3110">
        <v>86</v>
      </c>
      <c r="C3110">
        <v>6</v>
      </c>
    </row>
    <row r="3111" spans="1:3" x14ac:dyDescent="0.35">
      <c r="A3111" s="39" t="s">
        <v>2157</v>
      </c>
      <c r="B3111">
        <v>87</v>
      </c>
      <c r="C3111">
        <v>6</v>
      </c>
    </row>
    <row r="3112" spans="1:3" x14ac:dyDescent="0.35">
      <c r="A3112" s="39" t="s">
        <v>2157</v>
      </c>
      <c r="B3112">
        <v>88</v>
      </c>
      <c r="C3112">
        <v>6</v>
      </c>
    </row>
    <row r="3113" spans="1:3" x14ac:dyDescent="0.35">
      <c r="A3113" s="39" t="s">
        <v>2157</v>
      </c>
      <c r="B3113">
        <v>89</v>
      </c>
      <c r="C3113">
        <v>6</v>
      </c>
    </row>
    <row r="3114" spans="1:3" x14ac:dyDescent="0.35">
      <c r="A3114" s="39" t="s">
        <v>2157</v>
      </c>
      <c r="B3114">
        <v>90</v>
      </c>
      <c r="C3114">
        <v>8</v>
      </c>
    </row>
    <row r="3115" spans="1:3" x14ac:dyDescent="0.35">
      <c r="A3115" s="39" t="s">
        <v>2157</v>
      </c>
      <c r="B3115">
        <v>91</v>
      </c>
      <c r="C3115">
        <v>9</v>
      </c>
    </row>
    <row r="3116" spans="1:3" x14ac:dyDescent="0.35">
      <c r="A3116" s="39" t="s">
        <v>2157</v>
      </c>
      <c r="B3116">
        <v>92</v>
      </c>
      <c r="C3116">
        <v>7</v>
      </c>
    </row>
    <row r="3117" spans="1:3" x14ac:dyDescent="0.35">
      <c r="A3117" s="39" t="s">
        <v>2157</v>
      </c>
      <c r="B3117">
        <v>93</v>
      </c>
      <c r="C3117">
        <v>5</v>
      </c>
    </row>
    <row r="3118" spans="1:3" x14ac:dyDescent="0.35">
      <c r="A3118" s="39" t="s">
        <v>2157</v>
      </c>
      <c r="B3118">
        <v>94</v>
      </c>
      <c r="C3118">
        <v>3</v>
      </c>
    </row>
    <row r="3119" spans="1:3" x14ac:dyDescent="0.35">
      <c r="A3119" s="39" t="s">
        <v>2157</v>
      </c>
      <c r="B3119">
        <v>95</v>
      </c>
      <c r="C3119">
        <v>4</v>
      </c>
    </row>
    <row r="3120" spans="1:3" x14ac:dyDescent="0.35">
      <c r="A3120" s="39" t="s">
        <v>2157</v>
      </c>
      <c r="B3120">
        <v>96</v>
      </c>
      <c r="C3120">
        <v>2</v>
      </c>
    </row>
    <row r="3121" spans="1:3" x14ac:dyDescent="0.35">
      <c r="A3121" s="39" t="s">
        <v>2157</v>
      </c>
      <c r="B3121">
        <v>97</v>
      </c>
      <c r="C3121">
        <v>5</v>
      </c>
    </row>
    <row r="3122" spans="1:3" x14ac:dyDescent="0.35">
      <c r="A3122" s="39" t="s">
        <v>2157</v>
      </c>
      <c r="B3122">
        <v>98</v>
      </c>
      <c r="C3122">
        <v>6</v>
      </c>
    </row>
    <row r="3123" spans="1:3" x14ac:dyDescent="0.35">
      <c r="A3123" s="39" t="s">
        <v>2157</v>
      </c>
      <c r="B3123">
        <v>99</v>
      </c>
      <c r="C3123">
        <v>7</v>
      </c>
    </row>
    <row r="3124" spans="1:3" x14ac:dyDescent="0.35">
      <c r="A3124" s="39" t="s">
        <v>2157</v>
      </c>
      <c r="B3124">
        <v>100</v>
      </c>
      <c r="C3124">
        <v>5</v>
      </c>
    </row>
    <row r="3125" spans="1:3" x14ac:dyDescent="0.35">
      <c r="A3125" s="39" t="s">
        <v>2157</v>
      </c>
      <c r="B3125">
        <v>101</v>
      </c>
      <c r="C3125">
        <v>0</v>
      </c>
    </row>
    <row r="3126" spans="1:3" x14ac:dyDescent="0.35">
      <c r="A3126" s="39" t="s">
        <v>2157</v>
      </c>
      <c r="B3126">
        <v>102</v>
      </c>
      <c r="C3126">
        <v>2</v>
      </c>
    </row>
    <row r="3127" spans="1:3" x14ac:dyDescent="0.35">
      <c r="A3127" s="39" t="s">
        <v>2157</v>
      </c>
      <c r="B3127">
        <v>103</v>
      </c>
      <c r="C3127">
        <v>6</v>
      </c>
    </row>
    <row r="3128" spans="1:3" x14ac:dyDescent="0.35">
      <c r="A3128" s="39" t="s">
        <v>2157</v>
      </c>
      <c r="B3128">
        <v>104</v>
      </c>
      <c r="C3128">
        <v>6</v>
      </c>
    </row>
    <row r="3129" spans="1:3" x14ac:dyDescent="0.35">
      <c r="A3129" s="39" t="s">
        <v>2157</v>
      </c>
      <c r="B3129">
        <v>105</v>
      </c>
      <c r="C3129">
        <v>4</v>
      </c>
    </row>
    <row r="3130" spans="1:3" x14ac:dyDescent="0.35">
      <c r="A3130" s="39" t="s">
        <v>2157</v>
      </c>
      <c r="B3130">
        <v>106</v>
      </c>
      <c r="C3130">
        <v>4</v>
      </c>
    </row>
    <row r="3131" spans="1:3" x14ac:dyDescent="0.35">
      <c r="A3131" s="39" t="s">
        <v>2157</v>
      </c>
      <c r="B3131">
        <v>107</v>
      </c>
      <c r="C3131">
        <v>6</v>
      </c>
    </row>
    <row r="3132" spans="1:3" x14ac:dyDescent="0.35">
      <c r="A3132" s="39" t="s">
        <v>2157</v>
      </c>
      <c r="B3132" s="32">
        <v>108</v>
      </c>
      <c r="C3132" s="32">
        <v>3</v>
      </c>
    </row>
    <row r="3133" spans="1:3" x14ac:dyDescent="0.35">
      <c r="A3133" s="42" t="s">
        <v>1941</v>
      </c>
      <c r="B3133" s="3">
        <v>3</v>
      </c>
      <c r="C3133" s="3">
        <v>10</v>
      </c>
    </row>
    <row r="3134" spans="1:3" x14ac:dyDescent="0.35">
      <c r="A3134" s="43" t="s">
        <v>1941</v>
      </c>
      <c r="B3134">
        <v>4</v>
      </c>
      <c r="C3134">
        <v>9</v>
      </c>
    </row>
    <row r="3135" spans="1:3" x14ac:dyDescent="0.35">
      <c r="A3135" s="43" t="s">
        <v>1941</v>
      </c>
      <c r="B3135">
        <v>5</v>
      </c>
      <c r="C3135">
        <v>7</v>
      </c>
    </row>
    <row r="3136" spans="1:3" x14ac:dyDescent="0.35">
      <c r="A3136" s="43" t="s">
        <v>1941</v>
      </c>
      <c r="B3136">
        <v>6</v>
      </c>
      <c r="C3136">
        <v>7</v>
      </c>
    </row>
    <row r="3137" spans="1:3" x14ac:dyDescent="0.35">
      <c r="A3137" s="43" t="s">
        <v>1941</v>
      </c>
      <c r="B3137">
        <v>7</v>
      </c>
      <c r="C3137">
        <v>9</v>
      </c>
    </row>
    <row r="3138" spans="1:3" x14ac:dyDescent="0.35">
      <c r="A3138" s="43" t="s">
        <v>1941</v>
      </c>
      <c r="B3138">
        <v>8</v>
      </c>
      <c r="C3138">
        <v>8</v>
      </c>
    </row>
    <row r="3139" spans="1:3" x14ac:dyDescent="0.35">
      <c r="A3139" s="43" t="s">
        <v>1941</v>
      </c>
      <c r="B3139">
        <v>9</v>
      </c>
      <c r="C3139">
        <v>7</v>
      </c>
    </row>
    <row r="3140" spans="1:3" x14ac:dyDescent="0.35">
      <c r="A3140" s="43" t="s">
        <v>1941</v>
      </c>
      <c r="B3140">
        <v>10</v>
      </c>
      <c r="C3140">
        <v>9</v>
      </c>
    </row>
    <row r="3141" spans="1:3" x14ac:dyDescent="0.35">
      <c r="A3141" s="43" t="s">
        <v>1941</v>
      </c>
      <c r="B3141">
        <v>11</v>
      </c>
      <c r="C3141">
        <v>8</v>
      </c>
    </row>
    <row r="3142" spans="1:3" x14ac:dyDescent="0.35">
      <c r="A3142" s="43" t="s">
        <v>1941</v>
      </c>
      <c r="B3142">
        <v>12</v>
      </c>
      <c r="C3142">
        <v>9</v>
      </c>
    </row>
    <row r="3143" spans="1:3" x14ac:dyDescent="0.35">
      <c r="A3143" s="43" t="s">
        <v>1941</v>
      </c>
      <c r="B3143">
        <v>13</v>
      </c>
      <c r="C3143">
        <v>11</v>
      </c>
    </row>
    <row r="3144" spans="1:3" x14ac:dyDescent="0.35">
      <c r="A3144" s="43" t="s">
        <v>1941</v>
      </c>
      <c r="B3144">
        <v>14</v>
      </c>
      <c r="C3144">
        <v>6</v>
      </c>
    </row>
    <row r="3145" spans="1:3" x14ac:dyDescent="0.35">
      <c r="A3145" s="43" t="s">
        <v>1941</v>
      </c>
      <c r="B3145">
        <v>15</v>
      </c>
      <c r="C3145">
        <v>9</v>
      </c>
    </row>
    <row r="3146" spans="1:3" x14ac:dyDescent="0.35">
      <c r="A3146" s="43" t="s">
        <v>1941</v>
      </c>
      <c r="B3146">
        <v>16</v>
      </c>
      <c r="C3146">
        <v>9</v>
      </c>
    </row>
    <row r="3147" spans="1:3" x14ac:dyDescent="0.35">
      <c r="A3147" s="43" t="s">
        <v>1941</v>
      </c>
      <c r="B3147">
        <v>17</v>
      </c>
      <c r="C3147">
        <v>9</v>
      </c>
    </row>
    <row r="3148" spans="1:3" x14ac:dyDescent="0.35">
      <c r="A3148" s="43" t="s">
        <v>1941</v>
      </c>
      <c r="B3148">
        <v>18</v>
      </c>
      <c r="C3148">
        <v>9</v>
      </c>
    </row>
    <row r="3149" spans="1:3" x14ac:dyDescent="0.35">
      <c r="A3149" s="43" t="s">
        <v>1941</v>
      </c>
      <c r="B3149">
        <v>19</v>
      </c>
      <c r="C3149">
        <v>10</v>
      </c>
    </row>
    <row r="3150" spans="1:3" x14ac:dyDescent="0.35">
      <c r="A3150" s="43" t="s">
        <v>1941</v>
      </c>
      <c r="B3150">
        <v>20</v>
      </c>
      <c r="C3150">
        <v>10</v>
      </c>
    </row>
    <row r="3151" spans="1:3" x14ac:dyDescent="0.35">
      <c r="A3151" s="43" t="s">
        <v>1941</v>
      </c>
      <c r="B3151">
        <v>21</v>
      </c>
      <c r="C3151">
        <v>8</v>
      </c>
    </row>
    <row r="3152" spans="1:3" x14ac:dyDescent="0.35">
      <c r="A3152" s="43" t="s">
        <v>1941</v>
      </c>
      <c r="B3152">
        <v>22</v>
      </c>
      <c r="C3152">
        <v>10</v>
      </c>
    </row>
    <row r="3153" spans="1:3" x14ac:dyDescent="0.35">
      <c r="A3153" s="43" t="s">
        <v>1941</v>
      </c>
      <c r="B3153">
        <v>23</v>
      </c>
      <c r="C3153">
        <v>10</v>
      </c>
    </row>
    <row r="3154" spans="1:3" x14ac:dyDescent="0.35">
      <c r="A3154" s="43" t="s">
        <v>1941</v>
      </c>
      <c r="B3154">
        <v>24</v>
      </c>
      <c r="C3154">
        <v>10</v>
      </c>
    </row>
    <row r="3155" spans="1:3" x14ac:dyDescent="0.35">
      <c r="A3155" s="43" t="s">
        <v>1941</v>
      </c>
      <c r="B3155">
        <v>25</v>
      </c>
      <c r="C3155">
        <v>8</v>
      </c>
    </row>
    <row r="3156" spans="1:3" x14ac:dyDescent="0.35">
      <c r="A3156" s="43" t="s">
        <v>1941</v>
      </c>
      <c r="B3156">
        <v>26</v>
      </c>
      <c r="C3156">
        <v>10</v>
      </c>
    </row>
    <row r="3157" spans="1:3" x14ac:dyDescent="0.35">
      <c r="A3157" s="43" t="s">
        <v>1941</v>
      </c>
      <c r="B3157">
        <v>27</v>
      </c>
      <c r="C3157">
        <v>11</v>
      </c>
    </row>
    <row r="3158" spans="1:3" x14ac:dyDescent="0.35">
      <c r="A3158" s="43" t="s">
        <v>1941</v>
      </c>
      <c r="B3158">
        <v>28</v>
      </c>
      <c r="C3158">
        <v>9</v>
      </c>
    </row>
    <row r="3159" spans="1:3" x14ac:dyDescent="0.35">
      <c r="A3159" s="43" t="s">
        <v>1941</v>
      </c>
      <c r="B3159">
        <v>29</v>
      </c>
      <c r="C3159">
        <v>10</v>
      </c>
    </row>
    <row r="3160" spans="1:3" x14ac:dyDescent="0.35">
      <c r="A3160" s="43" t="s">
        <v>1941</v>
      </c>
      <c r="B3160">
        <v>30</v>
      </c>
      <c r="C3160">
        <v>7</v>
      </c>
    </row>
    <row r="3161" spans="1:3" x14ac:dyDescent="0.35">
      <c r="A3161" s="43" t="s">
        <v>1941</v>
      </c>
      <c r="B3161">
        <v>31</v>
      </c>
      <c r="C3161">
        <v>7</v>
      </c>
    </row>
    <row r="3162" spans="1:3" x14ac:dyDescent="0.35">
      <c r="A3162" s="43" t="s">
        <v>1941</v>
      </c>
      <c r="B3162">
        <v>32</v>
      </c>
      <c r="C3162">
        <v>7</v>
      </c>
    </row>
    <row r="3163" spans="1:3" x14ac:dyDescent="0.35">
      <c r="A3163" s="43" t="s">
        <v>1941</v>
      </c>
      <c r="B3163">
        <v>33</v>
      </c>
      <c r="C3163">
        <v>6</v>
      </c>
    </row>
    <row r="3164" spans="1:3" x14ac:dyDescent="0.35">
      <c r="A3164" s="43" t="s">
        <v>1941</v>
      </c>
      <c r="B3164">
        <v>34</v>
      </c>
      <c r="C3164">
        <v>6</v>
      </c>
    </row>
    <row r="3165" spans="1:3" x14ac:dyDescent="0.35">
      <c r="A3165" s="43" t="s">
        <v>1941</v>
      </c>
      <c r="B3165">
        <v>35</v>
      </c>
      <c r="C3165">
        <v>6</v>
      </c>
    </row>
    <row r="3166" spans="1:3" x14ac:dyDescent="0.35">
      <c r="A3166" s="43" t="s">
        <v>1941</v>
      </c>
      <c r="B3166">
        <v>36</v>
      </c>
      <c r="C3166">
        <v>9</v>
      </c>
    </row>
    <row r="3167" spans="1:3" x14ac:dyDescent="0.35">
      <c r="A3167" s="43" t="s">
        <v>1941</v>
      </c>
      <c r="B3167">
        <v>37</v>
      </c>
      <c r="C3167">
        <v>7</v>
      </c>
    </row>
    <row r="3168" spans="1:3" x14ac:dyDescent="0.35">
      <c r="A3168" s="43" t="s">
        <v>1941</v>
      </c>
      <c r="B3168">
        <v>38</v>
      </c>
      <c r="C3168">
        <v>8</v>
      </c>
    </row>
    <row r="3169" spans="1:3" x14ac:dyDescent="0.35">
      <c r="A3169" s="43" t="s">
        <v>1941</v>
      </c>
      <c r="B3169">
        <v>39</v>
      </c>
      <c r="C3169">
        <v>8</v>
      </c>
    </row>
    <row r="3170" spans="1:3" x14ac:dyDescent="0.35">
      <c r="A3170" s="43" t="s">
        <v>1941</v>
      </c>
      <c r="B3170">
        <v>40</v>
      </c>
      <c r="C3170">
        <v>9</v>
      </c>
    </row>
    <row r="3171" spans="1:3" x14ac:dyDescent="0.35">
      <c r="A3171" s="43" t="s">
        <v>1941</v>
      </c>
      <c r="B3171">
        <v>41</v>
      </c>
      <c r="C3171">
        <v>10</v>
      </c>
    </row>
    <row r="3172" spans="1:3" x14ac:dyDescent="0.35">
      <c r="A3172" s="43" t="s">
        <v>1941</v>
      </c>
      <c r="B3172">
        <v>42</v>
      </c>
      <c r="C3172">
        <v>10</v>
      </c>
    </row>
    <row r="3173" spans="1:3" x14ac:dyDescent="0.35">
      <c r="A3173" s="43" t="s">
        <v>1941</v>
      </c>
      <c r="B3173">
        <v>43</v>
      </c>
      <c r="C3173">
        <v>8</v>
      </c>
    </row>
    <row r="3174" spans="1:3" x14ac:dyDescent="0.35">
      <c r="A3174" s="43" t="s">
        <v>1941</v>
      </c>
      <c r="B3174">
        <v>44</v>
      </c>
      <c r="C3174">
        <v>9</v>
      </c>
    </row>
    <row r="3175" spans="1:3" x14ac:dyDescent="0.35">
      <c r="A3175" s="43" t="s">
        <v>1941</v>
      </c>
      <c r="B3175">
        <v>45</v>
      </c>
      <c r="C3175">
        <v>9</v>
      </c>
    </row>
    <row r="3176" spans="1:3" x14ac:dyDescent="0.35">
      <c r="A3176" s="43" t="s">
        <v>1941</v>
      </c>
      <c r="B3176">
        <v>46</v>
      </c>
      <c r="C3176">
        <v>9</v>
      </c>
    </row>
    <row r="3177" spans="1:3" x14ac:dyDescent="0.35">
      <c r="A3177" s="43" t="s">
        <v>1941</v>
      </c>
      <c r="B3177">
        <v>47</v>
      </c>
      <c r="C3177">
        <v>9</v>
      </c>
    </row>
    <row r="3178" spans="1:3" x14ac:dyDescent="0.35">
      <c r="A3178" s="44" t="s">
        <v>1941</v>
      </c>
      <c r="B3178" s="32">
        <v>48</v>
      </c>
      <c r="C3178" s="32">
        <v>9</v>
      </c>
    </row>
    <row r="3179" spans="1:3" x14ac:dyDescent="0.35">
      <c r="A3179" s="39" t="s">
        <v>2158</v>
      </c>
      <c r="B3179">
        <v>3</v>
      </c>
      <c r="C3179">
        <v>1</v>
      </c>
    </row>
    <row r="3180" spans="1:3" x14ac:dyDescent="0.35">
      <c r="A3180" s="39" t="s">
        <v>2158</v>
      </c>
      <c r="B3180">
        <v>4</v>
      </c>
      <c r="C3180">
        <v>3</v>
      </c>
    </row>
    <row r="3181" spans="1:3" x14ac:dyDescent="0.35">
      <c r="A3181" s="39" t="s">
        <v>2158</v>
      </c>
      <c r="B3181">
        <v>5</v>
      </c>
      <c r="C3181">
        <v>4</v>
      </c>
    </row>
    <row r="3182" spans="1:3" x14ac:dyDescent="0.35">
      <c r="A3182" s="39" t="s">
        <v>2158</v>
      </c>
      <c r="B3182">
        <v>6</v>
      </c>
      <c r="C3182">
        <v>4</v>
      </c>
    </row>
    <row r="3183" spans="1:3" x14ac:dyDescent="0.35">
      <c r="A3183" s="39" t="s">
        <v>2158</v>
      </c>
      <c r="B3183">
        <v>7</v>
      </c>
      <c r="C3183">
        <v>7</v>
      </c>
    </row>
    <row r="3184" spans="1:3" x14ac:dyDescent="0.35">
      <c r="A3184" s="39" t="s">
        <v>2158</v>
      </c>
      <c r="B3184">
        <v>8</v>
      </c>
      <c r="C3184">
        <v>1</v>
      </c>
    </row>
    <row r="3185" spans="1:3" x14ac:dyDescent="0.35">
      <c r="A3185" s="39" t="s">
        <v>2158</v>
      </c>
      <c r="B3185">
        <v>9</v>
      </c>
      <c r="C3185">
        <v>1</v>
      </c>
    </row>
    <row r="3186" spans="1:3" x14ac:dyDescent="0.35">
      <c r="A3186" s="39" t="s">
        <v>2158</v>
      </c>
      <c r="B3186">
        <v>10</v>
      </c>
      <c r="C3186">
        <v>7</v>
      </c>
    </row>
    <row r="3187" spans="1:3" x14ac:dyDescent="0.35">
      <c r="A3187" s="39" t="s">
        <v>2158</v>
      </c>
      <c r="B3187">
        <v>11</v>
      </c>
      <c r="C3187">
        <v>5</v>
      </c>
    </row>
    <row r="3188" spans="1:3" x14ac:dyDescent="0.35">
      <c r="A3188" s="39" t="s">
        <v>2158</v>
      </c>
      <c r="B3188">
        <v>12</v>
      </c>
      <c r="C3188">
        <v>7</v>
      </c>
    </row>
    <row r="3189" spans="1:3" x14ac:dyDescent="0.35">
      <c r="A3189" s="39" t="s">
        <v>2158</v>
      </c>
      <c r="B3189">
        <v>13</v>
      </c>
      <c r="C3189">
        <v>9</v>
      </c>
    </row>
    <row r="3190" spans="1:3" x14ac:dyDescent="0.35">
      <c r="A3190" s="39" t="s">
        <v>2158</v>
      </c>
      <c r="B3190">
        <v>14</v>
      </c>
      <c r="C3190">
        <v>7</v>
      </c>
    </row>
    <row r="3191" spans="1:3" x14ac:dyDescent="0.35">
      <c r="A3191" s="39" t="s">
        <v>2158</v>
      </c>
      <c r="B3191">
        <v>15</v>
      </c>
      <c r="C3191">
        <v>5</v>
      </c>
    </row>
    <row r="3192" spans="1:3" x14ac:dyDescent="0.35">
      <c r="A3192" s="39" t="s">
        <v>2158</v>
      </c>
      <c r="B3192">
        <v>16</v>
      </c>
      <c r="C3192">
        <v>7</v>
      </c>
    </row>
    <row r="3193" spans="1:3" x14ac:dyDescent="0.35">
      <c r="A3193" s="39" t="s">
        <v>2158</v>
      </c>
      <c r="B3193">
        <v>17</v>
      </c>
      <c r="C3193">
        <v>2</v>
      </c>
    </row>
    <row r="3194" spans="1:3" x14ac:dyDescent="0.35">
      <c r="A3194" s="39" t="s">
        <v>2158</v>
      </c>
      <c r="B3194">
        <v>18</v>
      </c>
      <c r="C3194">
        <v>5</v>
      </c>
    </row>
    <row r="3195" spans="1:3" x14ac:dyDescent="0.35">
      <c r="A3195" s="39" t="s">
        <v>2158</v>
      </c>
      <c r="B3195">
        <v>19</v>
      </c>
      <c r="C3195">
        <v>7</v>
      </c>
    </row>
    <row r="3196" spans="1:3" x14ac:dyDescent="0.35">
      <c r="A3196" s="39" t="s">
        <v>2158</v>
      </c>
      <c r="B3196">
        <v>20</v>
      </c>
      <c r="C3196">
        <v>7</v>
      </c>
    </row>
    <row r="3197" spans="1:3" x14ac:dyDescent="0.35">
      <c r="A3197" s="39" t="s">
        <v>2158</v>
      </c>
      <c r="B3197">
        <v>21</v>
      </c>
      <c r="C3197">
        <v>4</v>
      </c>
    </row>
    <row r="3198" spans="1:3" x14ac:dyDescent="0.35">
      <c r="A3198" s="39" t="s">
        <v>2158</v>
      </c>
      <c r="B3198">
        <v>22</v>
      </c>
      <c r="C3198">
        <v>7</v>
      </c>
    </row>
    <row r="3199" spans="1:3" x14ac:dyDescent="0.35">
      <c r="A3199" s="39" t="s">
        <v>2158</v>
      </c>
      <c r="B3199">
        <v>23</v>
      </c>
      <c r="C3199">
        <v>7</v>
      </c>
    </row>
    <row r="3200" spans="1:3" x14ac:dyDescent="0.35">
      <c r="A3200" s="39" t="s">
        <v>2158</v>
      </c>
      <c r="B3200">
        <v>24</v>
      </c>
      <c r="C3200">
        <v>5</v>
      </c>
    </row>
    <row r="3201" spans="1:3" x14ac:dyDescent="0.35">
      <c r="A3201" s="39" t="s">
        <v>2158</v>
      </c>
      <c r="B3201">
        <v>25</v>
      </c>
      <c r="C3201">
        <v>9</v>
      </c>
    </row>
    <row r="3202" spans="1:3" x14ac:dyDescent="0.35">
      <c r="A3202" s="39" t="s">
        <v>2158</v>
      </c>
      <c r="B3202">
        <v>26</v>
      </c>
      <c r="C3202">
        <v>5</v>
      </c>
    </row>
    <row r="3203" spans="1:3" x14ac:dyDescent="0.35">
      <c r="A3203" s="39" t="s">
        <v>2158</v>
      </c>
      <c r="B3203">
        <v>27</v>
      </c>
      <c r="C3203">
        <v>6</v>
      </c>
    </row>
    <row r="3204" spans="1:3" x14ac:dyDescent="0.35">
      <c r="A3204" s="39" t="s">
        <v>2158</v>
      </c>
      <c r="B3204">
        <v>28</v>
      </c>
      <c r="C3204">
        <v>8</v>
      </c>
    </row>
    <row r="3205" spans="1:3" x14ac:dyDescent="0.35">
      <c r="A3205" s="39" t="s">
        <v>2158</v>
      </c>
      <c r="B3205">
        <v>29</v>
      </c>
      <c r="C3205">
        <v>6</v>
      </c>
    </row>
    <row r="3206" spans="1:3" x14ac:dyDescent="0.35">
      <c r="A3206" s="39" t="s">
        <v>2158</v>
      </c>
      <c r="B3206">
        <v>30</v>
      </c>
      <c r="C3206">
        <v>9</v>
      </c>
    </row>
    <row r="3207" spans="1:3" x14ac:dyDescent="0.35">
      <c r="A3207" s="39" t="s">
        <v>2158</v>
      </c>
      <c r="B3207">
        <v>31</v>
      </c>
      <c r="C3207">
        <v>8</v>
      </c>
    </row>
    <row r="3208" spans="1:3" x14ac:dyDescent="0.35">
      <c r="A3208" s="39" t="s">
        <v>2158</v>
      </c>
      <c r="B3208">
        <v>32</v>
      </c>
      <c r="C3208">
        <v>8</v>
      </c>
    </row>
    <row r="3209" spans="1:3" x14ac:dyDescent="0.35">
      <c r="A3209" s="39" t="s">
        <v>2158</v>
      </c>
      <c r="B3209">
        <v>33</v>
      </c>
      <c r="C3209">
        <v>8</v>
      </c>
    </row>
    <row r="3210" spans="1:3" x14ac:dyDescent="0.35">
      <c r="A3210" s="39" t="s">
        <v>2158</v>
      </c>
      <c r="B3210">
        <v>34</v>
      </c>
      <c r="C3210">
        <v>6</v>
      </c>
    </row>
    <row r="3211" spans="1:3" x14ac:dyDescent="0.35">
      <c r="A3211" s="39" t="s">
        <v>2158</v>
      </c>
      <c r="B3211">
        <v>35</v>
      </c>
      <c r="C3211">
        <v>4</v>
      </c>
    </row>
    <row r="3212" spans="1:3" x14ac:dyDescent="0.35">
      <c r="A3212" s="39" t="s">
        <v>2158</v>
      </c>
      <c r="B3212">
        <v>36</v>
      </c>
      <c r="C3212">
        <v>4</v>
      </c>
    </row>
    <row r="3213" spans="1:3" x14ac:dyDescent="0.35">
      <c r="A3213" s="39" t="s">
        <v>2158</v>
      </c>
      <c r="B3213">
        <v>37</v>
      </c>
      <c r="C3213">
        <v>3</v>
      </c>
    </row>
    <row r="3214" spans="1:3" x14ac:dyDescent="0.35">
      <c r="A3214" s="39" t="s">
        <v>2158</v>
      </c>
      <c r="B3214">
        <v>38</v>
      </c>
      <c r="C3214">
        <v>4</v>
      </c>
    </row>
    <row r="3215" spans="1:3" x14ac:dyDescent="0.35">
      <c r="A3215" s="39" t="s">
        <v>2158</v>
      </c>
      <c r="B3215">
        <v>39</v>
      </c>
      <c r="C3215">
        <v>4</v>
      </c>
    </row>
    <row r="3216" spans="1:3" x14ac:dyDescent="0.35">
      <c r="A3216" s="39" t="s">
        <v>2158</v>
      </c>
      <c r="B3216">
        <v>40</v>
      </c>
      <c r="C3216">
        <v>7</v>
      </c>
    </row>
    <row r="3217" spans="1:3" x14ac:dyDescent="0.35">
      <c r="A3217" s="39" t="s">
        <v>2158</v>
      </c>
      <c r="B3217">
        <v>41</v>
      </c>
      <c r="C3217">
        <v>5</v>
      </c>
    </row>
    <row r="3218" spans="1:3" x14ac:dyDescent="0.35">
      <c r="A3218" s="39" t="s">
        <v>2158</v>
      </c>
      <c r="B3218">
        <v>42</v>
      </c>
      <c r="C3218">
        <v>6</v>
      </c>
    </row>
    <row r="3219" spans="1:3" x14ac:dyDescent="0.35">
      <c r="A3219" s="39" t="s">
        <v>2158</v>
      </c>
      <c r="B3219">
        <v>43</v>
      </c>
      <c r="C3219">
        <v>7</v>
      </c>
    </row>
    <row r="3220" spans="1:3" x14ac:dyDescent="0.35">
      <c r="A3220" s="39" t="s">
        <v>2158</v>
      </c>
      <c r="B3220">
        <v>44</v>
      </c>
      <c r="C3220">
        <v>7</v>
      </c>
    </row>
    <row r="3221" spans="1:3" x14ac:dyDescent="0.35">
      <c r="A3221" s="39" t="s">
        <v>2158</v>
      </c>
      <c r="B3221">
        <v>45</v>
      </c>
      <c r="C3221">
        <v>9</v>
      </c>
    </row>
    <row r="3222" spans="1:3" x14ac:dyDescent="0.35">
      <c r="A3222" s="39" t="s">
        <v>2158</v>
      </c>
      <c r="B3222">
        <v>46</v>
      </c>
      <c r="C3222">
        <v>4</v>
      </c>
    </row>
    <row r="3223" spans="1:3" x14ac:dyDescent="0.35">
      <c r="A3223" s="39" t="s">
        <v>2158</v>
      </c>
      <c r="B3223">
        <v>47</v>
      </c>
      <c r="C3223">
        <v>8</v>
      </c>
    </row>
    <row r="3224" spans="1:3" x14ac:dyDescent="0.35">
      <c r="A3224" s="39" t="s">
        <v>2158</v>
      </c>
      <c r="B3224">
        <v>48</v>
      </c>
      <c r="C3224">
        <v>5</v>
      </c>
    </row>
    <row r="3225" spans="1:3" x14ac:dyDescent="0.35">
      <c r="A3225" s="39" t="s">
        <v>2158</v>
      </c>
      <c r="B3225">
        <v>49</v>
      </c>
      <c r="C3225">
        <v>2</v>
      </c>
    </row>
    <row r="3226" spans="1:3" x14ac:dyDescent="0.35">
      <c r="A3226" s="39" t="s">
        <v>2158</v>
      </c>
      <c r="B3226">
        <v>50</v>
      </c>
      <c r="C3226">
        <v>6</v>
      </c>
    </row>
    <row r="3227" spans="1:3" x14ac:dyDescent="0.35">
      <c r="A3227" s="39" t="s">
        <v>2158</v>
      </c>
      <c r="B3227">
        <v>51</v>
      </c>
      <c r="C3227">
        <v>8</v>
      </c>
    </row>
    <row r="3228" spans="1:3" x14ac:dyDescent="0.35">
      <c r="A3228" s="39" t="s">
        <v>2158</v>
      </c>
      <c r="B3228">
        <v>52</v>
      </c>
      <c r="C3228">
        <v>6</v>
      </c>
    </row>
    <row r="3229" spans="1:3" x14ac:dyDescent="0.35">
      <c r="A3229" s="39" t="s">
        <v>2158</v>
      </c>
      <c r="B3229">
        <v>53</v>
      </c>
      <c r="C3229">
        <v>8</v>
      </c>
    </row>
    <row r="3230" spans="1:3" x14ac:dyDescent="0.35">
      <c r="A3230" s="39" t="s">
        <v>2158</v>
      </c>
      <c r="B3230">
        <v>54</v>
      </c>
      <c r="C3230">
        <v>7</v>
      </c>
    </row>
    <row r="3231" spans="1:3" x14ac:dyDescent="0.35">
      <c r="A3231" s="39" t="s">
        <v>2158</v>
      </c>
      <c r="B3231">
        <v>55</v>
      </c>
      <c r="C3231">
        <v>4</v>
      </c>
    </row>
    <row r="3232" spans="1:3" x14ac:dyDescent="0.35">
      <c r="A3232" s="39" t="s">
        <v>2158</v>
      </c>
      <c r="B3232">
        <v>56</v>
      </c>
      <c r="C3232">
        <v>5</v>
      </c>
    </row>
    <row r="3233" spans="1:3" x14ac:dyDescent="0.35">
      <c r="A3233" s="39" t="s">
        <v>2158</v>
      </c>
      <c r="B3233">
        <v>57</v>
      </c>
      <c r="C3233">
        <v>5</v>
      </c>
    </row>
    <row r="3234" spans="1:3" x14ac:dyDescent="0.35">
      <c r="A3234" s="39" t="s">
        <v>2158</v>
      </c>
      <c r="B3234">
        <v>58</v>
      </c>
      <c r="C3234">
        <v>6</v>
      </c>
    </row>
    <row r="3235" spans="1:3" x14ac:dyDescent="0.35">
      <c r="A3235" s="39" t="s">
        <v>2158</v>
      </c>
      <c r="B3235">
        <v>59</v>
      </c>
      <c r="C3235">
        <v>7</v>
      </c>
    </row>
    <row r="3236" spans="1:3" x14ac:dyDescent="0.35">
      <c r="A3236" s="39" t="s">
        <v>2158</v>
      </c>
      <c r="B3236">
        <v>60</v>
      </c>
      <c r="C3236">
        <v>1</v>
      </c>
    </row>
    <row r="3237" spans="1:3" x14ac:dyDescent="0.35">
      <c r="A3237" s="39" t="s">
        <v>2158</v>
      </c>
      <c r="B3237">
        <v>61</v>
      </c>
      <c r="C3237">
        <v>0</v>
      </c>
    </row>
    <row r="3238" spans="1:3" x14ac:dyDescent="0.35">
      <c r="A3238" s="39" t="s">
        <v>2158</v>
      </c>
      <c r="B3238">
        <v>62</v>
      </c>
      <c r="C3238">
        <v>7</v>
      </c>
    </row>
    <row r="3239" spans="1:3" x14ac:dyDescent="0.35">
      <c r="A3239" s="39" t="s">
        <v>2158</v>
      </c>
      <c r="B3239">
        <v>63</v>
      </c>
      <c r="C3239">
        <v>6</v>
      </c>
    </row>
    <row r="3240" spans="1:3" x14ac:dyDescent="0.35">
      <c r="A3240" s="39" t="s">
        <v>2158</v>
      </c>
      <c r="B3240">
        <v>64</v>
      </c>
      <c r="C3240">
        <v>8</v>
      </c>
    </row>
    <row r="3241" spans="1:3" x14ac:dyDescent="0.35">
      <c r="A3241" s="39" t="s">
        <v>2158</v>
      </c>
      <c r="B3241">
        <v>65</v>
      </c>
      <c r="C3241">
        <v>6</v>
      </c>
    </row>
    <row r="3242" spans="1:3" x14ac:dyDescent="0.35">
      <c r="A3242" s="39" t="s">
        <v>2158</v>
      </c>
      <c r="B3242">
        <v>66</v>
      </c>
      <c r="C3242">
        <v>7</v>
      </c>
    </row>
    <row r="3243" spans="1:3" x14ac:dyDescent="0.35">
      <c r="A3243" s="39" t="s">
        <v>2158</v>
      </c>
      <c r="B3243">
        <v>67</v>
      </c>
      <c r="C3243">
        <v>1</v>
      </c>
    </row>
    <row r="3244" spans="1:3" x14ac:dyDescent="0.35">
      <c r="A3244" s="39" t="s">
        <v>2158</v>
      </c>
      <c r="B3244">
        <v>68</v>
      </c>
      <c r="C3244">
        <v>4</v>
      </c>
    </row>
    <row r="3245" spans="1:3" x14ac:dyDescent="0.35">
      <c r="A3245" s="39" t="s">
        <v>2158</v>
      </c>
      <c r="B3245">
        <v>69</v>
      </c>
      <c r="C3245">
        <v>6</v>
      </c>
    </row>
    <row r="3246" spans="1:3" x14ac:dyDescent="0.35">
      <c r="A3246" s="39" t="s">
        <v>2158</v>
      </c>
      <c r="B3246">
        <v>70</v>
      </c>
      <c r="C3246">
        <v>6</v>
      </c>
    </row>
    <row r="3247" spans="1:3" x14ac:dyDescent="0.35">
      <c r="A3247" s="39" t="s">
        <v>2158</v>
      </c>
      <c r="B3247">
        <v>71</v>
      </c>
      <c r="C3247">
        <v>8</v>
      </c>
    </row>
    <row r="3248" spans="1:3" x14ac:dyDescent="0.35">
      <c r="A3248" s="39" t="s">
        <v>2158</v>
      </c>
      <c r="B3248">
        <v>72</v>
      </c>
      <c r="C3248">
        <v>4</v>
      </c>
    </row>
    <row r="3249" spans="1:3" x14ac:dyDescent="0.35">
      <c r="A3249" s="39" t="s">
        <v>2158</v>
      </c>
      <c r="B3249">
        <v>73</v>
      </c>
      <c r="C3249">
        <v>5</v>
      </c>
    </row>
    <row r="3250" spans="1:3" x14ac:dyDescent="0.35">
      <c r="A3250" s="39" t="s">
        <v>2158</v>
      </c>
      <c r="B3250">
        <v>74</v>
      </c>
      <c r="C3250">
        <v>5</v>
      </c>
    </row>
    <row r="3251" spans="1:3" x14ac:dyDescent="0.35">
      <c r="A3251" s="39" t="s">
        <v>2158</v>
      </c>
      <c r="B3251">
        <v>75</v>
      </c>
      <c r="C3251">
        <v>5</v>
      </c>
    </row>
    <row r="3252" spans="1:3" x14ac:dyDescent="0.35">
      <c r="A3252" s="39" t="s">
        <v>2158</v>
      </c>
      <c r="B3252">
        <v>76</v>
      </c>
      <c r="C3252">
        <v>7</v>
      </c>
    </row>
    <row r="3253" spans="1:3" x14ac:dyDescent="0.35">
      <c r="A3253" s="39" t="s">
        <v>2158</v>
      </c>
      <c r="B3253">
        <v>77</v>
      </c>
      <c r="C3253">
        <v>8</v>
      </c>
    </row>
    <row r="3254" spans="1:3" x14ac:dyDescent="0.35">
      <c r="A3254" s="39" t="s">
        <v>2158</v>
      </c>
      <c r="B3254">
        <v>78</v>
      </c>
      <c r="C3254">
        <v>7</v>
      </c>
    </row>
    <row r="3255" spans="1:3" x14ac:dyDescent="0.35">
      <c r="A3255" s="39" t="s">
        <v>2158</v>
      </c>
      <c r="B3255">
        <v>79</v>
      </c>
      <c r="C3255">
        <v>6</v>
      </c>
    </row>
    <row r="3256" spans="1:3" x14ac:dyDescent="0.35">
      <c r="A3256" s="39" t="s">
        <v>2158</v>
      </c>
      <c r="B3256">
        <v>80</v>
      </c>
      <c r="C3256">
        <v>5</v>
      </c>
    </row>
    <row r="3257" spans="1:3" x14ac:dyDescent="0.35">
      <c r="A3257" s="39" t="s">
        <v>2158</v>
      </c>
      <c r="B3257">
        <v>81</v>
      </c>
      <c r="C3257">
        <v>6</v>
      </c>
    </row>
    <row r="3258" spans="1:3" x14ac:dyDescent="0.35">
      <c r="A3258" s="39" t="s">
        <v>2158</v>
      </c>
      <c r="B3258">
        <v>82</v>
      </c>
      <c r="C3258">
        <v>4</v>
      </c>
    </row>
    <row r="3259" spans="1:3" x14ac:dyDescent="0.35">
      <c r="A3259" s="39" t="s">
        <v>2158</v>
      </c>
      <c r="B3259">
        <v>83</v>
      </c>
      <c r="C3259">
        <v>5</v>
      </c>
    </row>
    <row r="3260" spans="1:3" x14ac:dyDescent="0.35">
      <c r="A3260" s="39" t="s">
        <v>2158</v>
      </c>
      <c r="B3260">
        <v>84</v>
      </c>
      <c r="C3260">
        <v>5</v>
      </c>
    </row>
    <row r="3261" spans="1:3" x14ac:dyDescent="0.35">
      <c r="A3261" s="39" t="s">
        <v>2158</v>
      </c>
      <c r="B3261">
        <v>85</v>
      </c>
      <c r="C3261">
        <v>6</v>
      </c>
    </row>
    <row r="3262" spans="1:3" x14ac:dyDescent="0.35">
      <c r="A3262" s="39" t="s">
        <v>2158</v>
      </c>
      <c r="B3262">
        <v>86</v>
      </c>
      <c r="C3262">
        <v>6</v>
      </c>
    </row>
    <row r="3263" spans="1:3" x14ac:dyDescent="0.35">
      <c r="A3263" s="39" t="s">
        <v>2158</v>
      </c>
      <c r="B3263">
        <v>87</v>
      </c>
      <c r="C3263">
        <v>5</v>
      </c>
    </row>
    <row r="3264" spans="1:3" x14ac:dyDescent="0.35">
      <c r="A3264" s="39" t="s">
        <v>2158</v>
      </c>
      <c r="B3264">
        <v>88</v>
      </c>
      <c r="C3264">
        <v>4</v>
      </c>
    </row>
    <row r="3265" spans="1:3" x14ac:dyDescent="0.35">
      <c r="A3265" s="39" t="s">
        <v>2158</v>
      </c>
      <c r="B3265">
        <v>89</v>
      </c>
      <c r="C3265">
        <v>4</v>
      </c>
    </row>
    <row r="3266" spans="1:3" x14ac:dyDescent="0.35">
      <c r="A3266" s="39" t="s">
        <v>2158</v>
      </c>
      <c r="B3266">
        <v>90</v>
      </c>
      <c r="C3266">
        <v>2</v>
      </c>
    </row>
    <row r="3267" spans="1:3" x14ac:dyDescent="0.35">
      <c r="A3267" s="39" t="s">
        <v>2158</v>
      </c>
      <c r="B3267">
        <v>91</v>
      </c>
      <c r="C3267">
        <v>3</v>
      </c>
    </row>
    <row r="3268" spans="1:3" x14ac:dyDescent="0.35">
      <c r="A3268" s="39" t="s">
        <v>2158</v>
      </c>
      <c r="B3268">
        <v>92</v>
      </c>
      <c r="C3268">
        <v>1</v>
      </c>
    </row>
    <row r="3269" spans="1:3" x14ac:dyDescent="0.35">
      <c r="A3269" s="39" t="s">
        <v>2158</v>
      </c>
      <c r="B3269">
        <v>93</v>
      </c>
      <c r="C3269">
        <v>0</v>
      </c>
    </row>
    <row r="3270" spans="1:3" x14ac:dyDescent="0.35">
      <c r="A3270" s="39" t="s">
        <v>2158</v>
      </c>
      <c r="B3270">
        <v>94</v>
      </c>
      <c r="C3270">
        <v>5</v>
      </c>
    </row>
    <row r="3271" spans="1:3" x14ac:dyDescent="0.35">
      <c r="A3271" s="39" t="s">
        <v>2158</v>
      </c>
      <c r="B3271">
        <v>95</v>
      </c>
      <c r="C3271">
        <v>6</v>
      </c>
    </row>
    <row r="3272" spans="1:3" x14ac:dyDescent="0.35">
      <c r="A3272" s="39" t="s">
        <v>2158</v>
      </c>
      <c r="B3272">
        <v>96</v>
      </c>
      <c r="C3272">
        <v>6</v>
      </c>
    </row>
    <row r="3273" spans="1:3" x14ac:dyDescent="0.35">
      <c r="A3273" s="39" t="s">
        <v>2158</v>
      </c>
      <c r="B3273">
        <v>97</v>
      </c>
      <c r="C3273">
        <v>3</v>
      </c>
    </row>
    <row r="3274" spans="1:3" x14ac:dyDescent="0.35">
      <c r="A3274" s="39" t="s">
        <v>2158</v>
      </c>
      <c r="B3274">
        <v>98</v>
      </c>
      <c r="C3274">
        <v>5</v>
      </c>
    </row>
    <row r="3275" spans="1:3" x14ac:dyDescent="0.35">
      <c r="A3275" s="39" t="s">
        <v>2158</v>
      </c>
      <c r="B3275">
        <v>99</v>
      </c>
      <c r="C3275">
        <v>5</v>
      </c>
    </row>
    <row r="3276" spans="1:3" x14ac:dyDescent="0.35">
      <c r="A3276" s="39" t="s">
        <v>2158</v>
      </c>
      <c r="B3276">
        <v>100</v>
      </c>
      <c r="C3276">
        <v>8</v>
      </c>
    </row>
    <row r="3277" spans="1:3" x14ac:dyDescent="0.35">
      <c r="A3277" s="39" t="s">
        <v>2158</v>
      </c>
      <c r="B3277">
        <v>101</v>
      </c>
      <c r="C3277">
        <v>5</v>
      </c>
    </row>
    <row r="3278" spans="1:3" x14ac:dyDescent="0.35">
      <c r="A3278" s="39" t="s">
        <v>2158</v>
      </c>
      <c r="B3278">
        <v>102</v>
      </c>
      <c r="C3278">
        <v>5</v>
      </c>
    </row>
    <row r="3279" spans="1:3" x14ac:dyDescent="0.35">
      <c r="A3279" s="39" t="s">
        <v>2158</v>
      </c>
      <c r="B3279">
        <v>103</v>
      </c>
      <c r="C3279">
        <v>4</v>
      </c>
    </row>
    <row r="3280" spans="1:3" x14ac:dyDescent="0.35">
      <c r="A3280" s="39" t="s">
        <v>2158</v>
      </c>
      <c r="B3280">
        <v>104</v>
      </c>
      <c r="C3280">
        <v>3</v>
      </c>
    </row>
    <row r="3281" spans="1:3" x14ac:dyDescent="0.35">
      <c r="A3281" s="39" t="s">
        <v>2158</v>
      </c>
      <c r="B3281">
        <v>105</v>
      </c>
      <c r="C3281">
        <v>4</v>
      </c>
    </row>
    <row r="3282" spans="1:3" x14ac:dyDescent="0.35">
      <c r="A3282" s="39" t="s">
        <v>2158</v>
      </c>
      <c r="B3282">
        <v>106</v>
      </c>
      <c r="C3282">
        <v>5</v>
      </c>
    </row>
    <row r="3283" spans="1:3" x14ac:dyDescent="0.35">
      <c r="A3283" s="39" t="s">
        <v>2158</v>
      </c>
      <c r="B3283">
        <v>107</v>
      </c>
      <c r="C3283">
        <v>3</v>
      </c>
    </row>
    <row r="3284" spans="1:3" x14ac:dyDescent="0.35">
      <c r="A3284" s="39" t="s">
        <v>2158</v>
      </c>
      <c r="B3284">
        <v>108</v>
      </c>
      <c r="C3284">
        <v>1</v>
      </c>
    </row>
    <row r="3285" spans="1:3" x14ac:dyDescent="0.35">
      <c r="A3285" s="39" t="s">
        <v>2158</v>
      </c>
      <c r="B3285">
        <v>109</v>
      </c>
      <c r="C3285">
        <v>0</v>
      </c>
    </row>
    <row r="3286" spans="1:3" x14ac:dyDescent="0.35">
      <c r="A3286" s="39" t="s">
        <v>2158</v>
      </c>
      <c r="B3286">
        <v>110</v>
      </c>
      <c r="C3286">
        <v>4</v>
      </c>
    </row>
    <row r="3287" spans="1:3" x14ac:dyDescent="0.35">
      <c r="A3287" s="39" t="s">
        <v>2158</v>
      </c>
      <c r="B3287">
        <v>111</v>
      </c>
      <c r="C3287">
        <v>1</v>
      </c>
    </row>
    <row r="3288" spans="1:3" x14ac:dyDescent="0.35">
      <c r="A3288" s="39" t="s">
        <v>2158</v>
      </c>
      <c r="B3288">
        <v>112</v>
      </c>
      <c r="C3288">
        <v>7</v>
      </c>
    </row>
    <row r="3289" spans="1:3" x14ac:dyDescent="0.35">
      <c r="A3289" s="39" t="s">
        <v>2158</v>
      </c>
      <c r="B3289">
        <v>113</v>
      </c>
      <c r="C3289">
        <v>3</v>
      </c>
    </row>
    <row r="3290" spans="1:3" x14ac:dyDescent="0.35">
      <c r="A3290" s="39" t="s">
        <v>2158</v>
      </c>
      <c r="B3290">
        <v>114</v>
      </c>
      <c r="C3290">
        <v>3</v>
      </c>
    </row>
    <row r="3291" spans="1:3" x14ac:dyDescent="0.35">
      <c r="A3291" s="39" t="s">
        <v>2158</v>
      </c>
      <c r="B3291">
        <v>115</v>
      </c>
      <c r="C3291">
        <v>3</v>
      </c>
    </row>
    <row r="3292" spans="1:3" x14ac:dyDescent="0.35">
      <c r="A3292" s="39" t="s">
        <v>2158</v>
      </c>
      <c r="B3292">
        <v>116</v>
      </c>
      <c r="C3292">
        <v>1</v>
      </c>
    </row>
    <row r="3293" spans="1:3" x14ac:dyDescent="0.35">
      <c r="A3293" s="39" t="s">
        <v>2158</v>
      </c>
      <c r="B3293">
        <v>117</v>
      </c>
      <c r="C3293">
        <v>0</v>
      </c>
    </row>
    <row r="3294" spans="1:3" x14ac:dyDescent="0.35">
      <c r="A3294" s="39" t="s">
        <v>2158</v>
      </c>
      <c r="B3294">
        <v>118</v>
      </c>
      <c r="C3294">
        <v>4</v>
      </c>
    </row>
    <row r="3295" spans="1:3" x14ac:dyDescent="0.35">
      <c r="A3295" s="39" t="s">
        <v>2158</v>
      </c>
      <c r="B3295">
        <v>119</v>
      </c>
      <c r="C3295">
        <v>5</v>
      </c>
    </row>
    <row r="3296" spans="1:3" x14ac:dyDescent="0.35">
      <c r="A3296" s="39" t="s">
        <v>2158</v>
      </c>
      <c r="B3296">
        <v>120</v>
      </c>
      <c r="C3296">
        <v>6</v>
      </c>
    </row>
    <row r="3297" spans="1:3" x14ac:dyDescent="0.35">
      <c r="A3297" s="39" t="s">
        <v>2158</v>
      </c>
      <c r="B3297">
        <v>121</v>
      </c>
      <c r="C3297">
        <v>4</v>
      </c>
    </row>
    <row r="3298" spans="1:3" x14ac:dyDescent="0.35">
      <c r="A3298" s="41" t="s">
        <v>2158</v>
      </c>
      <c r="B3298" s="32">
        <v>122</v>
      </c>
      <c r="C3298" s="32">
        <v>1</v>
      </c>
    </row>
    <row r="3299" spans="1:3" x14ac:dyDescent="0.35">
      <c r="A3299" s="42" t="s">
        <v>2159</v>
      </c>
      <c r="B3299" s="3">
        <v>3</v>
      </c>
      <c r="C3299" s="3">
        <v>8</v>
      </c>
    </row>
    <row r="3300" spans="1:3" x14ac:dyDescent="0.35">
      <c r="A3300" s="43" t="s">
        <v>2159</v>
      </c>
      <c r="B3300">
        <v>4</v>
      </c>
      <c r="C3300">
        <v>7</v>
      </c>
    </row>
    <row r="3301" spans="1:3" x14ac:dyDescent="0.35">
      <c r="A3301" s="43" t="s">
        <v>2159</v>
      </c>
      <c r="B3301">
        <v>5</v>
      </c>
      <c r="C3301">
        <v>9</v>
      </c>
    </row>
    <row r="3302" spans="1:3" x14ac:dyDescent="0.35">
      <c r="A3302" s="43" t="s">
        <v>2159</v>
      </c>
      <c r="B3302">
        <v>6</v>
      </c>
      <c r="C3302">
        <v>11</v>
      </c>
    </row>
    <row r="3303" spans="1:3" x14ac:dyDescent="0.35">
      <c r="A3303" s="43" t="s">
        <v>2159</v>
      </c>
      <c r="B3303">
        <v>7</v>
      </c>
      <c r="C3303">
        <v>11</v>
      </c>
    </row>
    <row r="3304" spans="1:3" x14ac:dyDescent="0.35">
      <c r="A3304" s="43" t="s">
        <v>2159</v>
      </c>
      <c r="B3304">
        <v>8</v>
      </c>
      <c r="C3304">
        <v>6</v>
      </c>
    </row>
    <row r="3305" spans="1:3" x14ac:dyDescent="0.35">
      <c r="A3305" s="43" t="s">
        <v>2159</v>
      </c>
      <c r="B3305">
        <v>9</v>
      </c>
      <c r="C3305">
        <v>8</v>
      </c>
    </row>
    <row r="3306" spans="1:3" x14ac:dyDescent="0.35">
      <c r="A3306" s="43" t="s">
        <v>2159</v>
      </c>
      <c r="B3306">
        <v>10</v>
      </c>
      <c r="C3306">
        <v>9</v>
      </c>
    </row>
    <row r="3307" spans="1:3" x14ac:dyDescent="0.35">
      <c r="A3307" s="43" t="s">
        <v>2159</v>
      </c>
      <c r="B3307">
        <v>11</v>
      </c>
      <c r="C3307">
        <v>7</v>
      </c>
    </row>
    <row r="3308" spans="1:3" x14ac:dyDescent="0.35">
      <c r="A3308" s="43" t="s">
        <v>2159</v>
      </c>
      <c r="B3308">
        <v>12</v>
      </c>
      <c r="C3308">
        <v>8</v>
      </c>
    </row>
    <row r="3309" spans="1:3" x14ac:dyDescent="0.35">
      <c r="A3309" s="43" t="s">
        <v>2159</v>
      </c>
      <c r="B3309">
        <v>13</v>
      </c>
      <c r="C3309">
        <v>11</v>
      </c>
    </row>
    <row r="3310" spans="1:3" x14ac:dyDescent="0.35">
      <c r="A3310" s="43" t="s">
        <v>2159</v>
      </c>
      <c r="B3310">
        <v>14</v>
      </c>
      <c r="C3310">
        <v>8</v>
      </c>
    </row>
    <row r="3311" spans="1:3" x14ac:dyDescent="0.35">
      <c r="A3311" s="43" t="s">
        <v>2159</v>
      </c>
      <c r="B3311">
        <v>15</v>
      </c>
      <c r="C3311">
        <v>10</v>
      </c>
    </row>
    <row r="3312" spans="1:3" x14ac:dyDescent="0.35">
      <c r="A3312" s="43" t="s">
        <v>2159</v>
      </c>
      <c r="B3312">
        <v>16</v>
      </c>
      <c r="C3312">
        <v>6</v>
      </c>
    </row>
    <row r="3313" spans="1:3" x14ac:dyDescent="0.35">
      <c r="A3313" s="43" t="s">
        <v>2159</v>
      </c>
      <c r="B3313">
        <v>17</v>
      </c>
      <c r="C3313">
        <v>11</v>
      </c>
    </row>
    <row r="3314" spans="1:3" x14ac:dyDescent="0.35">
      <c r="A3314" s="43" t="s">
        <v>2159</v>
      </c>
      <c r="B3314">
        <v>18</v>
      </c>
      <c r="C3314">
        <v>8</v>
      </c>
    </row>
    <row r="3315" spans="1:3" x14ac:dyDescent="0.35">
      <c r="A3315" s="43" t="s">
        <v>2159</v>
      </c>
      <c r="B3315">
        <v>19</v>
      </c>
      <c r="C3315">
        <v>8</v>
      </c>
    </row>
    <row r="3316" spans="1:3" x14ac:dyDescent="0.35">
      <c r="A3316" s="43" t="s">
        <v>2159</v>
      </c>
      <c r="B3316">
        <v>20</v>
      </c>
      <c r="C3316">
        <v>8</v>
      </c>
    </row>
    <row r="3317" spans="1:3" x14ac:dyDescent="0.35">
      <c r="A3317" s="43" t="s">
        <v>2159</v>
      </c>
      <c r="B3317">
        <v>21</v>
      </c>
      <c r="C3317">
        <v>9</v>
      </c>
    </row>
    <row r="3318" spans="1:3" x14ac:dyDescent="0.35">
      <c r="A3318" s="43" t="s">
        <v>2159</v>
      </c>
      <c r="B3318">
        <v>22</v>
      </c>
      <c r="C3318">
        <v>9</v>
      </c>
    </row>
    <row r="3319" spans="1:3" x14ac:dyDescent="0.35">
      <c r="A3319" s="43" t="s">
        <v>2159</v>
      </c>
      <c r="B3319">
        <v>23</v>
      </c>
      <c r="C3319">
        <v>7</v>
      </c>
    </row>
    <row r="3320" spans="1:3" x14ac:dyDescent="0.35">
      <c r="A3320" s="43" t="s">
        <v>2159</v>
      </c>
      <c r="B3320">
        <v>24</v>
      </c>
      <c r="C3320">
        <v>9</v>
      </c>
    </row>
    <row r="3321" spans="1:3" x14ac:dyDescent="0.35">
      <c r="A3321" s="43" t="s">
        <v>2159</v>
      </c>
      <c r="B3321">
        <v>25</v>
      </c>
      <c r="C3321">
        <v>8</v>
      </c>
    </row>
    <row r="3322" spans="1:3" x14ac:dyDescent="0.35">
      <c r="A3322" s="43" t="s">
        <v>2159</v>
      </c>
      <c r="B3322">
        <v>26</v>
      </c>
      <c r="C3322">
        <v>8</v>
      </c>
    </row>
    <row r="3323" spans="1:3" x14ac:dyDescent="0.35">
      <c r="A3323" s="43" t="s">
        <v>2159</v>
      </c>
      <c r="B3323">
        <v>27</v>
      </c>
      <c r="C3323">
        <v>8</v>
      </c>
    </row>
    <row r="3324" spans="1:3" x14ac:dyDescent="0.35">
      <c r="A3324" s="43" t="s">
        <v>2159</v>
      </c>
      <c r="B3324">
        <v>28</v>
      </c>
      <c r="C3324">
        <v>9</v>
      </c>
    </row>
    <row r="3325" spans="1:3" x14ac:dyDescent="0.35">
      <c r="A3325" s="43" t="s">
        <v>2159</v>
      </c>
      <c r="B3325">
        <v>29</v>
      </c>
      <c r="C3325">
        <v>9</v>
      </c>
    </row>
    <row r="3326" spans="1:3" x14ac:dyDescent="0.35">
      <c r="A3326" s="43" t="s">
        <v>2159</v>
      </c>
      <c r="B3326">
        <v>30</v>
      </c>
      <c r="C3326">
        <v>11</v>
      </c>
    </row>
    <row r="3327" spans="1:3" x14ac:dyDescent="0.35">
      <c r="A3327" s="43" t="s">
        <v>2159</v>
      </c>
      <c r="B3327">
        <v>31</v>
      </c>
      <c r="C3327">
        <v>9</v>
      </c>
    </row>
    <row r="3328" spans="1:3" x14ac:dyDescent="0.35">
      <c r="A3328" s="43" t="s">
        <v>2159</v>
      </c>
      <c r="B3328">
        <v>32</v>
      </c>
      <c r="C3328">
        <v>8</v>
      </c>
    </row>
    <row r="3329" spans="1:3" x14ac:dyDescent="0.35">
      <c r="A3329" s="43" t="s">
        <v>2159</v>
      </c>
      <c r="B3329">
        <v>33</v>
      </c>
      <c r="C3329">
        <v>8</v>
      </c>
    </row>
    <row r="3330" spans="1:3" x14ac:dyDescent="0.35">
      <c r="A3330" s="43" t="s">
        <v>2159</v>
      </c>
      <c r="B3330">
        <v>34</v>
      </c>
      <c r="C3330">
        <v>8</v>
      </c>
    </row>
    <row r="3331" spans="1:3" x14ac:dyDescent="0.35">
      <c r="A3331" s="43" t="s">
        <v>2159</v>
      </c>
      <c r="B3331">
        <v>35</v>
      </c>
      <c r="C3331">
        <v>8</v>
      </c>
    </row>
    <row r="3332" spans="1:3" x14ac:dyDescent="0.35">
      <c r="A3332" s="43" t="s">
        <v>2159</v>
      </c>
      <c r="B3332">
        <v>36</v>
      </c>
      <c r="C3332">
        <v>9</v>
      </c>
    </row>
    <row r="3333" spans="1:3" x14ac:dyDescent="0.35">
      <c r="A3333" s="43" t="s">
        <v>2159</v>
      </c>
      <c r="B3333">
        <v>37</v>
      </c>
      <c r="C3333">
        <v>9</v>
      </c>
    </row>
    <row r="3334" spans="1:3" x14ac:dyDescent="0.35">
      <c r="A3334" s="43" t="s">
        <v>2159</v>
      </c>
      <c r="B3334">
        <v>38</v>
      </c>
      <c r="C3334">
        <v>6</v>
      </c>
    </row>
    <row r="3335" spans="1:3" x14ac:dyDescent="0.35">
      <c r="A3335" s="43" t="s">
        <v>2159</v>
      </c>
      <c r="B3335">
        <v>39</v>
      </c>
      <c r="C3335">
        <v>8</v>
      </c>
    </row>
    <row r="3336" spans="1:3" x14ac:dyDescent="0.35">
      <c r="A3336" s="43" t="s">
        <v>2159</v>
      </c>
      <c r="B3336">
        <v>40</v>
      </c>
      <c r="C3336">
        <v>8</v>
      </c>
    </row>
    <row r="3337" spans="1:3" x14ac:dyDescent="0.35">
      <c r="A3337" s="43" t="s">
        <v>2159</v>
      </c>
      <c r="B3337">
        <v>41</v>
      </c>
      <c r="C3337">
        <v>10</v>
      </c>
    </row>
    <row r="3338" spans="1:3" x14ac:dyDescent="0.35">
      <c r="A3338" s="43" t="s">
        <v>2159</v>
      </c>
      <c r="B3338">
        <v>42</v>
      </c>
      <c r="C3338">
        <v>9</v>
      </c>
    </row>
    <row r="3339" spans="1:3" x14ac:dyDescent="0.35">
      <c r="A3339" s="43" t="s">
        <v>2159</v>
      </c>
      <c r="B3339">
        <v>43</v>
      </c>
      <c r="C3339">
        <v>11</v>
      </c>
    </row>
    <row r="3340" spans="1:3" x14ac:dyDescent="0.35">
      <c r="A3340" s="43" t="s">
        <v>2159</v>
      </c>
      <c r="B3340">
        <v>44</v>
      </c>
      <c r="C3340">
        <v>8</v>
      </c>
    </row>
    <row r="3341" spans="1:3" x14ac:dyDescent="0.35">
      <c r="A3341" s="43" t="s">
        <v>2159</v>
      </c>
      <c r="B3341">
        <v>45</v>
      </c>
      <c r="C3341">
        <v>9</v>
      </c>
    </row>
    <row r="3342" spans="1:3" x14ac:dyDescent="0.35">
      <c r="A3342" s="43" t="s">
        <v>2159</v>
      </c>
      <c r="B3342">
        <v>46</v>
      </c>
      <c r="C3342">
        <v>10</v>
      </c>
    </row>
    <row r="3343" spans="1:3" x14ac:dyDescent="0.35">
      <c r="A3343" s="43" t="s">
        <v>2159</v>
      </c>
      <c r="B3343">
        <v>47</v>
      </c>
      <c r="C3343">
        <v>8</v>
      </c>
    </row>
    <row r="3344" spans="1:3" x14ac:dyDescent="0.35">
      <c r="A3344" s="44" t="s">
        <v>2159</v>
      </c>
      <c r="B3344" s="32">
        <v>48</v>
      </c>
      <c r="C3344" s="32">
        <v>7</v>
      </c>
    </row>
    <row r="3345" spans="1:3" x14ac:dyDescent="0.35">
      <c r="A3345" s="39" t="s">
        <v>2161</v>
      </c>
      <c r="B3345">
        <v>3</v>
      </c>
      <c r="C3345">
        <v>8</v>
      </c>
    </row>
    <row r="3346" spans="1:3" x14ac:dyDescent="0.35">
      <c r="A3346" s="39" t="s">
        <v>2161</v>
      </c>
      <c r="B3346">
        <v>4</v>
      </c>
      <c r="C3346">
        <v>6</v>
      </c>
    </row>
    <row r="3347" spans="1:3" x14ac:dyDescent="0.35">
      <c r="A3347" s="39" t="s">
        <v>2161</v>
      </c>
      <c r="B3347">
        <v>5</v>
      </c>
      <c r="C3347">
        <v>9</v>
      </c>
    </row>
    <row r="3348" spans="1:3" x14ac:dyDescent="0.35">
      <c r="A3348" s="39" t="s">
        <v>2161</v>
      </c>
      <c r="B3348">
        <v>6</v>
      </c>
      <c r="C3348">
        <v>9</v>
      </c>
    </row>
    <row r="3349" spans="1:3" x14ac:dyDescent="0.35">
      <c r="A3349" s="39" t="s">
        <v>2161</v>
      </c>
      <c r="B3349">
        <v>7</v>
      </c>
      <c r="C3349">
        <v>9</v>
      </c>
    </row>
    <row r="3350" spans="1:3" x14ac:dyDescent="0.35">
      <c r="A3350" s="39" t="s">
        <v>2161</v>
      </c>
      <c r="B3350">
        <v>8</v>
      </c>
      <c r="C3350">
        <v>8</v>
      </c>
    </row>
    <row r="3351" spans="1:3" x14ac:dyDescent="0.35">
      <c r="A3351" s="39" t="s">
        <v>2161</v>
      </c>
      <c r="B3351">
        <v>9</v>
      </c>
      <c r="C3351">
        <v>8</v>
      </c>
    </row>
    <row r="3352" spans="1:3" x14ac:dyDescent="0.35">
      <c r="A3352" s="39" t="s">
        <v>2161</v>
      </c>
      <c r="B3352">
        <v>10</v>
      </c>
      <c r="C3352">
        <v>5</v>
      </c>
    </row>
    <row r="3353" spans="1:3" x14ac:dyDescent="0.35">
      <c r="A3353" s="39" t="s">
        <v>2161</v>
      </c>
      <c r="B3353">
        <v>11</v>
      </c>
      <c r="C3353">
        <v>9</v>
      </c>
    </row>
    <row r="3354" spans="1:3" x14ac:dyDescent="0.35">
      <c r="A3354" s="39" t="s">
        <v>2161</v>
      </c>
      <c r="B3354">
        <v>12</v>
      </c>
      <c r="C3354">
        <v>6</v>
      </c>
    </row>
    <row r="3355" spans="1:3" x14ac:dyDescent="0.35">
      <c r="A3355" s="39" t="s">
        <v>2161</v>
      </c>
      <c r="B3355">
        <v>13</v>
      </c>
      <c r="C3355">
        <v>9</v>
      </c>
    </row>
    <row r="3356" spans="1:3" x14ac:dyDescent="0.35">
      <c r="A3356" s="39" t="s">
        <v>2161</v>
      </c>
      <c r="B3356">
        <v>14</v>
      </c>
      <c r="C3356">
        <v>7</v>
      </c>
    </row>
    <row r="3357" spans="1:3" x14ac:dyDescent="0.35">
      <c r="A3357" s="39" t="s">
        <v>2161</v>
      </c>
      <c r="B3357">
        <v>15</v>
      </c>
      <c r="C3357">
        <v>10</v>
      </c>
    </row>
    <row r="3358" spans="1:3" x14ac:dyDescent="0.35">
      <c r="A3358" s="39" t="s">
        <v>2161</v>
      </c>
      <c r="B3358">
        <v>16</v>
      </c>
      <c r="C3358">
        <v>8</v>
      </c>
    </row>
    <row r="3359" spans="1:3" x14ac:dyDescent="0.35">
      <c r="A3359" s="39" t="s">
        <v>2161</v>
      </c>
      <c r="B3359">
        <v>17</v>
      </c>
      <c r="C3359">
        <v>8</v>
      </c>
    </row>
    <row r="3360" spans="1:3" x14ac:dyDescent="0.35">
      <c r="A3360" s="39" t="s">
        <v>2161</v>
      </c>
      <c r="B3360">
        <v>18</v>
      </c>
      <c r="C3360">
        <v>6</v>
      </c>
    </row>
    <row r="3361" spans="1:3" x14ac:dyDescent="0.35">
      <c r="A3361" s="39" t="s">
        <v>2161</v>
      </c>
      <c r="B3361">
        <v>19</v>
      </c>
      <c r="C3361">
        <v>9</v>
      </c>
    </row>
    <row r="3362" spans="1:3" x14ac:dyDescent="0.35">
      <c r="A3362" s="39" t="s">
        <v>2161</v>
      </c>
      <c r="B3362">
        <v>20</v>
      </c>
      <c r="C3362">
        <v>8</v>
      </c>
    </row>
    <row r="3363" spans="1:3" x14ac:dyDescent="0.35">
      <c r="A3363" s="39" t="s">
        <v>2161</v>
      </c>
      <c r="B3363">
        <v>21</v>
      </c>
      <c r="C3363">
        <v>7</v>
      </c>
    </row>
    <row r="3364" spans="1:3" x14ac:dyDescent="0.35">
      <c r="A3364" s="39" t="s">
        <v>2161</v>
      </c>
      <c r="B3364">
        <v>22</v>
      </c>
      <c r="C3364">
        <v>9</v>
      </c>
    </row>
    <row r="3365" spans="1:3" x14ac:dyDescent="0.35">
      <c r="A3365" s="39" t="s">
        <v>2161</v>
      </c>
      <c r="B3365">
        <v>23</v>
      </c>
      <c r="C3365">
        <v>7</v>
      </c>
    </row>
    <row r="3366" spans="1:3" x14ac:dyDescent="0.35">
      <c r="A3366" s="39" t="s">
        <v>2161</v>
      </c>
      <c r="B3366">
        <v>24</v>
      </c>
      <c r="C3366">
        <v>6</v>
      </c>
    </row>
    <row r="3367" spans="1:3" x14ac:dyDescent="0.35">
      <c r="A3367" s="39" t="s">
        <v>2161</v>
      </c>
      <c r="B3367">
        <v>25</v>
      </c>
      <c r="C3367">
        <v>8</v>
      </c>
    </row>
    <row r="3368" spans="1:3" x14ac:dyDescent="0.35">
      <c r="A3368" s="39" t="s">
        <v>2161</v>
      </c>
      <c r="B3368">
        <v>26</v>
      </c>
      <c r="C3368">
        <v>7</v>
      </c>
    </row>
    <row r="3369" spans="1:3" x14ac:dyDescent="0.35">
      <c r="A3369" s="39" t="s">
        <v>2161</v>
      </c>
      <c r="B3369">
        <v>27</v>
      </c>
      <c r="C3369">
        <v>8</v>
      </c>
    </row>
    <row r="3370" spans="1:3" x14ac:dyDescent="0.35">
      <c r="A3370" s="39" t="s">
        <v>2161</v>
      </c>
      <c r="B3370">
        <v>28</v>
      </c>
      <c r="C3370">
        <v>8</v>
      </c>
    </row>
    <row r="3371" spans="1:3" x14ac:dyDescent="0.35">
      <c r="A3371" s="39" t="s">
        <v>2161</v>
      </c>
      <c r="B3371">
        <v>29</v>
      </c>
      <c r="C3371">
        <v>7</v>
      </c>
    </row>
    <row r="3372" spans="1:3" x14ac:dyDescent="0.35">
      <c r="A3372" s="39" t="s">
        <v>2161</v>
      </c>
      <c r="B3372">
        <v>30</v>
      </c>
      <c r="C3372">
        <v>10</v>
      </c>
    </row>
    <row r="3373" spans="1:3" x14ac:dyDescent="0.35">
      <c r="A3373" s="39" t="s">
        <v>2161</v>
      </c>
      <c r="B3373">
        <v>31</v>
      </c>
      <c r="C3373">
        <v>8</v>
      </c>
    </row>
    <row r="3374" spans="1:3" x14ac:dyDescent="0.35">
      <c r="A3374" s="39" t="s">
        <v>2161</v>
      </c>
      <c r="B3374">
        <v>32</v>
      </c>
      <c r="C3374">
        <v>7</v>
      </c>
    </row>
    <row r="3375" spans="1:3" x14ac:dyDescent="0.35">
      <c r="A3375" s="39" t="s">
        <v>2161</v>
      </c>
      <c r="B3375">
        <v>33</v>
      </c>
      <c r="C3375">
        <v>7</v>
      </c>
    </row>
    <row r="3376" spans="1:3" x14ac:dyDescent="0.35">
      <c r="A3376" s="39" t="s">
        <v>2161</v>
      </c>
      <c r="B3376">
        <v>34</v>
      </c>
      <c r="C3376">
        <v>7</v>
      </c>
    </row>
    <row r="3377" spans="1:3" x14ac:dyDescent="0.35">
      <c r="A3377" s="39" t="s">
        <v>2161</v>
      </c>
      <c r="B3377">
        <v>35</v>
      </c>
      <c r="C3377">
        <v>8</v>
      </c>
    </row>
    <row r="3378" spans="1:3" x14ac:dyDescent="0.35">
      <c r="A3378" s="39" t="s">
        <v>2161</v>
      </c>
      <c r="B3378">
        <v>36</v>
      </c>
      <c r="C3378">
        <v>8</v>
      </c>
    </row>
    <row r="3379" spans="1:3" x14ac:dyDescent="0.35">
      <c r="A3379" s="39" t="s">
        <v>2161</v>
      </c>
      <c r="B3379">
        <v>37</v>
      </c>
      <c r="C3379">
        <v>7</v>
      </c>
    </row>
    <row r="3380" spans="1:3" x14ac:dyDescent="0.35">
      <c r="A3380" s="39" t="s">
        <v>2161</v>
      </c>
      <c r="B3380">
        <v>38</v>
      </c>
      <c r="C3380">
        <v>10</v>
      </c>
    </row>
    <row r="3381" spans="1:3" x14ac:dyDescent="0.35">
      <c r="A3381" s="39" t="s">
        <v>2161</v>
      </c>
      <c r="B3381">
        <v>39</v>
      </c>
      <c r="C3381">
        <v>5</v>
      </c>
    </row>
    <row r="3382" spans="1:3" x14ac:dyDescent="0.35">
      <c r="A3382" s="39" t="s">
        <v>2161</v>
      </c>
      <c r="B3382">
        <v>40</v>
      </c>
      <c r="C3382">
        <v>8</v>
      </c>
    </row>
    <row r="3383" spans="1:3" x14ac:dyDescent="0.35">
      <c r="A3383" s="39" t="s">
        <v>2161</v>
      </c>
      <c r="B3383">
        <v>41</v>
      </c>
      <c r="C3383">
        <v>8</v>
      </c>
    </row>
    <row r="3384" spans="1:3" x14ac:dyDescent="0.35">
      <c r="A3384" s="39" t="s">
        <v>2161</v>
      </c>
      <c r="B3384">
        <v>42</v>
      </c>
      <c r="C3384">
        <v>7</v>
      </c>
    </row>
    <row r="3385" spans="1:3" x14ac:dyDescent="0.35">
      <c r="A3385" s="39" t="s">
        <v>2161</v>
      </c>
      <c r="B3385">
        <v>43</v>
      </c>
      <c r="C3385">
        <v>8</v>
      </c>
    </row>
    <row r="3386" spans="1:3" x14ac:dyDescent="0.35">
      <c r="A3386" s="39" t="s">
        <v>2161</v>
      </c>
      <c r="B3386">
        <v>44</v>
      </c>
      <c r="C3386">
        <v>5</v>
      </c>
    </row>
    <row r="3387" spans="1:3" x14ac:dyDescent="0.35">
      <c r="A3387" s="39" t="s">
        <v>2161</v>
      </c>
      <c r="B3387">
        <v>45</v>
      </c>
      <c r="C3387">
        <v>8</v>
      </c>
    </row>
    <row r="3388" spans="1:3" x14ac:dyDescent="0.35">
      <c r="A3388" s="39" t="s">
        <v>2161</v>
      </c>
      <c r="B3388">
        <v>46</v>
      </c>
      <c r="C3388">
        <v>7</v>
      </c>
    </row>
    <row r="3389" spans="1:3" x14ac:dyDescent="0.35">
      <c r="A3389" s="39" t="s">
        <v>2161</v>
      </c>
      <c r="B3389">
        <v>47</v>
      </c>
      <c r="C3389">
        <v>8</v>
      </c>
    </row>
    <row r="3390" spans="1:3" x14ac:dyDescent="0.35">
      <c r="A3390" s="39" t="s">
        <v>2161</v>
      </c>
      <c r="B3390">
        <v>48</v>
      </c>
      <c r="C3390">
        <v>4</v>
      </c>
    </row>
    <row r="3391" spans="1:3" x14ac:dyDescent="0.35">
      <c r="A3391" s="39" t="s">
        <v>2161</v>
      </c>
      <c r="B3391">
        <v>49</v>
      </c>
      <c r="C3391">
        <v>6</v>
      </c>
    </row>
    <row r="3392" spans="1:3" x14ac:dyDescent="0.35">
      <c r="A3392" s="39" t="s">
        <v>2161</v>
      </c>
      <c r="B3392">
        <v>50</v>
      </c>
      <c r="C3392">
        <v>8</v>
      </c>
    </row>
    <row r="3393" spans="1:3" x14ac:dyDescent="0.35">
      <c r="A3393" s="39" t="s">
        <v>2161</v>
      </c>
      <c r="B3393">
        <v>51</v>
      </c>
      <c r="C3393">
        <v>3</v>
      </c>
    </row>
    <row r="3394" spans="1:3" x14ac:dyDescent="0.35">
      <c r="A3394" s="39" t="s">
        <v>2161</v>
      </c>
      <c r="B3394">
        <v>52</v>
      </c>
      <c r="C3394">
        <v>7</v>
      </c>
    </row>
    <row r="3395" spans="1:3" x14ac:dyDescent="0.35">
      <c r="A3395" s="39" t="s">
        <v>2161</v>
      </c>
      <c r="B3395">
        <v>53</v>
      </c>
      <c r="C3395">
        <v>9</v>
      </c>
    </row>
    <row r="3396" spans="1:3" x14ac:dyDescent="0.35">
      <c r="A3396" s="39" t="s">
        <v>2161</v>
      </c>
      <c r="B3396">
        <v>54</v>
      </c>
      <c r="C3396">
        <v>8</v>
      </c>
    </row>
    <row r="3397" spans="1:3" x14ac:dyDescent="0.35">
      <c r="A3397" s="39" t="s">
        <v>2161</v>
      </c>
      <c r="B3397">
        <v>55</v>
      </c>
      <c r="C3397">
        <v>7</v>
      </c>
    </row>
    <row r="3398" spans="1:3" x14ac:dyDescent="0.35">
      <c r="A3398" s="39" t="s">
        <v>2161</v>
      </c>
      <c r="B3398">
        <v>56</v>
      </c>
      <c r="C3398">
        <v>6</v>
      </c>
    </row>
    <row r="3399" spans="1:3" x14ac:dyDescent="0.35">
      <c r="A3399" s="39" t="s">
        <v>2161</v>
      </c>
      <c r="B3399">
        <v>57</v>
      </c>
      <c r="C3399">
        <v>7</v>
      </c>
    </row>
    <row r="3400" spans="1:3" x14ac:dyDescent="0.35">
      <c r="A3400" s="39" t="s">
        <v>2161</v>
      </c>
      <c r="B3400">
        <v>58</v>
      </c>
      <c r="C3400">
        <v>7</v>
      </c>
    </row>
    <row r="3401" spans="1:3" x14ac:dyDescent="0.35">
      <c r="A3401" s="39" t="s">
        <v>2161</v>
      </c>
      <c r="B3401">
        <v>59</v>
      </c>
      <c r="C3401">
        <v>9</v>
      </c>
    </row>
    <row r="3402" spans="1:3" x14ac:dyDescent="0.35">
      <c r="A3402" s="39" t="s">
        <v>2161</v>
      </c>
      <c r="B3402">
        <v>60</v>
      </c>
      <c r="C3402">
        <v>8</v>
      </c>
    </row>
    <row r="3403" spans="1:3" x14ac:dyDescent="0.35">
      <c r="A3403" s="39" t="s">
        <v>2161</v>
      </c>
      <c r="B3403">
        <v>61</v>
      </c>
      <c r="C3403">
        <v>7</v>
      </c>
    </row>
    <row r="3404" spans="1:3" x14ac:dyDescent="0.35">
      <c r="A3404" s="39" t="s">
        <v>2161</v>
      </c>
      <c r="B3404">
        <v>62</v>
      </c>
      <c r="C3404">
        <v>9</v>
      </c>
    </row>
    <row r="3405" spans="1:3" x14ac:dyDescent="0.35">
      <c r="A3405" s="39" t="s">
        <v>2161</v>
      </c>
      <c r="B3405">
        <v>63</v>
      </c>
      <c r="C3405">
        <v>10</v>
      </c>
    </row>
    <row r="3406" spans="1:3" x14ac:dyDescent="0.35">
      <c r="A3406" s="39" t="s">
        <v>2161</v>
      </c>
      <c r="B3406">
        <v>64</v>
      </c>
      <c r="C3406">
        <v>9</v>
      </c>
    </row>
    <row r="3407" spans="1:3" x14ac:dyDescent="0.35">
      <c r="A3407" s="39" t="s">
        <v>2161</v>
      </c>
      <c r="B3407">
        <v>65</v>
      </c>
      <c r="C3407">
        <v>9</v>
      </c>
    </row>
    <row r="3408" spans="1:3" x14ac:dyDescent="0.35">
      <c r="A3408" s="39" t="s">
        <v>2161</v>
      </c>
      <c r="B3408">
        <v>66</v>
      </c>
      <c r="C3408">
        <v>8</v>
      </c>
    </row>
    <row r="3409" spans="1:3" x14ac:dyDescent="0.35">
      <c r="A3409" s="39" t="s">
        <v>2161</v>
      </c>
      <c r="B3409">
        <v>67</v>
      </c>
      <c r="C3409">
        <v>9</v>
      </c>
    </row>
    <row r="3410" spans="1:3" x14ac:dyDescent="0.35">
      <c r="A3410" s="39" t="s">
        <v>2161</v>
      </c>
      <c r="B3410">
        <v>68</v>
      </c>
      <c r="C3410">
        <v>9</v>
      </c>
    </row>
    <row r="3411" spans="1:3" x14ac:dyDescent="0.35">
      <c r="A3411" s="39" t="s">
        <v>2161</v>
      </c>
      <c r="B3411">
        <v>69</v>
      </c>
      <c r="C3411">
        <v>9</v>
      </c>
    </row>
    <row r="3412" spans="1:3" x14ac:dyDescent="0.35">
      <c r="A3412" s="39" t="s">
        <v>2161</v>
      </c>
      <c r="B3412">
        <v>70</v>
      </c>
      <c r="C3412">
        <v>9</v>
      </c>
    </row>
    <row r="3413" spans="1:3" x14ac:dyDescent="0.35">
      <c r="A3413" s="39" t="s">
        <v>2161</v>
      </c>
      <c r="B3413">
        <v>71</v>
      </c>
      <c r="C3413">
        <v>6</v>
      </c>
    </row>
    <row r="3414" spans="1:3" x14ac:dyDescent="0.35">
      <c r="A3414" s="39" t="s">
        <v>2161</v>
      </c>
      <c r="B3414">
        <v>72</v>
      </c>
      <c r="C3414">
        <v>6</v>
      </c>
    </row>
    <row r="3415" spans="1:3" x14ac:dyDescent="0.35">
      <c r="A3415" s="39" t="s">
        <v>2161</v>
      </c>
      <c r="B3415">
        <v>73</v>
      </c>
      <c r="C3415">
        <v>8</v>
      </c>
    </row>
    <row r="3416" spans="1:3" x14ac:dyDescent="0.35">
      <c r="A3416" s="39" t="s">
        <v>2161</v>
      </c>
      <c r="B3416">
        <v>74</v>
      </c>
      <c r="C3416">
        <v>8</v>
      </c>
    </row>
    <row r="3417" spans="1:3" x14ac:dyDescent="0.35">
      <c r="A3417" s="39" t="s">
        <v>2161</v>
      </c>
      <c r="B3417">
        <v>75</v>
      </c>
      <c r="C3417">
        <v>8</v>
      </c>
    </row>
    <row r="3418" spans="1:3" x14ac:dyDescent="0.35">
      <c r="A3418" s="39" t="s">
        <v>2161</v>
      </c>
      <c r="B3418">
        <v>76</v>
      </c>
      <c r="C3418">
        <v>10</v>
      </c>
    </row>
    <row r="3419" spans="1:3" x14ac:dyDescent="0.35">
      <c r="A3419" s="39" t="s">
        <v>2161</v>
      </c>
      <c r="B3419">
        <v>77</v>
      </c>
      <c r="C3419">
        <v>9</v>
      </c>
    </row>
    <row r="3420" spans="1:3" x14ac:dyDescent="0.35">
      <c r="A3420" s="39" t="s">
        <v>2161</v>
      </c>
      <c r="B3420">
        <v>78</v>
      </c>
      <c r="C3420">
        <v>10</v>
      </c>
    </row>
    <row r="3421" spans="1:3" x14ac:dyDescent="0.35">
      <c r="A3421" s="39" t="s">
        <v>2161</v>
      </c>
      <c r="B3421">
        <v>79</v>
      </c>
      <c r="C3421">
        <v>6</v>
      </c>
    </row>
    <row r="3422" spans="1:3" x14ac:dyDescent="0.35">
      <c r="A3422" s="41" t="s">
        <v>2161</v>
      </c>
      <c r="B3422" s="32">
        <v>80</v>
      </c>
      <c r="C3422" s="32">
        <v>6</v>
      </c>
    </row>
    <row r="3423" spans="1:3" x14ac:dyDescent="0.35">
      <c r="A3423" s="39" t="s">
        <v>2160</v>
      </c>
      <c r="B3423" s="3">
        <v>3</v>
      </c>
      <c r="C3423">
        <v>7</v>
      </c>
    </row>
    <row r="3424" spans="1:3" x14ac:dyDescent="0.35">
      <c r="A3424" s="39" t="s">
        <v>2160</v>
      </c>
      <c r="B3424">
        <v>4</v>
      </c>
      <c r="C3424">
        <v>9</v>
      </c>
    </row>
    <row r="3425" spans="1:3" x14ac:dyDescent="0.35">
      <c r="A3425" s="39" t="s">
        <v>2160</v>
      </c>
      <c r="B3425">
        <v>5</v>
      </c>
      <c r="C3425">
        <v>9</v>
      </c>
    </row>
    <row r="3426" spans="1:3" x14ac:dyDescent="0.35">
      <c r="A3426" s="39" t="s">
        <v>2160</v>
      </c>
      <c r="B3426">
        <v>6</v>
      </c>
      <c r="C3426">
        <v>8</v>
      </c>
    </row>
    <row r="3427" spans="1:3" x14ac:dyDescent="0.35">
      <c r="A3427" s="39" t="s">
        <v>2160</v>
      </c>
      <c r="B3427">
        <v>7</v>
      </c>
      <c r="C3427">
        <v>9</v>
      </c>
    </row>
    <row r="3428" spans="1:3" x14ac:dyDescent="0.35">
      <c r="A3428" s="39" t="s">
        <v>2160</v>
      </c>
      <c r="B3428">
        <v>8</v>
      </c>
      <c r="C3428">
        <v>8</v>
      </c>
    </row>
    <row r="3429" spans="1:3" x14ac:dyDescent="0.35">
      <c r="A3429" s="39" t="s">
        <v>2160</v>
      </c>
      <c r="B3429">
        <v>9</v>
      </c>
      <c r="C3429">
        <v>8</v>
      </c>
    </row>
    <row r="3430" spans="1:3" x14ac:dyDescent="0.35">
      <c r="A3430" s="39" t="s">
        <v>2160</v>
      </c>
      <c r="B3430">
        <v>10</v>
      </c>
      <c r="C3430">
        <v>8</v>
      </c>
    </row>
    <row r="3431" spans="1:3" x14ac:dyDescent="0.35">
      <c r="A3431" s="39" t="s">
        <v>2160</v>
      </c>
      <c r="B3431">
        <v>11</v>
      </c>
      <c r="C3431">
        <v>8</v>
      </c>
    </row>
    <row r="3432" spans="1:3" x14ac:dyDescent="0.35">
      <c r="A3432" s="39" t="s">
        <v>2160</v>
      </c>
      <c r="B3432">
        <v>12</v>
      </c>
      <c r="C3432">
        <v>7</v>
      </c>
    </row>
    <row r="3433" spans="1:3" x14ac:dyDescent="0.35">
      <c r="A3433" s="39" t="s">
        <v>2160</v>
      </c>
      <c r="B3433">
        <v>13</v>
      </c>
      <c r="C3433">
        <v>7</v>
      </c>
    </row>
    <row r="3434" spans="1:3" x14ac:dyDescent="0.35">
      <c r="A3434" s="39" t="s">
        <v>2160</v>
      </c>
      <c r="B3434">
        <v>14</v>
      </c>
      <c r="C3434">
        <v>8</v>
      </c>
    </row>
    <row r="3435" spans="1:3" x14ac:dyDescent="0.35">
      <c r="A3435" s="39" t="s">
        <v>2160</v>
      </c>
      <c r="B3435">
        <v>15</v>
      </c>
      <c r="C3435">
        <v>9</v>
      </c>
    </row>
    <row r="3436" spans="1:3" x14ac:dyDescent="0.35">
      <c r="A3436" s="39" t="s">
        <v>2160</v>
      </c>
      <c r="B3436">
        <v>16</v>
      </c>
      <c r="C3436">
        <v>9</v>
      </c>
    </row>
    <row r="3437" spans="1:3" x14ac:dyDescent="0.35">
      <c r="A3437" s="39" t="s">
        <v>2160</v>
      </c>
      <c r="B3437">
        <v>17</v>
      </c>
      <c r="C3437">
        <v>9</v>
      </c>
    </row>
    <row r="3438" spans="1:3" x14ac:dyDescent="0.35">
      <c r="A3438" s="39" t="s">
        <v>2160</v>
      </c>
      <c r="B3438">
        <v>18</v>
      </c>
      <c r="C3438">
        <v>9</v>
      </c>
    </row>
    <row r="3439" spans="1:3" x14ac:dyDescent="0.35">
      <c r="A3439" s="39" t="s">
        <v>2160</v>
      </c>
      <c r="B3439">
        <v>19</v>
      </c>
      <c r="C3439">
        <v>8</v>
      </c>
    </row>
    <row r="3440" spans="1:3" x14ac:dyDescent="0.35">
      <c r="A3440" s="39" t="s">
        <v>2160</v>
      </c>
      <c r="B3440">
        <v>20</v>
      </c>
      <c r="C3440">
        <v>9</v>
      </c>
    </row>
    <row r="3441" spans="1:3" x14ac:dyDescent="0.35">
      <c r="A3441" s="39" t="s">
        <v>2160</v>
      </c>
      <c r="B3441">
        <v>21</v>
      </c>
      <c r="C3441">
        <v>9</v>
      </c>
    </row>
    <row r="3442" spans="1:3" x14ac:dyDescent="0.35">
      <c r="A3442" s="39" t="s">
        <v>2160</v>
      </c>
      <c r="B3442">
        <v>22</v>
      </c>
      <c r="C3442">
        <v>9</v>
      </c>
    </row>
    <row r="3443" spans="1:3" x14ac:dyDescent="0.35">
      <c r="A3443" s="39" t="s">
        <v>2160</v>
      </c>
      <c r="B3443">
        <v>23</v>
      </c>
      <c r="C3443">
        <v>9</v>
      </c>
    </row>
    <row r="3444" spans="1:3" x14ac:dyDescent="0.35">
      <c r="A3444" s="39" t="s">
        <v>2160</v>
      </c>
      <c r="B3444">
        <v>24</v>
      </c>
      <c r="C3444">
        <v>9</v>
      </c>
    </row>
    <row r="3445" spans="1:3" x14ac:dyDescent="0.35">
      <c r="A3445" s="39" t="s">
        <v>2160</v>
      </c>
      <c r="B3445">
        <v>25</v>
      </c>
      <c r="C3445">
        <v>5</v>
      </c>
    </row>
    <row r="3446" spans="1:3" x14ac:dyDescent="0.35">
      <c r="A3446" s="39" t="s">
        <v>2160</v>
      </c>
      <c r="B3446">
        <v>26</v>
      </c>
      <c r="C3446">
        <v>9</v>
      </c>
    </row>
    <row r="3447" spans="1:3" x14ac:dyDescent="0.35">
      <c r="A3447" s="39" t="s">
        <v>2160</v>
      </c>
      <c r="B3447">
        <v>27</v>
      </c>
      <c r="C3447">
        <v>7</v>
      </c>
    </row>
    <row r="3448" spans="1:3" x14ac:dyDescent="0.35">
      <c r="A3448" s="39" t="s">
        <v>2160</v>
      </c>
      <c r="B3448">
        <v>28</v>
      </c>
      <c r="C3448">
        <v>8</v>
      </c>
    </row>
    <row r="3449" spans="1:3" x14ac:dyDescent="0.35">
      <c r="A3449" s="39" t="s">
        <v>2160</v>
      </c>
      <c r="B3449">
        <v>29</v>
      </c>
      <c r="C3449">
        <v>9</v>
      </c>
    </row>
    <row r="3450" spans="1:3" x14ac:dyDescent="0.35">
      <c r="A3450" s="39" t="s">
        <v>2160</v>
      </c>
      <c r="B3450">
        <v>30</v>
      </c>
      <c r="C3450">
        <v>9</v>
      </c>
    </row>
    <row r="3451" spans="1:3" x14ac:dyDescent="0.35">
      <c r="A3451" s="39" t="s">
        <v>2160</v>
      </c>
      <c r="B3451">
        <v>31</v>
      </c>
      <c r="C3451">
        <v>8</v>
      </c>
    </row>
    <row r="3452" spans="1:3" x14ac:dyDescent="0.35">
      <c r="A3452" s="39" t="s">
        <v>2160</v>
      </c>
      <c r="B3452">
        <v>32</v>
      </c>
      <c r="C3452">
        <v>8</v>
      </c>
    </row>
    <row r="3453" spans="1:3" x14ac:dyDescent="0.35">
      <c r="A3453" s="39" t="s">
        <v>2160</v>
      </c>
      <c r="B3453">
        <v>33</v>
      </c>
      <c r="C3453">
        <v>8</v>
      </c>
    </row>
    <row r="3454" spans="1:3" x14ac:dyDescent="0.35">
      <c r="A3454" s="39" t="s">
        <v>2160</v>
      </c>
      <c r="B3454">
        <v>34</v>
      </c>
      <c r="C3454">
        <v>9</v>
      </c>
    </row>
    <row r="3455" spans="1:3" x14ac:dyDescent="0.35">
      <c r="A3455" s="39" t="s">
        <v>2160</v>
      </c>
      <c r="B3455">
        <v>35</v>
      </c>
      <c r="C3455">
        <v>10</v>
      </c>
    </row>
    <row r="3456" spans="1:3" x14ac:dyDescent="0.35">
      <c r="A3456" s="39" t="s">
        <v>2160</v>
      </c>
      <c r="B3456">
        <v>36</v>
      </c>
      <c r="C3456">
        <v>9</v>
      </c>
    </row>
    <row r="3457" spans="1:3" x14ac:dyDescent="0.35">
      <c r="A3457" s="39" t="s">
        <v>2160</v>
      </c>
      <c r="B3457">
        <v>37</v>
      </c>
      <c r="C3457">
        <v>7</v>
      </c>
    </row>
    <row r="3458" spans="1:3" x14ac:dyDescent="0.35">
      <c r="A3458" s="39" t="s">
        <v>2160</v>
      </c>
      <c r="B3458">
        <v>38</v>
      </c>
      <c r="C3458">
        <v>7</v>
      </c>
    </row>
    <row r="3459" spans="1:3" x14ac:dyDescent="0.35">
      <c r="A3459" s="39" t="s">
        <v>2160</v>
      </c>
      <c r="B3459">
        <v>39</v>
      </c>
      <c r="C3459">
        <v>8</v>
      </c>
    </row>
    <row r="3460" spans="1:3" x14ac:dyDescent="0.35">
      <c r="A3460" s="39" t="s">
        <v>2160</v>
      </c>
      <c r="B3460">
        <v>40</v>
      </c>
      <c r="C3460">
        <v>10</v>
      </c>
    </row>
    <row r="3461" spans="1:3" x14ac:dyDescent="0.35">
      <c r="A3461" s="39" t="s">
        <v>2160</v>
      </c>
      <c r="B3461">
        <v>41</v>
      </c>
      <c r="C3461">
        <v>8</v>
      </c>
    </row>
    <row r="3462" spans="1:3" x14ac:dyDescent="0.35">
      <c r="A3462" s="39" t="s">
        <v>2160</v>
      </c>
      <c r="B3462">
        <v>42</v>
      </c>
      <c r="C3462">
        <v>11</v>
      </c>
    </row>
    <row r="3463" spans="1:3" x14ac:dyDescent="0.35">
      <c r="A3463" s="39" t="s">
        <v>2160</v>
      </c>
      <c r="B3463">
        <v>43</v>
      </c>
      <c r="C3463">
        <v>8</v>
      </c>
    </row>
    <row r="3464" spans="1:3" x14ac:dyDescent="0.35">
      <c r="A3464" s="39" t="s">
        <v>2160</v>
      </c>
      <c r="B3464">
        <v>44</v>
      </c>
      <c r="C3464">
        <v>10</v>
      </c>
    </row>
    <row r="3465" spans="1:3" x14ac:dyDescent="0.35">
      <c r="A3465" s="39" t="s">
        <v>2160</v>
      </c>
      <c r="B3465">
        <v>45</v>
      </c>
      <c r="C3465">
        <v>8</v>
      </c>
    </row>
    <row r="3466" spans="1:3" x14ac:dyDescent="0.35">
      <c r="A3466" s="39" t="s">
        <v>2160</v>
      </c>
      <c r="B3466">
        <v>46</v>
      </c>
      <c r="C3466">
        <v>9</v>
      </c>
    </row>
    <row r="3467" spans="1:3" x14ac:dyDescent="0.35">
      <c r="A3467" s="39" t="s">
        <v>2160</v>
      </c>
      <c r="B3467">
        <v>47</v>
      </c>
      <c r="C3467">
        <v>9</v>
      </c>
    </row>
    <row r="3468" spans="1:3" x14ac:dyDescent="0.35">
      <c r="A3468" s="41" t="s">
        <v>2160</v>
      </c>
      <c r="B3468" s="32">
        <v>48</v>
      </c>
      <c r="C3468" s="32">
        <v>7</v>
      </c>
    </row>
    <row r="3469" spans="1:3" x14ac:dyDescent="0.35">
      <c r="A3469" s="39" t="s">
        <v>2253</v>
      </c>
      <c r="B3469">
        <v>3</v>
      </c>
      <c r="C3469">
        <v>2</v>
      </c>
    </row>
    <row r="3470" spans="1:3" x14ac:dyDescent="0.35">
      <c r="A3470" s="39" t="s">
        <v>2253</v>
      </c>
      <c r="B3470">
        <v>4</v>
      </c>
      <c r="C3470">
        <v>5</v>
      </c>
    </row>
    <row r="3471" spans="1:3" x14ac:dyDescent="0.35">
      <c r="A3471" s="39" t="s">
        <v>2253</v>
      </c>
      <c r="B3471">
        <v>5</v>
      </c>
      <c r="C3471">
        <v>6</v>
      </c>
    </row>
    <row r="3472" spans="1:3" x14ac:dyDescent="0.35">
      <c r="A3472" s="39" t="s">
        <v>2253</v>
      </c>
      <c r="B3472">
        <v>6</v>
      </c>
      <c r="C3472">
        <v>6</v>
      </c>
    </row>
    <row r="3473" spans="1:3" x14ac:dyDescent="0.35">
      <c r="A3473" s="39" t="s">
        <v>2253</v>
      </c>
      <c r="B3473">
        <v>7</v>
      </c>
      <c r="C3473">
        <v>5</v>
      </c>
    </row>
    <row r="3474" spans="1:3" x14ac:dyDescent="0.35">
      <c r="A3474" s="39" t="s">
        <v>2253</v>
      </c>
      <c r="B3474">
        <v>8</v>
      </c>
      <c r="C3474">
        <v>5</v>
      </c>
    </row>
    <row r="3475" spans="1:3" x14ac:dyDescent="0.35">
      <c r="A3475" s="39" t="s">
        <v>2253</v>
      </c>
      <c r="B3475">
        <v>9</v>
      </c>
      <c r="C3475">
        <v>6</v>
      </c>
    </row>
    <row r="3476" spans="1:3" x14ac:dyDescent="0.35">
      <c r="A3476" s="39" t="s">
        <v>2253</v>
      </c>
      <c r="B3476">
        <v>10</v>
      </c>
      <c r="C3476">
        <v>5</v>
      </c>
    </row>
    <row r="3477" spans="1:3" x14ac:dyDescent="0.35">
      <c r="A3477" s="39" t="s">
        <v>2253</v>
      </c>
      <c r="B3477">
        <v>11</v>
      </c>
      <c r="C3477">
        <v>5</v>
      </c>
    </row>
    <row r="3478" spans="1:3" x14ac:dyDescent="0.35">
      <c r="A3478" s="39" t="s">
        <v>2253</v>
      </c>
      <c r="B3478">
        <v>12</v>
      </c>
      <c r="C3478">
        <v>7</v>
      </c>
    </row>
    <row r="3479" spans="1:3" x14ac:dyDescent="0.35">
      <c r="A3479" s="39" t="s">
        <v>2253</v>
      </c>
      <c r="B3479">
        <v>13</v>
      </c>
      <c r="C3479">
        <v>6</v>
      </c>
    </row>
    <row r="3480" spans="1:3" x14ac:dyDescent="0.35">
      <c r="A3480" s="39" t="s">
        <v>2253</v>
      </c>
      <c r="B3480">
        <v>14</v>
      </c>
      <c r="C3480">
        <v>7</v>
      </c>
    </row>
    <row r="3481" spans="1:3" x14ac:dyDescent="0.35">
      <c r="A3481" s="39" t="s">
        <v>2253</v>
      </c>
      <c r="B3481">
        <v>15</v>
      </c>
      <c r="C3481">
        <v>6</v>
      </c>
    </row>
    <row r="3482" spans="1:3" x14ac:dyDescent="0.35">
      <c r="A3482" s="39" t="s">
        <v>2253</v>
      </c>
      <c r="B3482">
        <v>16</v>
      </c>
      <c r="C3482">
        <v>5</v>
      </c>
    </row>
    <row r="3483" spans="1:3" x14ac:dyDescent="0.35">
      <c r="A3483" s="39" t="s">
        <v>2253</v>
      </c>
      <c r="B3483">
        <v>17</v>
      </c>
      <c r="C3483">
        <v>6</v>
      </c>
    </row>
    <row r="3484" spans="1:3" x14ac:dyDescent="0.35">
      <c r="A3484" s="39" t="s">
        <v>2253</v>
      </c>
      <c r="B3484">
        <v>18</v>
      </c>
      <c r="C3484">
        <v>6</v>
      </c>
    </row>
    <row r="3485" spans="1:3" x14ac:dyDescent="0.35">
      <c r="A3485" s="39" t="s">
        <v>2253</v>
      </c>
      <c r="B3485">
        <v>19</v>
      </c>
      <c r="C3485">
        <v>5</v>
      </c>
    </row>
    <row r="3486" spans="1:3" x14ac:dyDescent="0.35">
      <c r="A3486" s="39" t="s">
        <v>2253</v>
      </c>
      <c r="B3486">
        <v>20</v>
      </c>
      <c r="C3486">
        <v>6</v>
      </c>
    </row>
    <row r="3487" spans="1:3" x14ac:dyDescent="0.35">
      <c r="A3487" s="39" t="s">
        <v>2253</v>
      </c>
      <c r="B3487">
        <v>21</v>
      </c>
      <c r="C3487">
        <v>5</v>
      </c>
    </row>
    <row r="3488" spans="1:3" x14ac:dyDescent="0.35">
      <c r="A3488" s="39" t="s">
        <v>2253</v>
      </c>
      <c r="B3488">
        <v>22</v>
      </c>
      <c r="C3488">
        <v>4</v>
      </c>
    </row>
    <row r="3489" spans="1:3" x14ac:dyDescent="0.35">
      <c r="A3489" s="39" t="s">
        <v>2253</v>
      </c>
      <c r="B3489">
        <v>23</v>
      </c>
      <c r="C3489">
        <v>6</v>
      </c>
    </row>
    <row r="3490" spans="1:3" x14ac:dyDescent="0.35">
      <c r="A3490" s="39" t="s">
        <v>2253</v>
      </c>
      <c r="B3490">
        <v>24</v>
      </c>
      <c r="C3490">
        <v>8</v>
      </c>
    </row>
    <row r="3491" spans="1:3" x14ac:dyDescent="0.35">
      <c r="A3491" s="39" t="s">
        <v>2253</v>
      </c>
      <c r="B3491">
        <v>25</v>
      </c>
      <c r="C3491">
        <v>6</v>
      </c>
    </row>
    <row r="3492" spans="1:3" x14ac:dyDescent="0.35">
      <c r="A3492" s="39" t="s">
        <v>2253</v>
      </c>
      <c r="B3492">
        <v>26</v>
      </c>
      <c r="C3492">
        <v>7</v>
      </c>
    </row>
    <row r="3493" spans="1:3" x14ac:dyDescent="0.35">
      <c r="A3493" s="39" t="s">
        <v>2253</v>
      </c>
      <c r="B3493">
        <v>27</v>
      </c>
      <c r="C3493">
        <v>6</v>
      </c>
    </row>
    <row r="3494" spans="1:3" x14ac:dyDescent="0.35">
      <c r="A3494" s="39" t="s">
        <v>2253</v>
      </c>
      <c r="B3494">
        <v>28</v>
      </c>
      <c r="C3494">
        <v>6</v>
      </c>
    </row>
    <row r="3495" spans="1:3" x14ac:dyDescent="0.35">
      <c r="A3495" s="39" t="s">
        <v>2253</v>
      </c>
      <c r="B3495">
        <v>29</v>
      </c>
      <c r="C3495">
        <v>6</v>
      </c>
    </row>
    <row r="3496" spans="1:3" x14ac:dyDescent="0.35">
      <c r="A3496" s="39" t="s">
        <v>2253</v>
      </c>
      <c r="B3496">
        <v>30</v>
      </c>
      <c r="C3496">
        <v>7</v>
      </c>
    </row>
    <row r="3497" spans="1:3" x14ac:dyDescent="0.35">
      <c r="A3497" s="39" t="s">
        <v>2253</v>
      </c>
      <c r="B3497">
        <v>31</v>
      </c>
      <c r="C3497">
        <v>6</v>
      </c>
    </row>
    <row r="3498" spans="1:3" x14ac:dyDescent="0.35">
      <c r="A3498" s="39" t="s">
        <v>2253</v>
      </c>
      <c r="B3498">
        <v>32</v>
      </c>
      <c r="C3498">
        <v>6</v>
      </c>
    </row>
    <row r="3499" spans="1:3" x14ac:dyDescent="0.35">
      <c r="A3499" s="39" t="s">
        <v>2253</v>
      </c>
      <c r="B3499">
        <v>33</v>
      </c>
      <c r="C3499">
        <v>7</v>
      </c>
    </row>
    <row r="3500" spans="1:3" x14ac:dyDescent="0.35">
      <c r="A3500" s="39" t="s">
        <v>2253</v>
      </c>
      <c r="B3500">
        <v>34</v>
      </c>
      <c r="C3500">
        <v>6</v>
      </c>
    </row>
    <row r="3501" spans="1:3" x14ac:dyDescent="0.35">
      <c r="A3501" s="39" t="s">
        <v>2253</v>
      </c>
      <c r="B3501">
        <v>35</v>
      </c>
      <c r="C3501">
        <v>5</v>
      </c>
    </row>
    <row r="3502" spans="1:3" x14ac:dyDescent="0.35">
      <c r="A3502" s="39" t="s">
        <v>2253</v>
      </c>
      <c r="B3502">
        <v>36</v>
      </c>
      <c r="C3502">
        <v>7</v>
      </c>
    </row>
    <row r="3503" spans="1:3" x14ac:dyDescent="0.35">
      <c r="A3503" s="39" t="s">
        <v>2253</v>
      </c>
      <c r="B3503">
        <v>37</v>
      </c>
      <c r="C3503">
        <v>7</v>
      </c>
    </row>
    <row r="3504" spans="1:3" x14ac:dyDescent="0.35">
      <c r="A3504" s="39" t="s">
        <v>2253</v>
      </c>
      <c r="B3504">
        <v>38</v>
      </c>
      <c r="C3504">
        <v>8</v>
      </c>
    </row>
    <row r="3505" spans="1:3" x14ac:dyDescent="0.35">
      <c r="A3505" s="39" t="s">
        <v>2253</v>
      </c>
      <c r="B3505">
        <v>39</v>
      </c>
      <c r="C3505">
        <v>6</v>
      </c>
    </row>
    <row r="3506" spans="1:3" x14ac:dyDescent="0.35">
      <c r="A3506" s="39" t="s">
        <v>2253</v>
      </c>
      <c r="B3506">
        <v>40</v>
      </c>
      <c r="C3506">
        <v>6</v>
      </c>
    </row>
    <row r="3507" spans="1:3" x14ac:dyDescent="0.35">
      <c r="A3507" s="39" t="s">
        <v>2253</v>
      </c>
      <c r="B3507">
        <v>41</v>
      </c>
      <c r="C3507">
        <v>6</v>
      </c>
    </row>
    <row r="3508" spans="1:3" x14ac:dyDescent="0.35">
      <c r="A3508" s="39" t="s">
        <v>2253</v>
      </c>
      <c r="B3508">
        <v>42</v>
      </c>
      <c r="C3508">
        <v>6</v>
      </c>
    </row>
    <row r="3509" spans="1:3" x14ac:dyDescent="0.35">
      <c r="A3509" s="39" t="s">
        <v>2253</v>
      </c>
      <c r="B3509">
        <v>43</v>
      </c>
      <c r="C3509">
        <v>5</v>
      </c>
    </row>
    <row r="3510" spans="1:3" x14ac:dyDescent="0.35">
      <c r="A3510" s="39" t="s">
        <v>2253</v>
      </c>
      <c r="B3510">
        <v>44</v>
      </c>
      <c r="C3510">
        <v>6</v>
      </c>
    </row>
    <row r="3511" spans="1:3" x14ac:dyDescent="0.35">
      <c r="A3511" s="39" t="s">
        <v>2253</v>
      </c>
      <c r="B3511">
        <v>45</v>
      </c>
      <c r="C3511">
        <v>4</v>
      </c>
    </row>
    <row r="3512" spans="1:3" x14ac:dyDescent="0.35">
      <c r="A3512" s="39" t="s">
        <v>2253</v>
      </c>
      <c r="B3512">
        <v>46</v>
      </c>
      <c r="C3512">
        <v>6</v>
      </c>
    </row>
    <row r="3513" spans="1:3" x14ac:dyDescent="0.35">
      <c r="A3513" s="39" t="s">
        <v>2253</v>
      </c>
      <c r="B3513">
        <v>47</v>
      </c>
      <c r="C3513">
        <v>7</v>
      </c>
    </row>
    <row r="3514" spans="1:3" x14ac:dyDescent="0.35">
      <c r="A3514" s="39" t="s">
        <v>2253</v>
      </c>
      <c r="B3514">
        <v>48</v>
      </c>
      <c r="C3514">
        <v>6</v>
      </c>
    </row>
    <row r="3515" spans="1:3" x14ac:dyDescent="0.35">
      <c r="A3515" s="39" t="s">
        <v>2253</v>
      </c>
      <c r="B3515">
        <v>49</v>
      </c>
      <c r="C3515">
        <v>6</v>
      </c>
    </row>
    <row r="3516" spans="1:3" x14ac:dyDescent="0.35">
      <c r="A3516" s="39" t="s">
        <v>2253</v>
      </c>
      <c r="B3516">
        <v>50</v>
      </c>
      <c r="C3516">
        <v>6</v>
      </c>
    </row>
    <row r="3517" spans="1:3" x14ac:dyDescent="0.35">
      <c r="A3517" s="39" t="s">
        <v>2253</v>
      </c>
      <c r="B3517">
        <v>51</v>
      </c>
      <c r="C3517">
        <v>6</v>
      </c>
    </row>
    <row r="3518" spans="1:3" x14ac:dyDescent="0.35">
      <c r="A3518" s="39" t="s">
        <v>2253</v>
      </c>
      <c r="B3518">
        <v>52</v>
      </c>
      <c r="C3518">
        <v>7</v>
      </c>
    </row>
    <row r="3519" spans="1:3" x14ac:dyDescent="0.35">
      <c r="A3519" s="39" t="s">
        <v>2253</v>
      </c>
      <c r="B3519">
        <v>53</v>
      </c>
      <c r="C3519">
        <v>6</v>
      </c>
    </row>
    <row r="3520" spans="1:3" x14ac:dyDescent="0.35">
      <c r="A3520" s="39" t="s">
        <v>2253</v>
      </c>
      <c r="B3520">
        <v>54</v>
      </c>
      <c r="C3520">
        <v>6</v>
      </c>
    </row>
    <row r="3521" spans="1:3" x14ac:dyDescent="0.35">
      <c r="A3521" s="39" t="s">
        <v>2253</v>
      </c>
      <c r="B3521">
        <v>55</v>
      </c>
      <c r="C3521">
        <v>6</v>
      </c>
    </row>
    <row r="3522" spans="1:3" x14ac:dyDescent="0.35">
      <c r="A3522" s="39" t="s">
        <v>2253</v>
      </c>
      <c r="B3522">
        <v>56</v>
      </c>
      <c r="C3522">
        <v>6</v>
      </c>
    </row>
    <row r="3523" spans="1:3" x14ac:dyDescent="0.35">
      <c r="A3523" s="39" t="s">
        <v>2253</v>
      </c>
      <c r="B3523">
        <v>57</v>
      </c>
      <c r="C3523">
        <v>6</v>
      </c>
    </row>
    <row r="3524" spans="1:3" x14ac:dyDescent="0.35">
      <c r="A3524" s="39" t="s">
        <v>2253</v>
      </c>
      <c r="B3524">
        <v>58</v>
      </c>
      <c r="C3524">
        <v>5</v>
      </c>
    </row>
    <row r="3525" spans="1:3" x14ac:dyDescent="0.35">
      <c r="A3525" s="39" t="s">
        <v>2253</v>
      </c>
      <c r="B3525">
        <v>59</v>
      </c>
      <c r="C3525">
        <v>5</v>
      </c>
    </row>
    <row r="3526" spans="1:3" x14ac:dyDescent="0.35">
      <c r="A3526" s="39" t="s">
        <v>2253</v>
      </c>
      <c r="B3526">
        <v>60</v>
      </c>
      <c r="C3526">
        <v>6</v>
      </c>
    </row>
    <row r="3527" spans="1:3" x14ac:dyDescent="0.35">
      <c r="A3527" s="39" t="s">
        <v>2253</v>
      </c>
      <c r="B3527">
        <v>61</v>
      </c>
      <c r="C3527">
        <v>7</v>
      </c>
    </row>
    <row r="3528" spans="1:3" x14ac:dyDescent="0.35">
      <c r="A3528" s="39" t="s">
        <v>2253</v>
      </c>
      <c r="B3528">
        <v>62</v>
      </c>
      <c r="C3528">
        <v>7</v>
      </c>
    </row>
    <row r="3529" spans="1:3" x14ac:dyDescent="0.35">
      <c r="A3529" s="39" t="s">
        <v>2253</v>
      </c>
      <c r="B3529">
        <v>63</v>
      </c>
      <c r="C3529">
        <v>7</v>
      </c>
    </row>
    <row r="3530" spans="1:3" x14ac:dyDescent="0.35">
      <c r="A3530" s="39" t="s">
        <v>2253</v>
      </c>
      <c r="B3530">
        <v>64</v>
      </c>
      <c r="C3530">
        <v>7</v>
      </c>
    </row>
    <row r="3531" spans="1:3" x14ac:dyDescent="0.35">
      <c r="A3531" s="39" t="s">
        <v>2253</v>
      </c>
      <c r="B3531">
        <v>65</v>
      </c>
      <c r="C3531">
        <v>6</v>
      </c>
    </row>
    <row r="3532" spans="1:3" x14ac:dyDescent="0.35">
      <c r="A3532" s="39" t="s">
        <v>2253</v>
      </c>
      <c r="B3532">
        <v>66</v>
      </c>
      <c r="C3532">
        <v>7</v>
      </c>
    </row>
    <row r="3533" spans="1:3" x14ac:dyDescent="0.35">
      <c r="A3533" s="39" t="s">
        <v>2253</v>
      </c>
      <c r="B3533">
        <v>67</v>
      </c>
      <c r="C3533">
        <v>7</v>
      </c>
    </row>
    <row r="3534" spans="1:3" x14ac:dyDescent="0.35">
      <c r="A3534" s="39" t="s">
        <v>2253</v>
      </c>
      <c r="B3534">
        <v>68</v>
      </c>
      <c r="C3534">
        <v>7</v>
      </c>
    </row>
    <row r="3535" spans="1:3" x14ac:dyDescent="0.35">
      <c r="A3535" s="39" t="s">
        <v>2253</v>
      </c>
      <c r="B3535">
        <v>69</v>
      </c>
      <c r="C3535">
        <v>6</v>
      </c>
    </row>
    <row r="3536" spans="1:3" x14ac:dyDescent="0.35">
      <c r="A3536" s="39" t="s">
        <v>2253</v>
      </c>
      <c r="B3536">
        <v>70</v>
      </c>
      <c r="C3536">
        <v>6</v>
      </c>
    </row>
    <row r="3537" spans="1:3" x14ac:dyDescent="0.35">
      <c r="A3537" s="39" t="s">
        <v>2253</v>
      </c>
      <c r="B3537">
        <v>71</v>
      </c>
      <c r="C3537">
        <v>6</v>
      </c>
    </row>
    <row r="3538" spans="1:3" x14ac:dyDescent="0.35">
      <c r="A3538" s="39" t="s">
        <v>2253</v>
      </c>
      <c r="B3538">
        <v>72</v>
      </c>
      <c r="C3538">
        <v>7</v>
      </c>
    </row>
    <row r="3539" spans="1:3" x14ac:dyDescent="0.35">
      <c r="A3539" s="39" t="s">
        <v>2253</v>
      </c>
      <c r="B3539">
        <v>73</v>
      </c>
      <c r="C3539">
        <v>6</v>
      </c>
    </row>
    <row r="3540" spans="1:3" x14ac:dyDescent="0.35">
      <c r="A3540" s="39" t="s">
        <v>2253</v>
      </c>
      <c r="B3540">
        <v>74</v>
      </c>
      <c r="C3540">
        <v>5</v>
      </c>
    </row>
    <row r="3541" spans="1:3" x14ac:dyDescent="0.35">
      <c r="A3541" s="39" t="s">
        <v>2253</v>
      </c>
      <c r="B3541">
        <v>75</v>
      </c>
      <c r="C3541">
        <v>7</v>
      </c>
    </row>
    <row r="3542" spans="1:3" x14ac:dyDescent="0.35">
      <c r="A3542" s="39" t="s">
        <v>2253</v>
      </c>
      <c r="B3542">
        <v>76</v>
      </c>
      <c r="C3542">
        <v>6</v>
      </c>
    </row>
    <row r="3543" spans="1:3" x14ac:dyDescent="0.35">
      <c r="A3543" s="39" t="s">
        <v>2253</v>
      </c>
      <c r="B3543">
        <v>77</v>
      </c>
      <c r="C3543">
        <v>7</v>
      </c>
    </row>
    <row r="3544" spans="1:3" x14ac:dyDescent="0.35">
      <c r="A3544" s="39" t="s">
        <v>2253</v>
      </c>
      <c r="B3544">
        <v>78</v>
      </c>
      <c r="C3544">
        <v>7</v>
      </c>
    </row>
    <row r="3545" spans="1:3" x14ac:dyDescent="0.35">
      <c r="A3545" s="39" t="s">
        <v>2253</v>
      </c>
      <c r="B3545">
        <v>79</v>
      </c>
      <c r="C3545">
        <v>7</v>
      </c>
    </row>
    <row r="3546" spans="1:3" x14ac:dyDescent="0.35">
      <c r="A3546" s="39" t="s">
        <v>2253</v>
      </c>
      <c r="B3546">
        <v>80</v>
      </c>
      <c r="C3546">
        <v>4</v>
      </c>
    </row>
    <row r="3547" spans="1:3" x14ac:dyDescent="0.35">
      <c r="A3547" s="39" t="s">
        <v>2253</v>
      </c>
      <c r="B3547">
        <v>81</v>
      </c>
      <c r="C3547">
        <v>5</v>
      </c>
    </row>
    <row r="3548" spans="1:3" x14ac:dyDescent="0.35">
      <c r="A3548" s="39" t="s">
        <v>2253</v>
      </c>
      <c r="B3548">
        <v>82</v>
      </c>
      <c r="C3548">
        <v>7</v>
      </c>
    </row>
    <row r="3549" spans="1:3" x14ac:dyDescent="0.35">
      <c r="A3549" s="39" t="s">
        <v>2253</v>
      </c>
      <c r="B3549">
        <v>83</v>
      </c>
      <c r="C3549">
        <v>6</v>
      </c>
    </row>
    <row r="3550" spans="1:3" x14ac:dyDescent="0.35">
      <c r="A3550" s="39" t="s">
        <v>2253</v>
      </c>
      <c r="B3550">
        <v>84</v>
      </c>
      <c r="C3550">
        <v>5</v>
      </c>
    </row>
    <row r="3551" spans="1:3" x14ac:dyDescent="0.35">
      <c r="A3551" s="39" t="s">
        <v>2253</v>
      </c>
      <c r="B3551">
        <v>85</v>
      </c>
      <c r="C3551">
        <v>6</v>
      </c>
    </row>
    <row r="3552" spans="1:3" x14ac:dyDescent="0.35">
      <c r="A3552" s="39" t="s">
        <v>2253</v>
      </c>
      <c r="B3552">
        <v>86</v>
      </c>
      <c r="C3552">
        <v>7</v>
      </c>
    </row>
    <row r="3553" spans="1:3" x14ac:dyDescent="0.35">
      <c r="A3553" s="39" t="s">
        <v>2253</v>
      </c>
      <c r="B3553">
        <v>87</v>
      </c>
      <c r="C3553">
        <v>6</v>
      </c>
    </row>
    <row r="3554" spans="1:3" x14ac:dyDescent="0.35">
      <c r="A3554" s="39" t="s">
        <v>2253</v>
      </c>
      <c r="B3554">
        <v>88</v>
      </c>
      <c r="C3554">
        <v>6</v>
      </c>
    </row>
    <row r="3555" spans="1:3" x14ac:dyDescent="0.35">
      <c r="A3555" s="39" t="s">
        <v>2253</v>
      </c>
      <c r="B3555">
        <v>89</v>
      </c>
      <c r="C3555">
        <v>6</v>
      </c>
    </row>
    <row r="3556" spans="1:3" x14ac:dyDescent="0.35">
      <c r="A3556" s="39" t="s">
        <v>2253</v>
      </c>
      <c r="B3556">
        <v>90</v>
      </c>
      <c r="C3556">
        <v>6</v>
      </c>
    </row>
    <row r="3557" spans="1:3" x14ac:dyDescent="0.35">
      <c r="A3557" s="39" t="s">
        <v>2253</v>
      </c>
      <c r="B3557">
        <v>91</v>
      </c>
      <c r="C3557">
        <v>4</v>
      </c>
    </row>
    <row r="3558" spans="1:3" x14ac:dyDescent="0.35">
      <c r="A3558" s="39" t="s">
        <v>2253</v>
      </c>
      <c r="B3558">
        <v>92</v>
      </c>
      <c r="C3558">
        <v>6</v>
      </c>
    </row>
    <row r="3559" spans="1:3" x14ac:dyDescent="0.35">
      <c r="A3559" s="39" t="s">
        <v>2253</v>
      </c>
      <c r="B3559">
        <v>93</v>
      </c>
      <c r="C3559">
        <v>6</v>
      </c>
    </row>
    <row r="3560" spans="1:3" x14ac:dyDescent="0.35">
      <c r="A3560" s="41" t="s">
        <v>2253</v>
      </c>
      <c r="B3560" s="32">
        <v>94</v>
      </c>
      <c r="C3560" s="32">
        <v>1</v>
      </c>
    </row>
    <row r="3561" spans="1:3" x14ac:dyDescent="0.35">
      <c r="A3561" s="39" t="s">
        <v>2292</v>
      </c>
      <c r="B3561">
        <v>3</v>
      </c>
      <c r="C3561">
        <v>7</v>
      </c>
    </row>
    <row r="3562" spans="1:3" x14ac:dyDescent="0.35">
      <c r="A3562" s="39" t="s">
        <v>2292</v>
      </c>
      <c r="B3562">
        <v>4</v>
      </c>
      <c r="C3562">
        <v>9</v>
      </c>
    </row>
    <row r="3563" spans="1:3" x14ac:dyDescent="0.35">
      <c r="A3563" s="39" t="s">
        <v>2292</v>
      </c>
      <c r="B3563">
        <v>5</v>
      </c>
      <c r="C3563">
        <v>10</v>
      </c>
    </row>
    <row r="3564" spans="1:3" x14ac:dyDescent="0.35">
      <c r="A3564" s="39" t="s">
        <v>2292</v>
      </c>
      <c r="B3564">
        <v>6</v>
      </c>
      <c r="C3564">
        <v>8</v>
      </c>
    </row>
    <row r="3565" spans="1:3" x14ac:dyDescent="0.35">
      <c r="A3565" s="39" t="s">
        <v>2292</v>
      </c>
      <c r="B3565">
        <v>7</v>
      </c>
      <c r="C3565">
        <v>8</v>
      </c>
    </row>
    <row r="3566" spans="1:3" x14ac:dyDescent="0.35">
      <c r="A3566" s="39" t="s">
        <v>2292</v>
      </c>
      <c r="B3566">
        <v>8</v>
      </c>
      <c r="C3566">
        <v>6</v>
      </c>
    </row>
    <row r="3567" spans="1:3" x14ac:dyDescent="0.35">
      <c r="A3567" s="39" t="s">
        <v>2292</v>
      </c>
      <c r="B3567">
        <v>9</v>
      </c>
      <c r="C3567">
        <v>7</v>
      </c>
    </row>
    <row r="3568" spans="1:3" x14ac:dyDescent="0.35">
      <c r="A3568" s="39" t="s">
        <v>2292</v>
      </c>
      <c r="B3568">
        <v>10</v>
      </c>
      <c r="C3568">
        <v>8</v>
      </c>
    </row>
    <row r="3569" spans="1:3" x14ac:dyDescent="0.35">
      <c r="A3569" s="39" t="s">
        <v>2292</v>
      </c>
      <c r="B3569">
        <v>11</v>
      </c>
      <c r="C3569">
        <v>7</v>
      </c>
    </row>
    <row r="3570" spans="1:3" x14ac:dyDescent="0.35">
      <c r="A3570" s="39" t="s">
        <v>2292</v>
      </c>
      <c r="B3570">
        <v>12</v>
      </c>
      <c r="C3570">
        <v>8</v>
      </c>
    </row>
    <row r="3571" spans="1:3" x14ac:dyDescent="0.35">
      <c r="A3571" s="39" t="s">
        <v>2292</v>
      </c>
      <c r="B3571">
        <v>13</v>
      </c>
      <c r="C3571">
        <v>8</v>
      </c>
    </row>
    <row r="3572" spans="1:3" x14ac:dyDescent="0.35">
      <c r="A3572" s="39" t="s">
        <v>2292</v>
      </c>
      <c r="B3572">
        <v>14</v>
      </c>
      <c r="C3572">
        <v>10</v>
      </c>
    </row>
    <row r="3573" spans="1:3" x14ac:dyDescent="0.35">
      <c r="A3573" s="39" t="s">
        <v>2292</v>
      </c>
      <c r="B3573">
        <v>15</v>
      </c>
      <c r="C3573">
        <v>7</v>
      </c>
    </row>
    <row r="3574" spans="1:3" x14ac:dyDescent="0.35">
      <c r="A3574" s="39" t="s">
        <v>2292</v>
      </c>
      <c r="B3574">
        <v>16</v>
      </c>
      <c r="C3574">
        <v>7</v>
      </c>
    </row>
    <row r="3575" spans="1:3" x14ac:dyDescent="0.35">
      <c r="A3575" s="39" t="s">
        <v>2292</v>
      </c>
      <c r="B3575">
        <v>17</v>
      </c>
      <c r="C3575">
        <v>7</v>
      </c>
    </row>
    <row r="3576" spans="1:3" x14ac:dyDescent="0.35">
      <c r="A3576" s="39" t="s">
        <v>2292</v>
      </c>
      <c r="B3576">
        <v>18</v>
      </c>
      <c r="C3576">
        <v>9</v>
      </c>
    </row>
    <row r="3577" spans="1:3" x14ac:dyDescent="0.35">
      <c r="A3577" s="39" t="s">
        <v>2292</v>
      </c>
      <c r="B3577">
        <v>19</v>
      </c>
      <c r="C3577">
        <v>7</v>
      </c>
    </row>
    <row r="3578" spans="1:3" x14ac:dyDescent="0.35">
      <c r="A3578" s="39" t="s">
        <v>2292</v>
      </c>
      <c r="B3578">
        <v>20</v>
      </c>
      <c r="C3578">
        <v>8</v>
      </c>
    </row>
    <row r="3579" spans="1:3" x14ac:dyDescent="0.35">
      <c r="A3579" s="39" t="s">
        <v>2292</v>
      </c>
      <c r="B3579">
        <v>21</v>
      </c>
      <c r="C3579">
        <v>8</v>
      </c>
    </row>
    <row r="3580" spans="1:3" x14ac:dyDescent="0.35">
      <c r="A3580" s="39" t="s">
        <v>2292</v>
      </c>
      <c r="B3580">
        <v>22</v>
      </c>
      <c r="C3580">
        <v>7</v>
      </c>
    </row>
    <row r="3581" spans="1:3" x14ac:dyDescent="0.35">
      <c r="A3581" s="39" t="s">
        <v>2292</v>
      </c>
      <c r="B3581">
        <v>23</v>
      </c>
      <c r="C3581">
        <v>7</v>
      </c>
    </row>
    <row r="3582" spans="1:3" x14ac:dyDescent="0.35">
      <c r="A3582" s="39" t="s">
        <v>2292</v>
      </c>
      <c r="B3582">
        <v>24</v>
      </c>
      <c r="C3582">
        <v>8</v>
      </c>
    </row>
    <row r="3583" spans="1:3" x14ac:dyDescent="0.35">
      <c r="A3583" s="39" t="s">
        <v>2292</v>
      </c>
      <c r="B3583">
        <v>25</v>
      </c>
      <c r="C3583">
        <v>6</v>
      </c>
    </row>
    <row r="3584" spans="1:3" x14ac:dyDescent="0.35">
      <c r="A3584" s="39" t="s">
        <v>2292</v>
      </c>
      <c r="B3584">
        <v>26</v>
      </c>
      <c r="C3584">
        <v>7</v>
      </c>
    </row>
    <row r="3585" spans="1:3" x14ac:dyDescent="0.35">
      <c r="A3585" s="39" t="s">
        <v>2292</v>
      </c>
      <c r="B3585">
        <v>27</v>
      </c>
      <c r="C3585">
        <v>10</v>
      </c>
    </row>
    <row r="3586" spans="1:3" x14ac:dyDescent="0.35">
      <c r="A3586" s="39" t="s">
        <v>2292</v>
      </c>
      <c r="B3586">
        <v>28</v>
      </c>
      <c r="C3586">
        <v>4</v>
      </c>
    </row>
    <row r="3587" spans="1:3" x14ac:dyDescent="0.35">
      <c r="A3587" s="39" t="s">
        <v>2292</v>
      </c>
      <c r="B3587">
        <v>29</v>
      </c>
      <c r="C3587">
        <v>8</v>
      </c>
    </row>
    <row r="3588" spans="1:3" x14ac:dyDescent="0.35">
      <c r="A3588" s="39" t="s">
        <v>2292</v>
      </c>
      <c r="B3588">
        <v>30</v>
      </c>
      <c r="C3588">
        <v>6</v>
      </c>
    </row>
    <row r="3589" spans="1:3" x14ac:dyDescent="0.35">
      <c r="A3589" s="39" t="s">
        <v>2292</v>
      </c>
      <c r="B3589">
        <v>31</v>
      </c>
      <c r="C3589">
        <v>8</v>
      </c>
    </row>
    <row r="3590" spans="1:3" x14ac:dyDescent="0.35">
      <c r="A3590" s="39" t="s">
        <v>2292</v>
      </c>
      <c r="B3590">
        <v>32</v>
      </c>
      <c r="C3590">
        <v>10</v>
      </c>
    </row>
    <row r="3591" spans="1:3" x14ac:dyDescent="0.35">
      <c r="A3591" s="39" t="s">
        <v>2292</v>
      </c>
      <c r="B3591">
        <v>33</v>
      </c>
      <c r="C3591">
        <v>8</v>
      </c>
    </row>
    <row r="3592" spans="1:3" x14ac:dyDescent="0.35">
      <c r="A3592" s="39" t="s">
        <v>2292</v>
      </c>
      <c r="B3592">
        <v>34</v>
      </c>
      <c r="C3592">
        <v>9</v>
      </c>
    </row>
    <row r="3593" spans="1:3" x14ac:dyDescent="0.35">
      <c r="A3593" s="39" t="s">
        <v>2292</v>
      </c>
      <c r="B3593">
        <v>35</v>
      </c>
      <c r="C3593">
        <v>9</v>
      </c>
    </row>
    <row r="3594" spans="1:3" x14ac:dyDescent="0.35">
      <c r="A3594" s="39" t="s">
        <v>2292</v>
      </c>
      <c r="B3594">
        <v>36</v>
      </c>
      <c r="C3594">
        <v>9</v>
      </c>
    </row>
    <row r="3595" spans="1:3" x14ac:dyDescent="0.35">
      <c r="A3595" s="39" t="s">
        <v>2292</v>
      </c>
      <c r="B3595">
        <v>37</v>
      </c>
      <c r="C3595">
        <v>9</v>
      </c>
    </row>
    <row r="3596" spans="1:3" x14ac:dyDescent="0.35">
      <c r="A3596" s="39" t="s">
        <v>2292</v>
      </c>
      <c r="B3596">
        <v>38</v>
      </c>
      <c r="C3596">
        <v>9</v>
      </c>
    </row>
    <row r="3597" spans="1:3" x14ac:dyDescent="0.35">
      <c r="A3597" s="39" t="s">
        <v>2292</v>
      </c>
      <c r="B3597">
        <v>39</v>
      </c>
      <c r="C3597">
        <v>9</v>
      </c>
    </row>
    <row r="3598" spans="1:3" x14ac:dyDescent="0.35">
      <c r="A3598" s="39" t="s">
        <v>2292</v>
      </c>
      <c r="B3598">
        <v>40</v>
      </c>
      <c r="C3598">
        <v>7</v>
      </c>
    </row>
    <row r="3599" spans="1:3" x14ac:dyDescent="0.35">
      <c r="A3599" s="39" t="s">
        <v>2292</v>
      </c>
      <c r="B3599">
        <v>41</v>
      </c>
      <c r="C3599">
        <v>5</v>
      </c>
    </row>
    <row r="3600" spans="1:3" x14ac:dyDescent="0.35">
      <c r="A3600" s="39" t="s">
        <v>2292</v>
      </c>
      <c r="B3600">
        <v>42</v>
      </c>
      <c r="C3600">
        <v>9</v>
      </c>
    </row>
    <row r="3601" spans="1:3" x14ac:dyDescent="0.35">
      <c r="A3601" s="39" t="s">
        <v>2292</v>
      </c>
      <c r="B3601">
        <v>43</v>
      </c>
      <c r="C3601">
        <v>8</v>
      </c>
    </row>
    <row r="3602" spans="1:3" x14ac:dyDescent="0.35">
      <c r="A3602" s="39" t="s">
        <v>2292</v>
      </c>
      <c r="B3602">
        <v>44</v>
      </c>
      <c r="C3602">
        <v>9</v>
      </c>
    </row>
    <row r="3603" spans="1:3" x14ac:dyDescent="0.35">
      <c r="A3603" s="39" t="s">
        <v>2292</v>
      </c>
      <c r="B3603">
        <v>45</v>
      </c>
      <c r="C3603">
        <v>9</v>
      </c>
    </row>
    <row r="3604" spans="1:3" x14ac:dyDescent="0.35">
      <c r="A3604" s="39" t="s">
        <v>2292</v>
      </c>
      <c r="B3604">
        <v>46</v>
      </c>
      <c r="C3604">
        <v>11</v>
      </c>
    </row>
    <row r="3605" spans="1:3" x14ac:dyDescent="0.35">
      <c r="A3605" s="39" t="s">
        <v>2292</v>
      </c>
      <c r="B3605">
        <v>47</v>
      </c>
      <c r="C3605">
        <v>9</v>
      </c>
    </row>
    <row r="3606" spans="1:3" x14ac:dyDescent="0.35">
      <c r="A3606" s="39" t="s">
        <v>2292</v>
      </c>
      <c r="B3606">
        <v>48</v>
      </c>
      <c r="C3606">
        <v>8</v>
      </c>
    </row>
    <row r="3607" spans="1:3" x14ac:dyDescent="0.35">
      <c r="A3607" s="39" t="s">
        <v>2292</v>
      </c>
      <c r="B3607">
        <v>49</v>
      </c>
      <c r="C3607">
        <v>6</v>
      </c>
    </row>
    <row r="3608" spans="1:3" x14ac:dyDescent="0.35">
      <c r="A3608" s="39" t="s">
        <v>2292</v>
      </c>
      <c r="B3608">
        <v>50</v>
      </c>
      <c r="C3608">
        <v>5</v>
      </c>
    </row>
    <row r="3609" spans="1:3" x14ac:dyDescent="0.35">
      <c r="A3609" s="39" t="s">
        <v>2292</v>
      </c>
      <c r="B3609">
        <v>51</v>
      </c>
      <c r="C3609">
        <v>10</v>
      </c>
    </row>
    <row r="3610" spans="1:3" x14ac:dyDescent="0.35">
      <c r="A3610" s="39" t="s">
        <v>2292</v>
      </c>
      <c r="B3610">
        <v>52</v>
      </c>
      <c r="C3610">
        <v>11</v>
      </c>
    </row>
    <row r="3611" spans="1:3" x14ac:dyDescent="0.35">
      <c r="A3611" s="39" t="s">
        <v>2292</v>
      </c>
      <c r="B3611">
        <v>53</v>
      </c>
      <c r="C3611">
        <v>9</v>
      </c>
    </row>
    <row r="3612" spans="1:3" x14ac:dyDescent="0.35">
      <c r="A3612" s="39" t="s">
        <v>2292</v>
      </c>
      <c r="B3612">
        <v>54</v>
      </c>
      <c r="C3612">
        <v>8</v>
      </c>
    </row>
    <row r="3613" spans="1:3" x14ac:dyDescent="0.35">
      <c r="A3613" s="39" t="s">
        <v>2292</v>
      </c>
      <c r="B3613">
        <v>55</v>
      </c>
      <c r="C3613">
        <v>9</v>
      </c>
    </row>
    <row r="3614" spans="1:3" x14ac:dyDescent="0.35">
      <c r="A3614" s="39" t="s">
        <v>2292</v>
      </c>
      <c r="B3614">
        <v>56</v>
      </c>
      <c r="C3614">
        <v>8</v>
      </c>
    </row>
    <row r="3615" spans="1:3" x14ac:dyDescent="0.35">
      <c r="A3615" s="39" t="s">
        <v>2292</v>
      </c>
      <c r="B3615">
        <v>57</v>
      </c>
      <c r="C3615">
        <v>7</v>
      </c>
    </row>
    <row r="3616" spans="1:3" x14ac:dyDescent="0.35">
      <c r="A3616" s="39" t="s">
        <v>2292</v>
      </c>
      <c r="B3616">
        <v>58</v>
      </c>
      <c r="C3616">
        <v>8</v>
      </c>
    </row>
    <row r="3617" spans="1:3" x14ac:dyDescent="0.35">
      <c r="A3617" s="39" t="s">
        <v>2292</v>
      </c>
      <c r="B3617">
        <v>59</v>
      </c>
      <c r="C3617">
        <v>9</v>
      </c>
    </row>
    <row r="3618" spans="1:3" x14ac:dyDescent="0.35">
      <c r="A3618" s="39" t="s">
        <v>2292</v>
      </c>
      <c r="B3618">
        <v>60</v>
      </c>
      <c r="C3618">
        <v>5</v>
      </c>
    </row>
    <row r="3619" spans="1:3" x14ac:dyDescent="0.35">
      <c r="A3619" s="39" t="s">
        <v>2292</v>
      </c>
      <c r="B3619">
        <v>61</v>
      </c>
      <c r="C3619">
        <v>10</v>
      </c>
    </row>
    <row r="3620" spans="1:3" x14ac:dyDescent="0.35">
      <c r="A3620" s="39" t="s">
        <v>2292</v>
      </c>
      <c r="B3620">
        <v>62</v>
      </c>
      <c r="C3620">
        <v>7</v>
      </c>
    </row>
    <row r="3621" spans="1:3" x14ac:dyDescent="0.35">
      <c r="A3621" s="39" t="s">
        <v>2292</v>
      </c>
      <c r="B3621">
        <v>63</v>
      </c>
      <c r="C3621">
        <v>8</v>
      </c>
    </row>
    <row r="3622" spans="1:3" x14ac:dyDescent="0.35">
      <c r="A3622" s="39" t="s">
        <v>2292</v>
      </c>
      <c r="B3622">
        <v>64</v>
      </c>
      <c r="C3622">
        <v>9</v>
      </c>
    </row>
    <row r="3623" spans="1:3" x14ac:dyDescent="0.35">
      <c r="A3623" s="39" t="s">
        <v>2292</v>
      </c>
      <c r="B3623">
        <v>65</v>
      </c>
      <c r="C3623">
        <v>10</v>
      </c>
    </row>
    <row r="3624" spans="1:3" x14ac:dyDescent="0.35">
      <c r="A3624" s="39" t="s">
        <v>2292</v>
      </c>
      <c r="B3624">
        <v>66</v>
      </c>
      <c r="C3624">
        <v>10</v>
      </c>
    </row>
    <row r="3625" spans="1:3" x14ac:dyDescent="0.35">
      <c r="A3625" s="39" t="s">
        <v>2292</v>
      </c>
      <c r="B3625">
        <v>67</v>
      </c>
      <c r="C3625">
        <v>7</v>
      </c>
    </row>
    <row r="3626" spans="1:3" x14ac:dyDescent="0.35">
      <c r="A3626" s="39" t="s">
        <v>2292</v>
      </c>
      <c r="B3626">
        <v>68</v>
      </c>
      <c r="C3626">
        <v>8</v>
      </c>
    </row>
    <row r="3627" spans="1:3" x14ac:dyDescent="0.35">
      <c r="A3627" s="39" t="s">
        <v>2292</v>
      </c>
      <c r="B3627">
        <v>69</v>
      </c>
      <c r="C3627">
        <v>10</v>
      </c>
    </row>
    <row r="3628" spans="1:3" x14ac:dyDescent="0.35">
      <c r="A3628" s="39" t="s">
        <v>2292</v>
      </c>
      <c r="B3628">
        <v>70</v>
      </c>
      <c r="C3628">
        <v>8</v>
      </c>
    </row>
    <row r="3629" spans="1:3" x14ac:dyDescent="0.35">
      <c r="A3629" s="39" t="s">
        <v>2292</v>
      </c>
      <c r="B3629">
        <v>71</v>
      </c>
      <c r="C3629">
        <v>6</v>
      </c>
    </row>
    <row r="3630" spans="1:3" x14ac:dyDescent="0.35">
      <c r="A3630" s="39" t="s">
        <v>2292</v>
      </c>
      <c r="B3630">
        <v>72</v>
      </c>
      <c r="C3630">
        <v>5</v>
      </c>
    </row>
    <row r="3631" spans="1:3" x14ac:dyDescent="0.35">
      <c r="A3631" s="39" t="s">
        <v>2292</v>
      </c>
      <c r="B3631">
        <v>73</v>
      </c>
      <c r="C3631">
        <v>7</v>
      </c>
    </row>
    <row r="3632" spans="1:3" x14ac:dyDescent="0.35">
      <c r="A3632" s="39" t="s">
        <v>2292</v>
      </c>
      <c r="B3632">
        <v>74</v>
      </c>
      <c r="C3632">
        <v>10</v>
      </c>
    </row>
    <row r="3633" spans="1:3" x14ac:dyDescent="0.35">
      <c r="A3633" s="39" t="s">
        <v>2292</v>
      </c>
      <c r="B3633">
        <v>75</v>
      </c>
      <c r="C3633">
        <v>8</v>
      </c>
    </row>
    <row r="3634" spans="1:3" x14ac:dyDescent="0.35">
      <c r="A3634" s="39" t="s">
        <v>2292</v>
      </c>
      <c r="B3634">
        <v>76</v>
      </c>
      <c r="C3634">
        <v>7</v>
      </c>
    </row>
    <row r="3635" spans="1:3" x14ac:dyDescent="0.35">
      <c r="A3635" s="39" t="s">
        <v>2292</v>
      </c>
      <c r="B3635">
        <v>77</v>
      </c>
      <c r="C3635">
        <v>7</v>
      </c>
    </row>
    <row r="3636" spans="1:3" x14ac:dyDescent="0.35">
      <c r="A3636" s="39" t="s">
        <v>2292</v>
      </c>
      <c r="B3636">
        <v>78</v>
      </c>
      <c r="C3636">
        <v>5</v>
      </c>
    </row>
    <row r="3637" spans="1:3" x14ac:dyDescent="0.35">
      <c r="A3637" s="39" t="s">
        <v>2292</v>
      </c>
      <c r="B3637">
        <v>79</v>
      </c>
      <c r="C3637">
        <v>8</v>
      </c>
    </row>
    <row r="3638" spans="1:3" x14ac:dyDescent="0.35">
      <c r="A3638" s="39" t="s">
        <v>2292</v>
      </c>
      <c r="B3638">
        <v>80</v>
      </c>
      <c r="C3638">
        <v>11</v>
      </c>
    </row>
    <row r="3639" spans="1:3" x14ac:dyDescent="0.35">
      <c r="A3639" s="39" t="s">
        <v>2292</v>
      </c>
      <c r="B3639">
        <v>81</v>
      </c>
      <c r="C3639">
        <v>10</v>
      </c>
    </row>
    <row r="3640" spans="1:3" x14ac:dyDescent="0.35">
      <c r="A3640" s="41" t="s">
        <v>2292</v>
      </c>
      <c r="B3640" s="32">
        <v>82</v>
      </c>
      <c r="C3640" s="32">
        <v>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5"/>
  <sheetViews>
    <sheetView zoomScaleNormal="100" workbookViewId="0">
      <pane ySplit="1" topLeftCell="A56" activePane="bottomLeft" state="frozen"/>
      <selection activeCell="A404" sqref="A404"/>
      <selection pane="bottomLeft" activeCell="K74" sqref="K74"/>
    </sheetView>
  </sheetViews>
  <sheetFormatPr baseColWidth="10" defaultColWidth="8.7265625" defaultRowHeight="14.5" x14ac:dyDescent="0.35"/>
  <cols>
    <col min="1" max="1" width="21.453125" bestFit="1" customWidth="1"/>
    <col min="2" max="2" width="9.1796875" style="39"/>
    <col min="6" max="6" width="28" bestFit="1" customWidth="1"/>
    <col min="7" max="7" width="6.7265625" style="12" bestFit="1" customWidth="1"/>
    <col min="8" max="8" width="5" bestFit="1" customWidth="1"/>
    <col min="9" max="9" width="24" bestFit="1" customWidth="1"/>
    <col min="10" max="10" width="5.26953125" bestFit="1" customWidth="1"/>
    <col min="11" max="11" width="2.81640625" customWidth="1"/>
    <col min="13" max="13" width="9.1796875" bestFit="1" customWidth="1"/>
    <col min="14" max="14" width="11.81640625" style="59" customWidth="1"/>
    <col min="15" max="15" width="12.26953125" style="59" bestFit="1" customWidth="1"/>
  </cols>
  <sheetData>
    <row r="1" spans="1:17" x14ac:dyDescent="0.35">
      <c r="A1" s="9" t="s">
        <v>178</v>
      </c>
      <c r="B1" s="9" t="s">
        <v>1</v>
      </c>
      <c r="C1" s="2" t="s">
        <v>37</v>
      </c>
      <c r="D1" s="2" t="s">
        <v>38</v>
      </c>
      <c r="E1" s="2" t="s">
        <v>1680</v>
      </c>
      <c r="F1" s="9" t="s">
        <v>46</v>
      </c>
      <c r="G1" s="11" t="s">
        <v>149</v>
      </c>
      <c r="H1" s="2" t="s">
        <v>144</v>
      </c>
      <c r="I1" s="9" t="s">
        <v>145</v>
      </c>
      <c r="J1" s="9" t="s">
        <v>1615</v>
      </c>
      <c r="K1" s="9"/>
      <c r="L1" s="9"/>
      <c r="M1" s="9"/>
      <c r="N1" s="58" t="s">
        <v>1766</v>
      </c>
      <c r="O1" s="58" t="s">
        <v>1767</v>
      </c>
      <c r="Q1" s="9" t="s">
        <v>1763</v>
      </c>
    </row>
    <row r="2" spans="1:17" x14ac:dyDescent="0.35">
      <c r="A2" s="17" t="s">
        <v>179</v>
      </c>
      <c r="B2" s="45" t="s">
        <v>2102</v>
      </c>
      <c r="C2" s="17">
        <v>3</v>
      </c>
      <c r="D2" s="17">
        <v>48</v>
      </c>
      <c r="E2" s="17">
        <f t="shared" ref="E2:E33" si="0">D2-C2+1</f>
        <v>46</v>
      </c>
      <c r="F2" s="17" t="s">
        <v>47</v>
      </c>
      <c r="G2" s="18" t="s">
        <v>155</v>
      </c>
      <c r="H2" s="17">
        <v>1980</v>
      </c>
      <c r="I2" s="17" t="s">
        <v>146</v>
      </c>
      <c r="J2" s="17">
        <v>14</v>
      </c>
      <c r="N2" s="59">
        <v>5.8287037037037033E-2</v>
      </c>
      <c r="O2" s="59">
        <v>2.9108796296296296E-2</v>
      </c>
      <c r="P2" s="28"/>
      <c r="Q2" t="s">
        <v>1759</v>
      </c>
    </row>
    <row r="3" spans="1:17" x14ac:dyDescent="0.35">
      <c r="A3" s="17" t="s">
        <v>179</v>
      </c>
      <c r="B3" s="45" t="s">
        <v>2103</v>
      </c>
      <c r="C3" s="17">
        <v>3</v>
      </c>
      <c r="D3" s="17">
        <v>48</v>
      </c>
      <c r="E3" s="17">
        <f t="shared" si="0"/>
        <v>46</v>
      </c>
      <c r="F3" s="17" t="s">
        <v>48</v>
      </c>
      <c r="G3" s="18" t="s">
        <v>154</v>
      </c>
      <c r="H3" s="17">
        <v>1980</v>
      </c>
      <c r="I3" s="17" t="s">
        <v>146</v>
      </c>
      <c r="J3" s="17">
        <v>15</v>
      </c>
      <c r="N3" s="59">
        <v>5.679398148148148E-2</v>
      </c>
      <c r="O3" s="59">
        <v>2.1967592592592594E-2</v>
      </c>
      <c r="Q3" t="s">
        <v>1776</v>
      </c>
    </row>
    <row r="4" spans="1:17" x14ac:dyDescent="0.35">
      <c r="A4" s="17" t="s">
        <v>179</v>
      </c>
      <c r="B4" s="45" t="s">
        <v>2104</v>
      </c>
      <c r="C4" s="17">
        <v>3</v>
      </c>
      <c r="D4" s="17">
        <v>48</v>
      </c>
      <c r="E4" s="17">
        <f t="shared" si="0"/>
        <v>46</v>
      </c>
      <c r="F4" s="17" t="s">
        <v>49</v>
      </c>
      <c r="G4" s="18" t="s">
        <v>154</v>
      </c>
      <c r="H4" s="17">
        <v>1981</v>
      </c>
      <c r="I4" s="17" t="s">
        <v>535</v>
      </c>
      <c r="J4" s="17">
        <v>16</v>
      </c>
      <c r="N4" s="59">
        <v>5.0416666666666665E-2</v>
      </c>
      <c r="O4" s="59">
        <v>1.6574074074074074E-2</v>
      </c>
      <c r="Q4" t="s">
        <v>1777</v>
      </c>
    </row>
    <row r="5" spans="1:17" x14ac:dyDescent="0.35">
      <c r="A5" s="17" t="s">
        <v>179</v>
      </c>
      <c r="B5" s="45" t="s">
        <v>2105</v>
      </c>
      <c r="C5" s="17">
        <v>3</v>
      </c>
      <c r="D5" s="17">
        <v>48</v>
      </c>
      <c r="E5" s="17">
        <f t="shared" si="0"/>
        <v>46</v>
      </c>
      <c r="F5" s="17" t="s">
        <v>50</v>
      </c>
      <c r="G5" s="18" t="s">
        <v>150</v>
      </c>
      <c r="H5" s="17">
        <v>1982</v>
      </c>
      <c r="I5" s="17" t="s">
        <v>147</v>
      </c>
      <c r="J5" s="17">
        <v>17</v>
      </c>
      <c r="N5" s="59">
        <v>6.0775462962962962E-2</v>
      </c>
      <c r="O5" s="59">
        <v>2.8946759259259255E-2</v>
      </c>
    </row>
    <row r="6" spans="1:17" x14ac:dyDescent="0.35">
      <c r="A6" s="17" t="s">
        <v>179</v>
      </c>
      <c r="B6" s="45" t="s">
        <v>2106</v>
      </c>
      <c r="C6" s="17">
        <v>3</v>
      </c>
      <c r="D6" s="17">
        <v>48</v>
      </c>
      <c r="E6" s="17">
        <f t="shared" si="0"/>
        <v>46</v>
      </c>
      <c r="F6" s="17" t="s">
        <v>51</v>
      </c>
      <c r="G6" s="18" t="s">
        <v>153</v>
      </c>
      <c r="H6" s="17">
        <v>1983</v>
      </c>
      <c r="I6" s="17" t="s">
        <v>147</v>
      </c>
      <c r="J6" s="17">
        <v>18</v>
      </c>
      <c r="N6" s="59">
        <v>5.5520833333333332E-2</v>
      </c>
      <c r="O6" s="59">
        <v>1.6875000000000001E-2</v>
      </c>
    </row>
    <row r="7" spans="1:17" x14ac:dyDescent="0.35">
      <c r="A7" s="17" t="s">
        <v>179</v>
      </c>
      <c r="B7" s="45" t="s">
        <v>2107</v>
      </c>
      <c r="C7" s="17">
        <v>3</v>
      </c>
      <c r="D7" s="17">
        <v>48</v>
      </c>
      <c r="E7" s="17">
        <f t="shared" si="0"/>
        <v>46</v>
      </c>
      <c r="F7" s="17" t="s">
        <v>52</v>
      </c>
      <c r="G7" s="18" t="s">
        <v>152</v>
      </c>
      <c r="H7" s="17">
        <v>1984</v>
      </c>
      <c r="I7" s="17" t="s">
        <v>147</v>
      </c>
      <c r="J7" s="17">
        <v>19</v>
      </c>
      <c r="N7" s="59">
        <v>4.9664351851851855E-2</v>
      </c>
      <c r="O7" s="59">
        <v>2.3194444444444445E-2</v>
      </c>
    </row>
    <row r="8" spans="1:17" x14ac:dyDescent="0.35">
      <c r="A8" s="17" t="s">
        <v>179</v>
      </c>
      <c r="B8" s="45" t="s">
        <v>2108</v>
      </c>
      <c r="C8" s="17">
        <v>3</v>
      </c>
      <c r="D8" s="17">
        <v>48</v>
      </c>
      <c r="E8" s="17">
        <f t="shared" si="0"/>
        <v>46</v>
      </c>
      <c r="F8" s="17" t="s">
        <v>53</v>
      </c>
      <c r="G8" s="18" t="s">
        <v>151</v>
      </c>
      <c r="H8" s="17">
        <v>1984</v>
      </c>
      <c r="I8" s="17" t="s">
        <v>148</v>
      </c>
      <c r="J8" s="17">
        <v>1</v>
      </c>
      <c r="N8" s="59">
        <v>4.9849537037037039E-2</v>
      </c>
      <c r="O8" s="59">
        <v>1.7870370370370373E-2</v>
      </c>
    </row>
    <row r="9" spans="1:17" x14ac:dyDescent="0.35">
      <c r="A9" s="17" t="s">
        <v>179</v>
      </c>
      <c r="B9" s="45" t="s">
        <v>2109</v>
      </c>
      <c r="C9" s="17">
        <v>3</v>
      </c>
      <c r="D9" s="17">
        <v>48</v>
      </c>
      <c r="E9" s="17">
        <f t="shared" si="0"/>
        <v>46</v>
      </c>
      <c r="F9" s="17" t="s">
        <v>54</v>
      </c>
      <c r="G9" s="18" t="s">
        <v>155</v>
      </c>
      <c r="H9" s="17">
        <v>1985</v>
      </c>
      <c r="I9" s="17" t="s">
        <v>156</v>
      </c>
      <c r="J9" s="17">
        <v>20</v>
      </c>
      <c r="N9" s="59">
        <v>4.7592592592592596E-2</v>
      </c>
      <c r="O9" s="59">
        <v>1.2488425925925925E-2</v>
      </c>
    </row>
    <row r="10" spans="1:17" x14ac:dyDescent="0.35">
      <c r="A10" s="17" t="s">
        <v>179</v>
      </c>
      <c r="B10" s="45" t="s">
        <v>2110</v>
      </c>
      <c r="C10" s="17">
        <v>3</v>
      </c>
      <c r="D10" s="17">
        <v>48</v>
      </c>
      <c r="E10" s="17">
        <f t="shared" si="0"/>
        <v>46</v>
      </c>
      <c r="F10" s="17" t="s">
        <v>57</v>
      </c>
      <c r="G10" s="18" t="s">
        <v>151</v>
      </c>
      <c r="H10" s="17">
        <v>1985</v>
      </c>
      <c r="I10" s="17" t="s">
        <v>157</v>
      </c>
      <c r="J10" s="17">
        <v>21</v>
      </c>
      <c r="N10" s="59">
        <v>4.5115740740740741E-2</v>
      </c>
      <c r="O10" s="59">
        <v>4.4282407407407409E-2</v>
      </c>
    </row>
    <row r="11" spans="1:17" x14ac:dyDescent="0.35">
      <c r="A11" s="17" t="s">
        <v>179</v>
      </c>
      <c r="B11" s="45" t="s">
        <v>2111</v>
      </c>
      <c r="C11" s="17">
        <v>3</v>
      </c>
      <c r="D11" s="17">
        <v>48</v>
      </c>
      <c r="E11" s="17">
        <f t="shared" si="0"/>
        <v>46</v>
      </c>
      <c r="F11" s="17" t="s">
        <v>69</v>
      </c>
      <c r="G11" s="18" t="s">
        <v>158</v>
      </c>
      <c r="H11" s="17">
        <v>1986</v>
      </c>
      <c r="I11" s="17" t="s">
        <v>157</v>
      </c>
      <c r="J11" s="17">
        <v>22</v>
      </c>
      <c r="N11" s="59">
        <v>4.7002314814814816E-2</v>
      </c>
      <c r="O11" s="59">
        <v>2.3622685185185188E-2</v>
      </c>
    </row>
    <row r="12" spans="1:17" x14ac:dyDescent="0.35">
      <c r="A12" s="17" t="s">
        <v>179</v>
      </c>
      <c r="B12" s="45" t="s">
        <v>2112</v>
      </c>
      <c r="C12" s="17">
        <v>3</v>
      </c>
      <c r="D12" s="17">
        <v>48</v>
      </c>
      <c r="E12" s="17">
        <f t="shared" si="0"/>
        <v>46</v>
      </c>
      <c r="F12" s="17" t="s">
        <v>70</v>
      </c>
      <c r="G12" s="18" t="s">
        <v>154</v>
      </c>
      <c r="H12" s="17">
        <v>1986</v>
      </c>
      <c r="I12" s="17" t="s">
        <v>157</v>
      </c>
      <c r="J12" s="17">
        <v>23</v>
      </c>
      <c r="N12" s="59">
        <v>4.3506944444444445E-2</v>
      </c>
      <c r="O12" s="59">
        <v>1.9618055555555555E-2</v>
      </c>
    </row>
    <row r="13" spans="1:17" x14ac:dyDescent="0.35">
      <c r="A13" s="17" t="s">
        <v>179</v>
      </c>
      <c r="B13" s="45" t="s">
        <v>2113</v>
      </c>
      <c r="C13" s="17">
        <v>3</v>
      </c>
      <c r="D13" s="17">
        <v>48</v>
      </c>
      <c r="E13" s="17">
        <f t="shared" si="0"/>
        <v>46</v>
      </c>
      <c r="F13" s="17" t="s">
        <v>76</v>
      </c>
      <c r="G13" s="18" t="s">
        <v>154</v>
      </c>
      <c r="H13" s="17">
        <v>1987</v>
      </c>
      <c r="I13" s="17" t="s">
        <v>157</v>
      </c>
      <c r="J13" s="17">
        <v>24</v>
      </c>
      <c r="N13" s="59">
        <v>4.2986111111111114E-2</v>
      </c>
      <c r="O13" s="59">
        <v>3.0023148148148149E-2</v>
      </c>
    </row>
    <row r="14" spans="1:17" x14ac:dyDescent="0.35">
      <c r="A14" s="17" t="s">
        <v>179</v>
      </c>
      <c r="B14" s="45" t="s">
        <v>2114</v>
      </c>
      <c r="C14" s="17">
        <v>3</v>
      </c>
      <c r="D14" s="17">
        <v>48</v>
      </c>
      <c r="E14" s="17">
        <f t="shared" si="0"/>
        <v>46</v>
      </c>
      <c r="F14" s="17" t="s">
        <v>79</v>
      </c>
      <c r="G14" s="18" t="s">
        <v>159</v>
      </c>
      <c r="H14" s="17">
        <v>1988</v>
      </c>
      <c r="I14" s="17" t="s">
        <v>157</v>
      </c>
      <c r="J14" s="17">
        <v>25</v>
      </c>
      <c r="N14" s="59">
        <v>4.5694444444444447E-2</v>
      </c>
      <c r="O14" s="59">
        <v>2.3101851851851849E-2</v>
      </c>
    </row>
    <row r="15" spans="1:17" x14ac:dyDescent="0.35">
      <c r="A15" s="17" t="s">
        <v>179</v>
      </c>
      <c r="B15" s="45" t="s">
        <v>2115</v>
      </c>
      <c r="C15" s="17">
        <v>3</v>
      </c>
      <c r="D15" s="17">
        <v>48</v>
      </c>
      <c r="E15" s="17">
        <f t="shared" si="0"/>
        <v>46</v>
      </c>
      <c r="F15" s="17" t="s">
        <v>5</v>
      </c>
      <c r="G15" s="18" t="s">
        <v>150</v>
      </c>
      <c r="H15" s="17">
        <v>1989</v>
      </c>
      <c r="I15" s="17" t="s">
        <v>148</v>
      </c>
      <c r="J15" s="17">
        <v>2</v>
      </c>
      <c r="N15" s="59">
        <v>4.0543981481481479E-2</v>
      </c>
      <c r="O15" s="59">
        <v>1.667824074074074E-2</v>
      </c>
    </row>
    <row r="16" spans="1:17" x14ac:dyDescent="0.35">
      <c r="A16" s="17" t="s">
        <v>179</v>
      </c>
      <c r="B16" s="45" t="s">
        <v>2116</v>
      </c>
      <c r="C16" s="17">
        <v>3</v>
      </c>
      <c r="D16" s="17">
        <v>48</v>
      </c>
      <c r="E16" s="17">
        <f t="shared" si="0"/>
        <v>46</v>
      </c>
      <c r="F16" s="17" t="s">
        <v>95</v>
      </c>
      <c r="G16" s="18" t="s">
        <v>154</v>
      </c>
      <c r="H16" s="17">
        <v>1989</v>
      </c>
      <c r="I16" s="17" t="s">
        <v>160</v>
      </c>
      <c r="J16" s="17">
        <v>27</v>
      </c>
      <c r="N16" s="59">
        <v>4.6898148148148154E-2</v>
      </c>
      <c r="O16" s="59">
        <v>1.7187499999999998E-2</v>
      </c>
    </row>
    <row r="17" spans="1:15" x14ac:dyDescent="0.35">
      <c r="A17" s="17" t="s">
        <v>179</v>
      </c>
      <c r="B17" s="45" t="s">
        <v>2117</v>
      </c>
      <c r="C17" s="17">
        <v>3</v>
      </c>
      <c r="D17" s="17">
        <v>48</v>
      </c>
      <c r="E17" s="17">
        <f t="shared" si="0"/>
        <v>46</v>
      </c>
      <c r="F17" s="17" t="s">
        <v>100</v>
      </c>
      <c r="G17" s="18" t="s">
        <v>159</v>
      </c>
      <c r="H17" s="17">
        <v>1990</v>
      </c>
      <c r="I17" s="17" t="s">
        <v>160</v>
      </c>
      <c r="J17" s="17">
        <v>28</v>
      </c>
      <c r="N17" s="59">
        <v>4.704861111111111E-2</v>
      </c>
      <c r="O17" s="59">
        <v>2.4456018518518519E-2</v>
      </c>
    </row>
    <row r="18" spans="1:15" x14ac:dyDescent="0.35">
      <c r="A18" s="17" t="s">
        <v>179</v>
      </c>
      <c r="B18" s="45" t="s">
        <v>2118</v>
      </c>
      <c r="C18" s="17">
        <v>3</v>
      </c>
      <c r="D18" s="17">
        <v>48</v>
      </c>
      <c r="E18" s="17">
        <f t="shared" si="0"/>
        <v>46</v>
      </c>
      <c r="F18" s="17" t="s">
        <v>107</v>
      </c>
      <c r="G18" s="18" t="s">
        <v>152</v>
      </c>
      <c r="H18" s="17">
        <v>1991</v>
      </c>
      <c r="I18" s="17" t="s">
        <v>160</v>
      </c>
      <c r="J18" s="17">
        <v>29</v>
      </c>
      <c r="N18" s="59">
        <v>4.7175925925925927E-2</v>
      </c>
      <c r="O18" s="59">
        <v>2.2442129629629631E-2</v>
      </c>
    </row>
    <row r="19" spans="1:15" x14ac:dyDescent="0.35">
      <c r="A19" s="17" t="s">
        <v>179</v>
      </c>
      <c r="B19" s="45" t="s">
        <v>2119</v>
      </c>
      <c r="C19" s="17">
        <v>3</v>
      </c>
      <c r="D19" s="17">
        <v>48</v>
      </c>
      <c r="E19" s="17">
        <f t="shared" si="0"/>
        <v>46</v>
      </c>
      <c r="F19" s="17" t="s">
        <v>112</v>
      </c>
      <c r="G19" s="18" t="s">
        <v>158</v>
      </c>
      <c r="H19" s="17">
        <v>1992</v>
      </c>
      <c r="I19" s="17" t="s">
        <v>161</v>
      </c>
      <c r="J19" s="17">
        <v>31</v>
      </c>
      <c r="N19" s="59">
        <v>4.8032407407407406E-2</v>
      </c>
      <c r="O19" s="59">
        <v>2.4282407407407409E-2</v>
      </c>
    </row>
    <row r="20" spans="1:15" x14ac:dyDescent="0.35">
      <c r="A20" s="17" t="s">
        <v>179</v>
      </c>
      <c r="B20" s="45" t="s">
        <v>2120</v>
      </c>
      <c r="C20" s="17">
        <v>3</v>
      </c>
      <c r="D20" s="17">
        <v>48</v>
      </c>
      <c r="E20" s="17">
        <f t="shared" si="0"/>
        <v>46</v>
      </c>
      <c r="F20" s="17" t="s">
        <v>120</v>
      </c>
      <c r="G20" s="18" t="s">
        <v>159</v>
      </c>
      <c r="H20" s="17">
        <v>1993</v>
      </c>
      <c r="I20" s="17" t="s">
        <v>161</v>
      </c>
      <c r="J20" s="17">
        <v>32</v>
      </c>
      <c r="N20" s="59">
        <v>4.296296296296296E-2</v>
      </c>
      <c r="O20" s="59">
        <v>1.8379629629629628E-2</v>
      </c>
    </row>
    <row r="21" spans="1:15" x14ac:dyDescent="0.35">
      <c r="A21" s="17" t="s">
        <v>179</v>
      </c>
      <c r="B21" s="45" t="s">
        <v>2121</v>
      </c>
      <c r="C21" s="17">
        <v>3</v>
      </c>
      <c r="D21" s="17">
        <v>48</v>
      </c>
      <c r="E21" s="17">
        <f t="shared" si="0"/>
        <v>46</v>
      </c>
      <c r="F21" s="17" t="s">
        <v>126</v>
      </c>
      <c r="G21" s="18" t="s">
        <v>162</v>
      </c>
      <c r="H21" s="17">
        <v>1995</v>
      </c>
      <c r="I21" s="17" t="s">
        <v>161</v>
      </c>
      <c r="J21" s="17">
        <v>33</v>
      </c>
      <c r="N21" s="59">
        <v>4.0648148148148149E-2</v>
      </c>
      <c r="O21" s="59">
        <v>3.24537037037037E-2</v>
      </c>
    </row>
    <row r="22" spans="1:15" x14ac:dyDescent="0.35">
      <c r="A22" s="17" t="s">
        <v>179</v>
      </c>
      <c r="B22" s="45" t="s">
        <v>2122</v>
      </c>
      <c r="C22" s="17">
        <v>3</v>
      </c>
      <c r="D22" s="17">
        <v>48</v>
      </c>
      <c r="E22" s="17">
        <f t="shared" si="0"/>
        <v>46</v>
      </c>
      <c r="F22" s="17" t="s">
        <v>130</v>
      </c>
      <c r="G22" s="18" t="s">
        <v>159</v>
      </c>
      <c r="H22" s="17">
        <v>1995</v>
      </c>
      <c r="I22" s="17" t="s">
        <v>161</v>
      </c>
      <c r="J22" s="17">
        <v>34</v>
      </c>
      <c r="N22" s="59">
        <v>3.8634259259259257E-2</v>
      </c>
      <c r="O22" s="59">
        <v>2.2175925925925929E-2</v>
      </c>
    </row>
    <row r="23" spans="1:15" x14ac:dyDescent="0.35">
      <c r="A23" s="17" t="s">
        <v>179</v>
      </c>
      <c r="B23" s="45" t="s">
        <v>2123</v>
      </c>
      <c r="C23" s="17">
        <v>3</v>
      </c>
      <c r="D23" s="17">
        <v>48</v>
      </c>
      <c r="E23" s="17">
        <f t="shared" si="0"/>
        <v>46</v>
      </c>
      <c r="F23" s="17" t="s">
        <v>136</v>
      </c>
      <c r="G23" s="18" t="s">
        <v>159</v>
      </c>
      <c r="H23" s="17">
        <v>1996</v>
      </c>
      <c r="I23" s="17" t="s">
        <v>161</v>
      </c>
      <c r="J23" s="17">
        <v>36</v>
      </c>
      <c r="N23" s="59">
        <v>3.9872685185185185E-2</v>
      </c>
      <c r="O23" s="59">
        <v>2.0879629629629626E-2</v>
      </c>
    </row>
    <row r="24" spans="1:15" x14ac:dyDescent="0.35">
      <c r="A24" s="17" t="s">
        <v>179</v>
      </c>
      <c r="B24" s="45" t="s">
        <v>2124</v>
      </c>
      <c r="C24" s="17">
        <v>3</v>
      </c>
      <c r="D24" s="17">
        <v>48</v>
      </c>
      <c r="E24" s="17">
        <f t="shared" si="0"/>
        <v>46</v>
      </c>
      <c r="F24" s="17" t="s">
        <v>143</v>
      </c>
      <c r="G24" s="18" t="s">
        <v>159</v>
      </c>
      <c r="H24" s="17">
        <v>1997</v>
      </c>
      <c r="I24" s="17" t="s">
        <v>161</v>
      </c>
      <c r="J24" s="17">
        <v>37</v>
      </c>
      <c r="N24" s="59">
        <v>4.1493055555555554E-2</v>
      </c>
      <c r="O24" s="59">
        <v>2.5266203703703704E-2</v>
      </c>
    </row>
    <row r="25" spans="1:15" x14ac:dyDescent="0.35">
      <c r="A25" s="17" t="s">
        <v>179</v>
      </c>
      <c r="B25" s="45" t="s">
        <v>2125</v>
      </c>
      <c r="C25" s="17">
        <v>3</v>
      </c>
      <c r="D25" s="17">
        <v>48</v>
      </c>
      <c r="E25" s="17">
        <f t="shared" si="0"/>
        <v>46</v>
      </c>
      <c r="F25" s="17" t="s">
        <v>164</v>
      </c>
      <c r="G25" s="18" t="s">
        <v>158</v>
      </c>
      <c r="H25" s="17">
        <v>1999</v>
      </c>
      <c r="I25" s="17" t="s">
        <v>163</v>
      </c>
      <c r="J25" s="17">
        <v>38</v>
      </c>
      <c r="N25" s="59">
        <v>4.3692129629629629E-2</v>
      </c>
      <c r="O25" s="59">
        <v>1.9120370370370371E-2</v>
      </c>
    </row>
    <row r="26" spans="1:15" x14ac:dyDescent="0.35">
      <c r="A26" s="17" t="s">
        <v>179</v>
      </c>
      <c r="B26" s="45" t="s">
        <v>2126</v>
      </c>
      <c r="C26" s="17">
        <v>3</v>
      </c>
      <c r="D26" s="17">
        <v>48</v>
      </c>
      <c r="E26" s="17">
        <f t="shared" si="0"/>
        <v>46</v>
      </c>
      <c r="F26" s="17" t="s">
        <v>165</v>
      </c>
      <c r="G26" s="18" t="s">
        <v>159</v>
      </c>
      <c r="H26" s="17">
        <v>1999</v>
      </c>
      <c r="I26" s="17" t="s">
        <v>163</v>
      </c>
      <c r="J26" s="17">
        <v>39</v>
      </c>
      <c r="N26" s="59">
        <v>4.760416666666667E-2</v>
      </c>
      <c r="O26" s="59">
        <v>2.3206018518518515E-2</v>
      </c>
    </row>
    <row r="27" spans="1:15" x14ac:dyDescent="0.35">
      <c r="A27" s="17" t="s">
        <v>179</v>
      </c>
      <c r="B27" s="45" t="s">
        <v>2127</v>
      </c>
      <c r="C27" s="17">
        <v>3</v>
      </c>
      <c r="D27" s="17">
        <v>48</v>
      </c>
      <c r="E27" s="17">
        <f t="shared" si="0"/>
        <v>46</v>
      </c>
      <c r="F27" s="17" t="s">
        <v>166</v>
      </c>
      <c r="G27" s="18" t="s">
        <v>159</v>
      </c>
      <c r="H27" s="17">
        <v>2001</v>
      </c>
      <c r="I27" s="17" t="s">
        <v>163</v>
      </c>
      <c r="J27" s="17">
        <v>40</v>
      </c>
      <c r="N27" s="59">
        <v>4.9965277777777782E-2</v>
      </c>
      <c r="O27" s="59">
        <v>2.6643518518518521E-2</v>
      </c>
    </row>
    <row r="28" spans="1:15" x14ac:dyDescent="0.35">
      <c r="A28" s="17" t="s">
        <v>179</v>
      </c>
      <c r="B28" s="45" t="s">
        <v>2128</v>
      </c>
      <c r="C28" s="17">
        <v>3</v>
      </c>
      <c r="D28" s="17">
        <v>48</v>
      </c>
      <c r="E28" s="17">
        <f t="shared" si="0"/>
        <v>46</v>
      </c>
      <c r="F28" s="17" t="s">
        <v>168</v>
      </c>
      <c r="G28" s="18" t="s">
        <v>159</v>
      </c>
      <c r="H28" s="17">
        <v>2002</v>
      </c>
      <c r="I28" s="17" t="s">
        <v>167</v>
      </c>
      <c r="J28" s="17">
        <v>41</v>
      </c>
      <c r="N28" s="59">
        <v>4.3344907407407408E-2</v>
      </c>
      <c r="O28" s="59">
        <v>3.5451388888888886E-2</v>
      </c>
    </row>
    <row r="29" spans="1:15" x14ac:dyDescent="0.35">
      <c r="A29" s="17" t="s">
        <v>179</v>
      </c>
      <c r="B29" s="45" t="s">
        <v>2129</v>
      </c>
      <c r="C29" s="17">
        <v>3</v>
      </c>
      <c r="D29" s="17">
        <v>48</v>
      </c>
      <c r="E29" s="17">
        <f t="shared" si="0"/>
        <v>46</v>
      </c>
      <c r="F29" s="17" t="s">
        <v>64</v>
      </c>
      <c r="G29" s="18" t="s">
        <v>154</v>
      </c>
      <c r="H29" s="17">
        <v>2004</v>
      </c>
      <c r="I29" s="17" t="s">
        <v>167</v>
      </c>
      <c r="J29" s="17">
        <v>42</v>
      </c>
      <c r="N29" s="59">
        <v>4.0740740740740737E-2</v>
      </c>
      <c r="O29" s="59">
        <v>2.0925925925925928E-2</v>
      </c>
    </row>
    <row r="30" spans="1:15" x14ac:dyDescent="0.35">
      <c r="A30" s="17" t="s">
        <v>179</v>
      </c>
      <c r="B30" s="45" t="s">
        <v>2130</v>
      </c>
      <c r="C30" s="17">
        <v>3</v>
      </c>
      <c r="D30" s="17">
        <v>48</v>
      </c>
      <c r="E30" s="17">
        <f t="shared" si="0"/>
        <v>46</v>
      </c>
      <c r="F30" s="17" t="s">
        <v>169</v>
      </c>
      <c r="G30" s="18" t="s">
        <v>159</v>
      </c>
      <c r="H30" s="17">
        <v>2006</v>
      </c>
      <c r="I30" s="17" t="s">
        <v>167</v>
      </c>
      <c r="J30" s="17">
        <v>45</v>
      </c>
      <c r="N30" s="59">
        <v>3.8877314814814816E-2</v>
      </c>
      <c r="O30" s="59">
        <v>2.3506944444444445E-2</v>
      </c>
    </row>
    <row r="31" spans="1:15" x14ac:dyDescent="0.35">
      <c r="A31" s="17" t="s">
        <v>179</v>
      </c>
      <c r="B31" s="45" t="s">
        <v>2131</v>
      </c>
      <c r="C31" s="17">
        <v>3</v>
      </c>
      <c r="D31" s="17">
        <v>48</v>
      </c>
      <c r="E31" s="17">
        <f t="shared" si="0"/>
        <v>46</v>
      </c>
      <c r="F31" s="17" t="s">
        <v>488</v>
      </c>
      <c r="G31" s="18" t="s">
        <v>154</v>
      </c>
      <c r="H31" s="17">
        <v>2007</v>
      </c>
      <c r="I31" s="17" t="s">
        <v>170</v>
      </c>
      <c r="J31" s="17">
        <v>46</v>
      </c>
      <c r="M31" s="22"/>
      <c r="N31" s="59">
        <v>4.5486111111111109E-2</v>
      </c>
      <c r="O31" s="59">
        <v>1.5590277777777778E-2</v>
      </c>
    </row>
    <row r="32" spans="1:15" x14ac:dyDescent="0.35">
      <c r="A32" s="17" t="s">
        <v>179</v>
      </c>
      <c r="B32" s="45" t="s">
        <v>2132</v>
      </c>
      <c r="C32" s="17">
        <v>3</v>
      </c>
      <c r="D32" s="17">
        <v>48</v>
      </c>
      <c r="E32" s="17">
        <f t="shared" si="0"/>
        <v>46</v>
      </c>
      <c r="F32" s="17" t="s">
        <v>171</v>
      </c>
      <c r="G32" s="18" t="s">
        <v>159</v>
      </c>
      <c r="H32" s="17">
        <v>2008</v>
      </c>
      <c r="I32" s="17" t="s">
        <v>170</v>
      </c>
      <c r="J32" s="17">
        <v>47</v>
      </c>
      <c r="L32" s="22"/>
      <c r="M32" s="21"/>
      <c r="N32" s="59">
        <v>5.5949074074074075E-2</v>
      </c>
      <c r="O32" s="59">
        <v>3.3923611111111113E-2</v>
      </c>
    </row>
    <row r="33" spans="1:16" x14ac:dyDescent="0.35">
      <c r="A33" s="17" t="s">
        <v>179</v>
      </c>
      <c r="B33" s="45" t="s">
        <v>2133</v>
      </c>
      <c r="C33" s="17">
        <v>3</v>
      </c>
      <c r="D33" s="17">
        <v>48</v>
      </c>
      <c r="E33" s="17">
        <f t="shared" si="0"/>
        <v>46</v>
      </c>
      <c r="F33" s="17" t="s">
        <v>172</v>
      </c>
      <c r="G33" s="18" t="s">
        <v>159</v>
      </c>
      <c r="H33" s="17">
        <v>2010</v>
      </c>
      <c r="I33" s="17" t="s">
        <v>170</v>
      </c>
      <c r="J33" s="17">
        <v>48</v>
      </c>
      <c r="L33" s="21"/>
      <c r="M33" s="21"/>
      <c r="N33" s="59">
        <v>3.6261574074074071E-2</v>
      </c>
      <c r="O33" s="59">
        <v>2.71875E-2</v>
      </c>
    </row>
    <row r="34" spans="1:16" x14ac:dyDescent="0.35">
      <c r="A34" s="19" t="s">
        <v>64</v>
      </c>
      <c r="B34" s="46" t="s">
        <v>2134</v>
      </c>
      <c r="C34" s="19">
        <v>3</v>
      </c>
      <c r="D34" s="19">
        <v>56</v>
      </c>
      <c r="E34" s="19">
        <f t="shared" ref="E34:E65" si="1">D34-C34+1</f>
        <v>54</v>
      </c>
      <c r="F34" s="19" t="s">
        <v>180</v>
      </c>
      <c r="G34" s="20" t="s">
        <v>159</v>
      </c>
      <c r="H34" s="19">
        <v>2010</v>
      </c>
      <c r="I34" s="19" t="s">
        <v>536</v>
      </c>
      <c r="J34" s="19">
        <v>43</v>
      </c>
      <c r="L34" s="21"/>
      <c r="M34" s="21"/>
      <c r="N34" s="59">
        <v>5.1990740740740754E-2</v>
      </c>
      <c r="O34" s="59">
        <v>2.1898148148148149E-2</v>
      </c>
    </row>
    <row r="35" spans="1:16" x14ac:dyDescent="0.35">
      <c r="A35" s="17" t="s">
        <v>179</v>
      </c>
      <c r="B35" s="45" t="s">
        <v>2135</v>
      </c>
      <c r="C35" s="17">
        <v>3</v>
      </c>
      <c r="D35" s="17">
        <v>48</v>
      </c>
      <c r="E35" s="17">
        <f t="shared" si="1"/>
        <v>46</v>
      </c>
      <c r="F35" s="17" t="s">
        <v>174</v>
      </c>
      <c r="G35" s="18" t="s">
        <v>159</v>
      </c>
      <c r="H35" s="17">
        <v>2011</v>
      </c>
      <c r="I35" s="17" t="s">
        <v>173</v>
      </c>
      <c r="J35" s="17">
        <v>52</v>
      </c>
      <c r="L35" s="21"/>
      <c r="M35" s="21"/>
      <c r="N35" s="59">
        <v>5.052083333333332E-2</v>
      </c>
      <c r="O35" s="59">
        <v>2.8252314814814813E-2</v>
      </c>
    </row>
    <row r="36" spans="1:16" x14ac:dyDescent="0.35">
      <c r="A36" s="15" t="s">
        <v>100</v>
      </c>
      <c r="B36" s="47" t="s">
        <v>2136</v>
      </c>
      <c r="C36" s="15">
        <v>3</v>
      </c>
      <c r="D36" s="15">
        <v>48</v>
      </c>
      <c r="E36" s="15">
        <f t="shared" si="1"/>
        <v>46</v>
      </c>
      <c r="F36" s="15" t="s">
        <v>181</v>
      </c>
      <c r="G36" s="16" t="s">
        <v>159</v>
      </c>
      <c r="H36" s="15">
        <v>2011</v>
      </c>
      <c r="I36" s="15" t="s">
        <v>538</v>
      </c>
      <c r="J36" s="15">
        <v>49</v>
      </c>
      <c r="L36" s="21"/>
      <c r="M36" s="21"/>
      <c r="N36" s="59">
        <v>3.6284722222222204E-2</v>
      </c>
      <c r="O36" s="59">
        <v>2.1886574074074072E-2</v>
      </c>
    </row>
    <row r="37" spans="1:16" x14ac:dyDescent="0.35">
      <c r="A37" s="19" t="s">
        <v>64</v>
      </c>
      <c r="B37" s="46" t="s">
        <v>2137</v>
      </c>
      <c r="C37" s="19">
        <v>3</v>
      </c>
      <c r="D37" s="24">
        <v>48</v>
      </c>
      <c r="E37" s="19">
        <f t="shared" si="1"/>
        <v>46</v>
      </c>
      <c r="F37" s="19" t="s">
        <v>182</v>
      </c>
      <c r="G37" s="20" t="s">
        <v>183</v>
      </c>
      <c r="H37" s="19">
        <v>2012</v>
      </c>
      <c r="I37" s="19" t="s">
        <v>536</v>
      </c>
      <c r="J37" s="19">
        <v>44</v>
      </c>
      <c r="L37" s="21"/>
      <c r="M37" s="21"/>
      <c r="N37" s="59">
        <v>5.3055555555555578E-2</v>
      </c>
      <c r="O37" s="59">
        <v>2.1817129629629631E-2</v>
      </c>
    </row>
    <row r="38" spans="1:16" x14ac:dyDescent="0.35">
      <c r="A38" s="19" t="s">
        <v>64</v>
      </c>
      <c r="B38" s="46" t="s">
        <v>2138</v>
      </c>
      <c r="C38" s="19">
        <v>3</v>
      </c>
      <c r="D38" s="19">
        <v>48</v>
      </c>
      <c r="E38" s="19">
        <f t="shared" si="1"/>
        <v>46</v>
      </c>
      <c r="F38" s="19" t="s">
        <v>184</v>
      </c>
      <c r="G38" s="20" t="s">
        <v>159</v>
      </c>
      <c r="H38" s="19">
        <v>2012</v>
      </c>
      <c r="I38" s="19" t="s">
        <v>537</v>
      </c>
      <c r="J38" s="19">
        <v>53</v>
      </c>
      <c r="L38" s="21"/>
      <c r="M38" s="21"/>
      <c r="N38" s="59">
        <v>5.7523148148148129E-2</v>
      </c>
      <c r="O38" s="59">
        <v>3.2071759259259258E-2</v>
      </c>
    </row>
    <row r="39" spans="1:16" x14ac:dyDescent="0.35">
      <c r="A39" s="15" t="s">
        <v>100</v>
      </c>
      <c r="B39" s="47" t="s">
        <v>2139</v>
      </c>
      <c r="C39" s="15">
        <v>3</v>
      </c>
      <c r="D39" s="15">
        <v>48</v>
      </c>
      <c r="E39" s="15">
        <f t="shared" si="1"/>
        <v>46</v>
      </c>
      <c r="F39" s="15" t="s">
        <v>185</v>
      </c>
      <c r="G39" s="16" t="s">
        <v>159</v>
      </c>
      <c r="H39" s="15">
        <v>2012</v>
      </c>
      <c r="I39" s="15" t="s">
        <v>538</v>
      </c>
      <c r="J39" s="15">
        <v>50</v>
      </c>
      <c r="L39" s="21"/>
      <c r="M39" s="21"/>
      <c r="N39" s="59">
        <v>4.1342592592592653E-2</v>
      </c>
      <c r="O39" s="59">
        <v>1.4444444444444446E-2</v>
      </c>
    </row>
    <row r="40" spans="1:16" x14ac:dyDescent="0.35">
      <c r="A40" s="13" t="s">
        <v>186</v>
      </c>
      <c r="B40" s="48" t="s">
        <v>2093</v>
      </c>
      <c r="C40" s="13">
        <v>3</v>
      </c>
      <c r="D40" s="13">
        <v>48</v>
      </c>
      <c r="E40" s="13">
        <f t="shared" si="1"/>
        <v>46</v>
      </c>
      <c r="F40" s="13" t="s">
        <v>188</v>
      </c>
      <c r="G40" s="14" t="s">
        <v>155</v>
      </c>
      <c r="H40" s="13">
        <v>2013</v>
      </c>
      <c r="I40" s="13" t="s">
        <v>540</v>
      </c>
      <c r="J40" s="13">
        <v>3</v>
      </c>
      <c r="L40" s="21"/>
      <c r="M40" s="21"/>
      <c r="N40" s="59">
        <v>3.9143518518518494E-2</v>
      </c>
      <c r="O40" s="59">
        <v>2.2824074074074076E-2</v>
      </c>
    </row>
    <row r="41" spans="1:16" x14ac:dyDescent="0.35">
      <c r="A41" s="15" t="s">
        <v>100</v>
      </c>
      <c r="B41" s="47" t="s">
        <v>2140</v>
      </c>
      <c r="C41" s="15">
        <v>3</v>
      </c>
      <c r="D41" s="15">
        <v>48</v>
      </c>
      <c r="E41" s="15">
        <f t="shared" si="1"/>
        <v>46</v>
      </c>
      <c r="F41" s="15" t="s">
        <v>189</v>
      </c>
      <c r="G41" s="16" t="s">
        <v>158</v>
      </c>
      <c r="H41" s="15">
        <v>2013</v>
      </c>
      <c r="I41" s="15" t="s">
        <v>538</v>
      </c>
      <c r="J41" s="15">
        <v>51</v>
      </c>
      <c r="L41" s="21"/>
      <c r="M41" s="21"/>
      <c r="N41" s="59">
        <v>3.4224537037037039E-2</v>
      </c>
      <c r="O41" s="59">
        <v>1.8298611111111113E-2</v>
      </c>
    </row>
    <row r="42" spans="1:16" x14ac:dyDescent="0.35">
      <c r="A42" s="19" t="s">
        <v>64</v>
      </c>
      <c r="B42" s="46" t="s">
        <v>2141</v>
      </c>
      <c r="C42" s="19">
        <v>3</v>
      </c>
      <c r="D42" s="19">
        <v>48</v>
      </c>
      <c r="E42" s="19">
        <f t="shared" si="1"/>
        <v>46</v>
      </c>
      <c r="F42" s="19" t="s">
        <v>190</v>
      </c>
      <c r="G42" s="20" t="s">
        <v>154</v>
      </c>
      <c r="H42" s="19">
        <v>2013</v>
      </c>
      <c r="I42" s="19" t="s">
        <v>537</v>
      </c>
      <c r="J42" s="19">
        <v>54</v>
      </c>
      <c r="L42" s="21"/>
      <c r="M42" s="21"/>
      <c r="N42" s="59">
        <v>7.4560185185185146E-2</v>
      </c>
      <c r="O42" s="59">
        <v>2.8402777777777777E-2</v>
      </c>
      <c r="P42" s="21"/>
    </row>
    <row r="43" spans="1:16" x14ac:dyDescent="0.35">
      <c r="A43" s="17" t="s">
        <v>179</v>
      </c>
      <c r="B43" s="45" t="s">
        <v>2142</v>
      </c>
      <c r="C43" s="17">
        <v>3</v>
      </c>
      <c r="D43" s="17">
        <v>48</v>
      </c>
      <c r="E43" s="17">
        <f t="shared" si="1"/>
        <v>46</v>
      </c>
      <c r="F43" s="17" t="s">
        <v>175</v>
      </c>
      <c r="G43" s="18" t="s">
        <v>159</v>
      </c>
      <c r="H43" s="17">
        <v>2013</v>
      </c>
      <c r="I43" s="17" t="s">
        <v>173</v>
      </c>
      <c r="J43" s="17">
        <v>56</v>
      </c>
      <c r="L43" s="21"/>
      <c r="M43" s="21"/>
      <c r="N43" s="59">
        <v>7.0983796296296253E-2</v>
      </c>
      <c r="O43" s="59">
        <v>2.3101851851851849E-2</v>
      </c>
    </row>
    <row r="44" spans="1:16" x14ac:dyDescent="0.35">
      <c r="A44" s="13" t="s">
        <v>186</v>
      </c>
      <c r="B44" s="48" t="s">
        <v>2094</v>
      </c>
      <c r="C44" s="13">
        <v>3</v>
      </c>
      <c r="D44" s="13">
        <v>48</v>
      </c>
      <c r="E44" s="13">
        <f t="shared" si="1"/>
        <v>46</v>
      </c>
      <c r="F44" s="13" t="s">
        <v>187</v>
      </c>
      <c r="G44" s="14" t="s">
        <v>155</v>
      </c>
      <c r="H44" s="13">
        <v>2014</v>
      </c>
      <c r="I44" s="13" t="s">
        <v>540</v>
      </c>
      <c r="J44" s="13">
        <v>4</v>
      </c>
      <c r="L44" s="21"/>
      <c r="M44" s="21"/>
      <c r="N44" s="59">
        <v>3.5717592592592662E-2</v>
      </c>
      <c r="O44" s="59">
        <v>2.5115740740740741E-2</v>
      </c>
    </row>
    <row r="45" spans="1:16" x14ac:dyDescent="0.35">
      <c r="A45" s="15" t="s">
        <v>100</v>
      </c>
      <c r="B45" s="47" t="s">
        <v>2143</v>
      </c>
      <c r="C45" s="15">
        <v>3</v>
      </c>
      <c r="D45" s="15">
        <v>48</v>
      </c>
      <c r="E45" s="15">
        <f t="shared" si="1"/>
        <v>46</v>
      </c>
      <c r="F45" s="15" t="s">
        <v>191</v>
      </c>
      <c r="G45" s="16" t="s">
        <v>158</v>
      </c>
      <c r="H45" s="15">
        <v>2014</v>
      </c>
      <c r="I45" s="15" t="s">
        <v>461</v>
      </c>
      <c r="J45" s="15">
        <v>57</v>
      </c>
      <c r="L45" s="21"/>
      <c r="M45" s="21"/>
      <c r="N45" s="59">
        <v>3.5486111111111107E-2</v>
      </c>
      <c r="O45" s="59">
        <v>1.7997685185185186E-2</v>
      </c>
    </row>
    <row r="46" spans="1:16" x14ac:dyDescent="0.35">
      <c r="A46" s="19" t="s">
        <v>64</v>
      </c>
      <c r="B46" s="46" t="s">
        <v>2144</v>
      </c>
      <c r="C46" s="19">
        <v>3</v>
      </c>
      <c r="D46" s="19">
        <v>48</v>
      </c>
      <c r="E46" s="19">
        <f t="shared" si="1"/>
        <v>46</v>
      </c>
      <c r="F46" s="19" t="s">
        <v>192</v>
      </c>
      <c r="G46" s="20" t="s">
        <v>159</v>
      </c>
      <c r="H46" s="19">
        <v>2014</v>
      </c>
      <c r="I46" s="19" t="s">
        <v>537</v>
      </c>
      <c r="J46" s="19">
        <v>55</v>
      </c>
      <c r="L46" s="21"/>
      <c r="M46" s="21"/>
      <c r="N46" s="59">
        <v>5.0451388888888893E-2</v>
      </c>
      <c r="O46" s="59">
        <v>2.5833333333333333E-2</v>
      </c>
    </row>
    <row r="47" spans="1:16" x14ac:dyDescent="0.35">
      <c r="A47" s="15" t="s">
        <v>100</v>
      </c>
      <c r="B47" s="47" t="s">
        <v>2145</v>
      </c>
      <c r="C47" s="15">
        <v>3</v>
      </c>
      <c r="D47" s="15">
        <v>48</v>
      </c>
      <c r="E47" s="15">
        <f t="shared" si="1"/>
        <v>46</v>
      </c>
      <c r="F47" s="15" t="s">
        <v>193</v>
      </c>
      <c r="G47" s="16" t="s">
        <v>162</v>
      </c>
      <c r="H47" s="15">
        <v>2015</v>
      </c>
      <c r="I47" s="15" t="s">
        <v>461</v>
      </c>
      <c r="J47" s="15">
        <v>58</v>
      </c>
      <c r="L47" s="21"/>
      <c r="M47" s="21"/>
      <c r="N47" s="59">
        <v>3.8715277777777835E-2</v>
      </c>
      <c r="O47" s="59">
        <v>1.7731481481481483E-2</v>
      </c>
    </row>
    <row r="48" spans="1:16" x14ac:dyDescent="0.35">
      <c r="A48" s="13" t="s">
        <v>186</v>
      </c>
      <c r="B48" s="48" t="s">
        <v>2095</v>
      </c>
      <c r="C48" s="13">
        <v>3</v>
      </c>
      <c r="D48" s="13">
        <v>48</v>
      </c>
      <c r="E48" s="13">
        <f t="shared" si="1"/>
        <v>46</v>
      </c>
      <c r="F48" s="13" t="s">
        <v>194</v>
      </c>
      <c r="G48" s="14" t="s">
        <v>158</v>
      </c>
      <c r="H48" s="13">
        <v>2015</v>
      </c>
      <c r="I48" s="13" t="s">
        <v>541</v>
      </c>
      <c r="J48" s="13">
        <v>5</v>
      </c>
      <c r="L48" s="21"/>
      <c r="M48" s="21"/>
      <c r="N48" s="59">
        <v>4.0405092592592506E-2</v>
      </c>
      <c r="O48" s="59">
        <v>3.622685185185185E-2</v>
      </c>
    </row>
    <row r="49" spans="1:15" x14ac:dyDescent="0.35">
      <c r="A49" s="19" t="s">
        <v>64</v>
      </c>
      <c r="B49" s="46" t="s">
        <v>2146</v>
      </c>
      <c r="C49" s="19">
        <v>2</v>
      </c>
      <c r="D49" s="19">
        <v>57</v>
      </c>
      <c r="E49" s="19">
        <f t="shared" si="1"/>
        <v>56</v>
      </c>
      <c r="F49" s="19" t="s">
        <v>195</v>
      </c>
      <c r="G49" s="20" t="s">
        <v>159</v>
      </c>
      <c r="H49" s="19">
        <v>2015</v>
      </c>
      <c r="I49" s="19" t="s">
        <v>177</v>
      </c>
      <c r="J49" s="19">
        <v>59</v>
      </c>
      <c r="L49" s="21"/>
      <c r="M49" s="21"/>
      <c r="N49" s="59">
        <v>4.3703703703703689E-2</v>
      </c>
      <c r="O49" s="59">
        <v>2.5266203703703704E-2</v>
      </c>
    </row>
    <row r="50" spans="1:15" x14ac:dyDescent="0.35">
      <c r="A50" s="13" t="s">
        <v>186</v>
      </c>
      <c r="B50" s="48" t="s">
        <v>2096</v>
      </c>
      <c r="C50" s="13">
        <v>3</v>
      </c>
      <c r="D50" s="13">
        <v>48</v>
      </c>
      <c r="E50" s="13">
        <f t="shared" si="1"/>
        <v>46</v>
      </c>
      <c r="F50" s="13" t="s">
        <v>196</v>
      </c>
      <c r="G50" s="14" t="s">
        <v>158</v>
      </c>
      <c r="H50" s="13">
        <v>2016</v>
      </c>
      <c r="I50" s="13" t="s">
        <v>541</v>
      </c>
      <c r="J50" s="13">
        <v>6</v>
      </c>
      <c r="L50" s="21"/>
      <c r="M50" s="21"/>
      <c r="N50" s="59">
        <v>4.1747685185185124E-2</v>
      </c>
      <c r="O50" s="59">
        <v>3.7199074074074072E-2</v>
      </c>
    </row>
    <row r="51" spans="1:15" x14ac:dyDescent="0.35">
      <c r="A51" s="15" t="s">
        <v>100</v>
      </c>
      <c r="B51" s="47" t="s">
        <v>2147</v>
      </c>
      <c r="C51" s="15">
        <v>3</v>
      </c>
      <c r="D51" s="15">
        <v>48</v>
      </c>
      <c r="E51" s="15">
        <f t="shared" si="1"/>
        <v>46</v>
      </c>
      <c r="F51" s="15" t="s">
        <v>197</v>
      </c>
      <c r="G51" s="16" t="s">
        <v>151</v>
      </c>
      <c r="H51" s="15">
        <v>2016</v>
      </c>
      <c r="I51" s="15" t="s">
        <v>539</v>
      </c>
      <c r="J51" s="15">
        <v>61</v>
      </c>
      <c r="L51" s="21"/>
      <c r="M51" s="21"/>
      <c r="N51" s="59">
        <v>4.2754629629629726E-2</v>
      </c>
      <c r="O51" s="59">
        <v>2.3113425925925926E-2</v>
      </c>
    </row>
    <row r="52" spans="1:15" x14ac:dyDescent="0.35">
      <c r="A52" s="17" t="s">
        <v>179</v>
      </c>
      <c r="B52" s="45" t="s">
        <v>2148</v>
      </c>
      <c r="C52" s="17">
        <v>5</v>
      </c>
      <c r="D52" s="17">
        <v>55</v>
      </c>
      <c r="E52" s="17">
        <f t="shared" si="1"/>
        <v>51</v>
      </c>
      <c r="F52" s="17" t="s">
        <v>176</v>
      </c>
      <c r="G52" s="18" t="s">
        <v>159</v>
      </c>
      <c r="H52" s="17">
        <v>2016</v>
      </c>
      <c r="I52" s="17" t="s">
        <v>173</v>
      </c>
      <c r="J52" s="17">
        <v>60</v>
      </c>
      <c r="L52" s="21"/>
      <c r="M52" s="28"/>
      <c r="N52" s="59">
        <v>4.6678240740740784E-2</v>
      </c>
      <c r="O52" s="59">
        <v>2.7199074074074073E-2</v>
      </c>
    </row>
    <row r="53" spans="1:15" x14ac:dyDescent="0.35">
      <c r="A53" s="15" t="s">
        <v>100</v>
      </c>
      <c r="B53" s="47" t="s">
        <v>2149</v>
      </c>
      <c r="C53" s="15">
        <v>3</v>
      </c>
      <c r="D53" s="15">
        <v>48</v>
      </c>
      <c r="E53" s="15">
        <f t="shared" si="1"/>
        <v>46</v>
      </c>
      <c r="F53" s="15" t="s">
        <v>34</v>
      </c>
      <c r="G53" s="16" t="s">
        <v>158</v>
      </c>
      <c r="H53" s="15">
        <v>2017</v>
      </c>
      <c r="I53" s="15" t="s">
        <v>539</v>
      </c>
      <c r="J53" s="15">
        <v>62</v>
      </c>
      <c r="L53" s="28"/>
      <c r="M53" s="28"/>
      <c r="N53" s="59">
        <v>4.0127314814814685E-2</v>
      </c>
      <c r="O53" s="59">
        <v>2.5046296296296299E-2</v>
      </c>
    </row>
    <row r="54" spans="1:15" x14ac:dyDescent="0.35">
      <c r="A54" s="13" t="s">
        <v>186</v>
      </c>
      <c r="B54" s="48" t="s">
        <v>2097</v>
      </c>
      <c r="C54" s="13">
        <v>3</v>
      </c>
      <c r="D54" s="13">
        <v>48</v>
      </c>
      <c r="E54" s="13">
        <f t="shared" si="1"/>
        <v>46</v>
      </c>
      <c r="F54" s="13" t="s">
        <v>8</v>
      </c>
      <c r="G54" s="14" t="s">
        <v>154</v>
      </c>
      <c r="H54" s="13">
        <v>2017</v>
      </c>
      <c r="I54" s="13" t="s">
        <v>47</v>
      </c>
      <c r="J54" s="13">
        <v>7</v>
      </c>
      <c r="L54" s="28"/>
      <c r="M54" s="28"/>
      <c r="N54" s="59">
        <v>4.2789351851852064E-2</v>
      </c>
      <c r="O54" s="59">
        <v>2.0879629629629626E-2</v>
      </c>
    </row>
    <row r="55" spans="1:15" x14ac:dyDescent="0.35">
      <c r="A55" s="19" t="s">
        <v>64</v>
      </c>
      <c r="B55" s="46" t="s">
        <v>2150</v>
      </c>
      <c r="C55" s="19">
        <v>3</v>
      </c>
      <c r="D55" s="19">
        <v>50</v>
      </c>
      <c r="E55" s="19">
        <f t="shared" si="1"/>
        <v>48</v>
      </c>
      <c r="F55" s="19" t="s">
        <v>198</v>
      </c>
      <c r="G55" s="20" t="s">
        <v>159</v>
      </c>
      <c r="H55" s="19">
        <v>2017</v>
      </c>
      <c r="I55" s="19" t="s">
        <v>177</v>
      </c>
      <c r="J55" s="19">
        <v>63</v>
      </c>
      <c r="L55" s="28"/>
      <c r="M55" s="28"/>
      <c r="N55" s="59">
        <v>3.3020833333333277E-2</v>
      </c>
      <c r="O55" s="59">
        <v>1.6134259259259261E-2</v>
      </c>
    </row>
    <row r="56" spans="1:15" x14ac:dyDescent="0.35">
      <c r="A56" s="13" t="s">
        <v>186</v>
      </c>
      <c r="B56" s="48" t="s">
        <v>2098</v>
      </c>
      <c r="C56" s="13">
        <v>3</v>
      </c>
      <c r="D56" s="13">
        <v>48</v>
      </c>
      <c r="E56" s="13">
        <f t="shared" si="1"/>
        <v>46</v>
      </c>
      <c r="F56" s="13" t="s">
        <v>199</v>
      </c>
      <c r="G56" s="14" t="s">
        <v>158</v>
      </c>
      <c r="H56" s="13">
        <v>2018</v>
      </c>
      <c r="I56" s="13" t="s">
        <v>47</v>
      </c>
      <c r="J56" s="13">
        <v>8</v>
      </c>
      <c r="L56" s="28"/>
      <c r="M56" s="28"/>
      <c r="N56" s="59">
        <v>4.5324074074074128E-2</v>
      </c>
      <c r="O56" s="59">
        <v>2.0671296296296295E-2</v>
      </c>
    </row>
    <row r="57" spans="1:15" x14ac:dyDescent="0.35">
      <c r="A57" s="19" t="s">
        <v>64</v>
      </c>
      <c r="B57" s="46" t="s">
        <v>2151</v>
      </c>
      <c r="C57" s="19">
        <v>3</v>
      </c>
      <c r="D57" s="19">
        <v>48</v>
      </c>
      <c r="E57" s="19">
        <f t="shared" si="1"/>
        <v>46</v>
      </c>
      <c r="F57" s="19" t="s">
        <v>200</v>
      </c>
      <c r="G57" s="20" t="s">
        <v>154</v>
      </c>
      <c r="H57" s="19">
        <v>2018</v>
      </c>
      <c r="I57" s="19" t="s">
        <v>177</v>
      </c>
      <c r="J57" s="19">
        <v>64</v>
      </c>
      <c r="L57" s="28"/>
      <c r="M57" s="28"/>
      <c r="N57" s="59">
        <v>4.1550925925925686E-2</v>
      </c>
      <c r="O57" s="59">
        <v>1.7326388888888888E-2</v>
      </c>
    </row>
    <row r="58" spans="1:15" x14ac:dyDescent="0.35">
      <c r="A58" s="17" t="s">
        <v>179</v>
      </c>
      <c r="B58" s="45" t="s">
        <v>2152</v>
      </c>
      <c r="C58" s="17">
        <v>3</v>
      </c>
      <c r="D58" s="17">
        <v>48</v>
      </c>
      <c r="E58" s="17">
        <f t="shared" si="1"/>
        <v>46</v>
      </c>
      <c r="F58" s="17" t="s">
        <v>177</v>
      </c>
      <c r="G58" s="18" t="s">
        <v>159</v>
      </c>
      <c r="H58" s="17">
        <v>2018</v>
      </c>
      <c r="I58" s="17" t="s">
        <v>173</v>
      </c>
      <c r="J58" s="17">
        <v>65</v>
      </c>
      <c r="L58" s="28"/>
      <c r="M58" s="28"/>
      <c r="N58" s="59">
        <v>4.2152777777777928E-2</v>
      </c>
      <c r="O58" s="59">
        <v>3.1782407407407405E-2</v>
      </c>
    </row>
    <row r="59" spans="1:15" x14ac:dyDescent="0.35">
      <c r="A59" s="13" t="s">
        <v>186</v>
      </c>
      <c r="B59" s="48" t="s">
        <v>2099</v>
      </c>
      <c r="C59" s="13">
        <v>3</v>
      </c>
      <c r="D59" s="13">
        <v>48</v>
      </c>
      <c r="E59" s="13">
        <f t="shared" si="1"/>
        <v>46</v>
      </c>
      <c r="F59" s="13" t="s">
        <v>201</v>
      </c>
      <c r="G59" s="14" t="s">
        <v>158</v>
      </c>
      <c r="H59" s="13">
        <v>2019</v>
      </c>
      <c r="I59" s="13" t="s">
        <v>542</v>
      </c>
      <c r="J59" s="13">
        <v>9</v>
      </c>
      <c r="L59" s="28"/>
      <c r="M59" s="28"/>
      <c r="N59" s="59">
        <v>5.8124999999999982E-2</v>
      </c>
      <c r="O59" s="59">
        <v>3.5648148148148151E-2</v>
      </c>
    </row>
    <row r="60" spans="1:15" x14ac:dyDescent="0.35">
      <c r="A60" s="17" t="s">
        <v>179</v>
      </c>
      <c r="B60" s="45" t="s">
        <v>2153</v>
      </c>
      <c r="C60" s="17">
        <v>3</v>
      </c>
      <c r="D60" s="17">
        <v>48</v>
      </c>
      <c r="E60" s="17">
        <f t="shared" si="1"/>
        <v>46</v>
      </c>
      <c r="F60" s="17" t="s">
        <v>441</v>
      </c>
      <c r="G60" s="18" t="s">
        <v>159</v>
      </c>
      <c r="H60" s="17">
        <v>2019</v>
      </c>
      <c r="I60" s="17" t="s">
        <v>460</v>
      </c>
      <c r="J60" s="17">
        <v>66</v>
      </c>
      <c r="L60" s="21"/>
      <c r="N60" s="59">
        <v>4.1770833333333333E-2</v>
      </c>
      <c r="O60" s="59">
        <v>1.6018518518518519E-2</v>
      </c>
    </row>
    <row r="61" spans="1:15" x14ac:dyDescent="0.35">
      <c r="A61" s="13" t="s">
        <v>186</v>
      </c>
      <c r="B61" s="48" t="s">
        <v>2100</v>
      </c>
      <c r="C61" s="13">
        <v>3</v>
      </c>
      <c r="D61" s="13">
        <v>48</v>
      </c>
      <c r="E61" s="13">
        <f t="shared" si="1"/>
        <v>46</v>
      </c>
      <c r="F61" s="13" t="s">
        <v>450</v>
      </c>
      <c r="G61" s="14" t="s">
        <v>150</v>
      </c>
      <c r="H61" s="13">
        <v>2020</v>
      </c>
      <c r="I61" s="13" t="s">
        <v>542</v>
      </c>
      <c r="J61" s="13">
        <v>10</v>
      </c>
      <c r="N61" s="59">
        <v>6.7152777777777783E-2</v>
      </c>
      <c r="O61" s="59">
        <v>3.5081018518518518E-2</v>
      </c>
    </row>
    <row r="62" spans="1:15" x14ac:dyDescent="0.35">
      <c r="A62" s="17" t="s">
        <v>179</v>
      </c>
      <c r="B62" s="45" t="s">
        <v>2154</v>
      </c>
      <c r="C62" s="17">
        <v>3</v>
      </c>
      <c r="D62" s="17">
        <v>48</v>
      </c>
      <c r="E62" s="17">
        <f t="shared" si="1"/>
        <v>46</v>
      </c>
      <c r="F62" s="17" t="s">
        <v>459</v>
      </c>
      <c r="G62" s="18" t="s">
        <v>159</v>
      </c>
      <c r="H62" s="17">
        <v>2020</v>
      </c>
      <c r="I62" s="17" t="s">
        <v>460</v>
      </c>
      <c r="J62" s="17">
        <v>68</v>
      </c>
      <c r="N62" s="59">
        <v>3.9976851851851854E-2</v>
      </c>
      <c r="O62" s="59">
        <v>2.837962962962963E-2</v>
      </c>
    </row>
    <row r="63" spans="1:15" x14ac:dyDescent="0.35">
      <c r="A63" s="13" t="s">
        <v>186</v>
      </c>
      <c r="B63" s="48" t="s">
        <v>2101</v>
      </c>
      <c r="C63" s="13">
        <v>3</v>
      </c>
      <c r="D63" s="13">
        <v>48</v>
      </c>
      <c r="E63" s="13">
        <f t="shared" si="1"/>
        <v>46</v>
      </c>
      <c r="F63" s="13" t="s">
        <v>489</v>
      </c>
      <c r="G63" s="14" t="s">
        <v>158</v>
      </c>
      <c r="H63" s="13">
        <v>2021</v>
      </c>
      <c r="I63" s="13" t="s">
        <v>542</v>
      </c>
      <c r="J63" s="13">
        <v>11</v>
      </c>
      <c r="N63" s="59">
        <v>5.5081018518518515E-2</v>
      </c>
      <c r="O63" s="59">
        <v>3.3622685185185179E-2</v>
      </c>
    </row>
    <row r="64" spans="1:15" x14ac:dyDescent="0.35">
      <c r="A64" s="17" t="s">
        <v>179</v>
      </c>
      <c r="B64" s="45" t="s">
        <v>2155</v>
      </c>
      <c r="C64" s="17">
        <v>3</v>
      </c>
      <c r="D64" s="17">
        <v>50</v>
      </c>
      <c r="E64" s="17">
        <f t="shared" si="1"/>
        <v>48</v>
      </c>
      <c r="F64" s="17" t="s">
        <v>1618</v>
      </c>
      <c r="G64" s="18" t="s">
        <v>159</v>
      </c>
      <c r="H64" s="17">
        <v>2021</v>
      </c>
      <c r="I64" s="17" t="s">
        <v>460</v>
      </c>
      <c r="J64" s="17">
        <v>69</v>
      </c>
      <c r="N64" s="59">
        <v>4.403935185185185E-2</v>
      </c>
      <c r="O64" s="59">
        <v>4.0335648148148148E-2</v>
      </c>
    </row>
    <row r="65" spans="1:16" x14ac:dyDescent="0.35">
      <c r="A65" s="13" t="s">
        <v>186</v>
      </c>
      <c r="B65" s="48" t="s">
        <v>1690</v>
      </c>
      <c r="C65" s="13">
        <v>3</v>
      </c>
      <c r="D65" s="13">
        <v>56</v>
      </c>
      <c r="E65" s="13">
        <f t="shared" si="1"/>
        <v>54</v>
      </c>
      <c r="F65" s="13" t="s">
        <v>453</v>
      </c>
      <c r="G65" s="14" t="s">
        <v>152</v>
      </c>
      <c r="H65" s="13">
        <v>2022</v>
      </c>
      <c r="I65" s="13" t="s">
        <v>542</v>
      </c>
      <c r="J65" s="13">
        <v>12</v>
      </c>
      <c r="N65" s="59">
        <v>6.9212962962962962E-2</v>
      </c>
      <c r="O65" s="59">
        <v>4.1053240740740744E-2</v>
      </c>
    </row>
    <row r="66" spans="1:16" x14ac:dyDescent="0.35">
      <c r="A66" s="17" t="s">
        <v>179</v>
      </c>
      <c r="B66" s="45" t="s">
        <v>2156</v>
      </c>
      <c r="C66" s="31">
        <v>3</v>
      </c>
      <c r="D66" s="31">
        <v>48</v>
      </c>
      <c r="E66" s="17">
        <f t="shared" ref="E66:E70" si="2">D66-C66+1</f>
        <v>46</v>
      </c>
      <c r="F66" s="17" t="s">
        <v>1778</v>
      </c>
      <c r="G66" s="18" t="s">
        <v>159</v>
      </c>
      <c r="H66" s="17">
        <v>2022</v>
      </c>
      <c r="I66" s="17" t="s">
        <v>460</v>
      </c>
      <c r="J66" s="17">
        <v>70</v>
      </c>
      <c r="N66" s="59">
        <v>4.8958333333333333E-2</v>
      </c>
      <c r="O66" s="59">
        <v>2.642361111111111E-2</v>
      </c>
    </row>
    <row r="67" spans="1:16" x14ac:dyDescent="0.35">
      <c r="A67" s="35" t="s">
        <v>2054</v>
      </c>
      <c r="B67" s="49" t="s">
        <v>2157</v>
      </c>
      <c r="C67" s="36">
        <v>3</v>
      </c>
      <c r="D67" s="36">
        <v>108</v>
      </c>
      <c r="E67" s="35">
        <f>D67-C67+1</f>
        <v>106</v>
      </c>
      <c r="F67" s="35" t="s">
        <v>2055</v>
      </c>
      <c r="G67" s="37" t="s">
        <v>155</v>
      </c>
      <c r="H67" s="35">
        <v>2023</v>
      </c>
      <c r="I67" s="35" t="s">
        <v>2202</v>
      </c>
      <c r="J67" s="35">
        <v>73</v>
      </c>
      <c r="N67" s="59">
        <v>6.0821759259259256E-2</v>
      </c>
      <c r="O67" s="59">
        <v>4.6863425925925926E-2</v>
      </c>
    </row>
    <row r="68" spans="1:16" x14ac:dyDescent="0.35">
      <c r="A68" s="13" t="s">
        <v>186</v>
      </c>
      <c r="B68" s="48" t="s">
        <v>1941</v>
      </c>
      <c r="C68" s="13">
        <v>3</v>
      </c>
      <c r="D68" s="13">
        <v>48</v>
      </c>
      <c r="E68" s="13">
        <f t="shared" si="2"/>
        <v>46</v>
      </c>
      <c r="F68" s="13" t="s">
        <v>1942</v>
      </c>
      <c r="G68" s="14" t="s">
        <v>152</v>
      </c>
      <c r="H68" s="13">
        <v>2023</v>
      </c>
      <c r="I68" s="13" t="s">
        <v>542</v>
      </c>
      <c r="J68" s="13">
        <v>13</v>
      </c>
      <c r="N68" s="59">
        <v>3.9699074074074074E-2</v>
      </c>
      <c r="O68" s="59">
        <v>1.9502314814814816E-2</v>
      </c>
    </row>
    <row r="69" spans="1:16" x14ac:dyDescent="0.35">
      <c r="A69" s="35" t="s">
        <v>2054</v>
      </c>
      <c r="B69" s="49" t="s">
        <v>2158</v>
      </c>
      <c r="C69" s="36">
        <v>3</v>
      </c>
      <c r="D69" s="36">
        <v>122</v>
      </c>
      <c r="E69" s="35">
        <f>D69-C69+1</f>
        <v>120</v>
      </c>
      <c r="F69" s="35" t="s">
        <v>2090</v>
      </c>
      <c r="G69" s="37" t="s">
        <v>162</v>
      </c>
      <c r="H69" s="35">
        <v>2024</v>
      </c>
      <c r="I69" s="35" t="s">
        <v>160</v>
      </c>
      <c r="J69" s="35">
        <v>26</v>
      </c>
      <c r="N69" s="59">
        <v>6.4201388888888891E-2</v>
      </c>
      <c r="O69" s="59">
        <v>4.6273148148148147E-2</v>
      </c>
    </row>
    <row r="70" spans="1:16" x14ac:dyDescent="0.35">
      <c r="A70" s="17" t="s">
        <v>179</v>
      </c>
      <c r="B70" s="45" t="s">
        <v>2159</v>
      </c>
      <c r="C70" s="31">
        <v>3</v>
      </c>
      <c r="D70" s="31">
        <v>48</v>
      </c>
      <c r="E70" s="17">
        <f t="shared" si="2"/>
        <v>46</v>
      </c>
      <c r="F70" s="17" t="s">
        <v>2014</v>
      </c>
      <c r="G70" s="18" t="s">
        <v>159</v>
      </c>
      <c r="H70" s="17">
        <v>2023</v>
      </c>
      <c r="I70" s="17" t="s">
        <v>460</v>
      </c>
      <c r="J70" s="17">
        <v>71</v>
      </c>
      <c r="N70" s="59">
        <v>3.4398148148148143E-2</v>
      </c>
      <c r="O70" s="59">
        <v>2.4791666666666667E-2</v>
      </c>
    </row>
    <row r="71" spans="1:16" x14ac:dyDescent="0.35">
      <c r="A71" s="35" t="s">
        <v>2054</v>
      </c>
      <c r="B71" s="49" t="s">
        <v>2161</v>
      </c>
      <c r="C71" s="36">
        <v>3</v>
      </c>
      <c r="D71" s="36">
        <v>80</v>
      </c>
      <c r="E71" s="35">
        <f>D71-C71+1</f>
        <v>78</v>
      </c>
      <c r="F71" s="35" t="s">
        <v>2162</v>
      </c>
      <c r="G71" s="37" t="s">
        <v>153</v>
      </c>
      <c r="H71" s="35">
        <v>2024</v>
      </c>
      <c r="I71" s="35" t="s">
        <v>161</v>
      </c>
      <c r="J71" s="35">
        <v>35</v>
      </c>
      <c r="N71" s="59">
        <v>7.8090277777777772E-2</v>
      </c>
      <c r="O71" s="59">
        <v>5.4340277777777779E-2</v>
      </c>
    </row>
    <row r="72" spans="1:16" x14ac:dyDescent="0.35">
      <c r="A72" s="17" t="s">
        <v>179</v>
      </c>
      <c r="B72" s="45" t="s">
        <v>2160</v>
      </c>
      <c r="C72" s="31">
        <v>3</v>
      </c>
      <c r="D72" s="31">
        <v>48</v>
      </c>
      <c r="E72" s="17">
        <f t="shared" ref="E72" si="3">D72-C72+1</f>
        <v>46</v>
      </c>
      <c r="F72" s="17" t="s">
        <v>2023</v>
      </c>
      <c r="G72" s="18" t="s">
        <v>159</v>
      </c>
      <c r="H72" s="17">
        <v>2024</v>
      </c>
      <c r="I72" s="17" t="s">
        <v>460</v>
      </c>
      <c r="J72" s="17">
        <v>72</v>
      </c>
      <c r="N72" s="59">
        <v>4.0613425925925928E-2</v>
      </c>
      <c r="O72" s="59">
        <v>4.7418981481481479E-2</v>
      </c>
    </row>
    <row r="73" spans="1:16" x14ac:dyDescent="0.35">
      <c r="A73" s="35" t="s">
        <v>2054</v>
      </c>
      <c r="B73" s="49" t="s">
        <v>2253</v>
      </c>
      <c r="C73" s="36">
        <v>3</v>
      </c>
      <c r="D73" s="36">
        <v>94</v>
      </c>
      <c r="E73" s="35">
        <f>D73-C73+1</f>
        <v>92</v>
      </c>
      <c r="F73" s="35" t="s">
        <v>2254</v>
      </c>
      <c r="G73" s="37" t="s">
        <v>158</v>
      </c>
      <c r="H73" s="35">
        <v>2025</v>
      </c>
      <c r="I73" s="35" t="s">
        <v>163</v>
      </c>
      <c r="J73" s="36">
        <v>67</v>
      </c>
      <c r="K73" t="s">
        <v>2294</v>
      </c>
      <c r="N73" s="59">
        <v>4.2893518518518518E-2</v>
      </c>
      <c r="O73" s="59">
        <v>2.6458333333333334E-2</v>
      </c>
    </row>
    <row r="74" spans="1:16" x14ac:dyDescent="0.35">
      <c r="A74" s="35" t="s">
        <v>2054</v>
      </c>
      <c r="B74" s="49" t="s">
        <v>2292</v>
      </c>
      <c r="C74" s="36">
        <v>3</v>
      </c>
      <c r="D74" s="36">
        <v>82</v>
      </c>
      <c r="E74" s="35">
        <f>D74-C74+1</f>
        <v>80</v>
      </c>
      <c r="F74" s="35" t="s">
        <v>2293</v>
      </c>
      <c r="G74" s="37" t="s">
        <v>150</v>
      </c>
      <c r="H74" s="35">
        <v>2025</v>
      </c>
      <c r="I74" s="35" t="s">
        <v>160</v>
      </c>
      <c r="J74" s="36">
        <v>30</v>
      </c>
      <c r="N74" s="59">
        <v>5.1388888888888887E-2</v>
      </c>
    </row>
    <row r="75" spans="1:16" x14ac:dyDescent="0.35">
      <c r="A75" s="4"/>
      <c r="B75" s="60"/>
      <c r="C75" s="4"/>
      <c r="D75" s="4"/>
      <c r="E75" s="4"/>
      <c r="F75" s="4"/>
      <c r="G75" s="61"/>
      <c r="H75" s="4"/>
      <c r="I75" s="4"/>
      <c r="J75" s="4"/>
      <c r="K75" s="4"/>
      <c r="L75" s="4"/>
      <c r="M75" s="4"/>
      <c r="N75" s="62">
        <f>SUM($N$2:$N74)/SUM($D$2:$D74)</f>
        <v>9.126032067461018E-4</v>
      </c>
      <c r="O75" s="62">
        <f>SUM($O$2:$O74)/SUM($D$2:$D74)</f>
        <v>4.9660909588933875E-4</v>
      </c>
      <c r="P75" s="30" t="s">
        <v>2291</v>
      </c>
    </row>
  </sheetData>
  <autoFilter ref="A1:J63" xr:uid="{00000000-0001-0000-0200-000000000000}"/>
  <conditionalFormatting sqref="N76:N1048576 N1:N74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76:O1048576 O1:O43 O45:O74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4294967293" r:id="rId1"/>
  <ignoredErrors>
    <ignoredError sqref="G2:G72 G73:G7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7"/>
  <sheetViews>
    <sheetView workbookViewId="0"/>
  </sheetViews>
  <sheetFormatPr baseColWidth="10" defaultColWidth="8.7265625" defaultRowHeight="14.5" x14ac:dyDescent="0.35"/>
  <sheetData>
    <row r="1" spans="1:2" s="4" customFormat="1" x14ac:dyDescent="0.35">
      <c r="A1" s="1" t="s">
        <v>478</v>
      </c>
    </row>
    <row r="2" spans="1:2" x14ac:dyDescent="0.35">
      <c r="A2" s="6"/>
      <c r="B2" t="s">
        <v>1668</v>
      </c>
    </row>
    <row r="3" spans="1:2" x14ac:dyDescent="0.35">
      <c r="A3" s="6"/>
      <c r="B3" t="s">
        <v>1667</v>
      </c>
    </row>
    <row r="4" spans="1:2" x14ac:dyDescent="0.35">
      <c r="A4" s="6"/>
      <c r="B4" t="s">
        <v>1666</v>
      </c>
    </row>
    <row r="5" spans="1:2" x14ac:dyDescent="0.35">
      <c r="B5" t="s">
        <v>1761</v>
      </c>
    </row>
    <row r="7" spans="1:2" s="4" customFormat="1" x14ac:dyDescent="0.35">
      <c r="A7" s="1" t="s">
        <v>2163</v>
      </c>
    </row>
    <row r="8" spans="1:2" x14ac:dyDescent="0.35">
      <c r="B8" t="s">
        <v>2164</v>
      </c>
    </row>
    <row r="9" spans="1:2" x14ac:dyDescent="0.35">
      <c r="B9" t="s">
        <v>1762</v>
      </c>
    </row>
    <row r="10" spans="1:2" x14ac:dyDescent="0.35">
      <c r="B10" t="s">
        <v>2167</v>
      </c>
    </row>
    <row r="12" spans="1:2" s="4" customFormat="1" x14ac:dyDescent="0.35">
      <c r="A12" s="1" t="s">
        <v>477</v>
      </c>
    </row>
    <row r="13" spans="1:2" x14ac:dyDescent="0.35">
      <c r="B13" t="s">
        <v>1684</v>
      </c>
    </row>
    <row r="14" spans="1:2" x14ac:dyDescent="0.35">
      <c r="B14" t="s">
        <v>480</v>
      </c>
    </row>
    <row r="15" spans="1:2" x14ac:dyDescent="0.35">
      <c r="B15" t="s">
        <v>481</v>
      </c>
    </row>
    <row r="16" spans="1:2" x14ac:dyDescent="0.35">
      <c r="B16" t="s">
        <v>2165</v>
      </c>
    </row>
    <row r="17" spans="1:2" x14ac:dyDescent="0.35">
      <c r="B17" t="s">
        <v>1686</v>
      </c>
    </row>
    <row r="18" spans="1:2" x14ac:dyDescent="0.35">
      <c r="B18" t="s">
        <v>1685</v>
      </c>
    </row>
    <row r="20" spans="1:2" s="4" customFormat="1" x14ac:dyDescent="0.35">
      <c r="A20" s="1" t="s">
        <v>485</v>
      </c>
    </row>
    <row r="21" spans="1:2" x14ac:dyDescent="0.35">
      <c r="B21" t="s">
        <v>479</v>
      </c>
    </row>
    <row r="22" spans="1:2" x14ac:dyDescent="0.35">
      <c r="B22" t="s">
        <v>482</v>
      </c>
    </row>
    <row r="23" spans="1:2" x14ac:dyDescent="0.35">
      <c r="B23" t="s">
        <v>483</v>
      </c>
    </row>
    <row r="24" spans="1:2" x14ac:dyDescent="0.35">
      <c r="A24" s="6"/>
      <c r="B24" t="s">
        <v>2166</v>
      </c>
    </row>
    <row r="25" spans="1:2" x14ac:dyDescent="0.35">
      <c r="A25" s="6"/>
      <c r="B25" t="s">
        <v>1689</v>
      </c>
    </row>
    <row r="27" spans="1:2" s="4" customFormat="1" x14ac:dyDescent="0.35">
      <c r="A27" s="1" t="s">
        <v>484</v>
      </c>
    </row>
    <row r="28" spans="1:2" x14ac:dyDescent="0.35">
      <c r="B28" t="s">
        <v>72</v>
      </c>
    </row>
    <row r="29" spans="1:2" x14ac:dyDescent="0.35">
      <c r="B29" t="s">
        <v>486</v>
      </c>
    </row>
    <row r="30" spans="1:2" x14ac:dyDescent="0.35">
      <c r="B30" t="s">
        <v>55</v>
      </c>
    </row>
    <row r="31" spans="1:2" x14ac:dyDescent="0.35">
      <c r="B31" t="s">
        <v>1669</v>
      </c>
    </row>
    <row r="33" spans="1:2" s="4" customFormat="1" x14ac:dyDescent="0.35">
      <c r="A33" s="1" t="s">
        <v>73</v>
      </c>
    </row>
    <row r="34" spans="1:2" x14ac:dyDescent="0.35">
      <c r="B34" t="s">
        <v>2170</v>
      </c>
    </row>
    <row r="35" spans="1:2" x14ac:dyDescent="0.35">
      <c r="B35" t="s">
        <v>2171</v>
      </c>
    </row>
    <row r="36" spans="1:2" x14ac:dyDescent="0.35">
      <c r="B36" t="s">
        <v>2168</v>
      </c>
    </row>
    <row r="37" spans="1:2" x14ac:dyDescent="0.35">
      <c r="B37" t="s">
        <v>2169</v>
      </c>
    </row>
    <row r="43" spans="1:2" s="4" customFormat="1" x14ac:dyDescent="0.35">
      <c r="A43" s="1" t="s">
        <v>308</v>
      </c>
    </row>
    <row r="44" spans="1:2" x14ac:dyDescent="0.35">
      <c r="B44" t="s">
        <v>1673</v>
      </c>
    </row>
    <row r="45" spans="1:2" x14ac:dyDescent="0.35">
      <c r="B45" t="s">
        <v>1672</v>
      </c>
    </row>
    <row r="46" spans="1:2" x14ac:dyDescent="0.35">
      <c r="B46" t="s">
        <v>1670</v>
      </c>
    </row>
    <row r="47" spans="1:2" x14ac:dyDescent="0.35">
      <c r="B47" t="s">
        <v>1671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Interactions</vt:lpstr>
      <vt:lpstr>Characters</vt:lpstr>
      <vt:lpstr>Pages</vt:lpstr>
      <vt:lpstr>Volumes</vt:lpstr>
      <vt:lpstr>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Labatut</dc:creator>
  <cp:lastModifiedBy>Vincent</cp:lastModifiedBy>
  <dcterms:created xsi:type="dcterms:W3CDTF">2018-10-10T21:58:59Z</dcterms:created>
  <dcterms:modified xsi:type="dcterms:W3CDTF">2025-11-14T09:46:09Z</dcterms:modified>
</cp:coreProperties>
</file>