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ncent\eclipse\workspaces\Networks\Sachan\in\"/>
    </mc:Choice>
  </mc:AlternateContent>
  <xr:revisionPtr revIDLastSave="0" documentId="13_ncr:1_{7765096F-5034-4D13-B664-1A9A119F878E}" xr6:coauthVersionLast="47" xr6:coauthVersionMax="47" xr10:uidLastSave="{00000000-0000-0000-0000-000000000000}"/>
  <bookViews>
    <workbookView xWindow="-120" yWindow="-120" windowWidth="29040" windowHeight="158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MapNovels!$A$1:$C$1978</definedName>
    <definedName name="_xlnm._FilterDatabase" localSheetId="4" hidden="1">MapTvShow!$A$1:$C$575</definedName>
    <definedName name="_xlnm._FilterDatabase" localSheetId="0" hidden="1">WikiList!$A$1:$J$3864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9" i="5" l="1"/>
  <c r="F1826" i="5"/>
  <c r="F1795" i="5"/>
  <c r="F1788" i="5"/>
  <c r="F1774" i="5"/>
  <c r="F1773" i="5"/>
  <c r="F1743" i="5"/>
  <c r="F1742" i="5"/>
  <c r="F1741" i="5"/>
  <c r="F1740" i="5"/>
  <c r="F1732" i="5"/>
  <c r="F1731" i="5"/>
  <c r="F1730" i="5"/>
  <c r="F1729" i="5"/>
  <c r="F1728" i="5"/>
  <c r="F1727" i="5"/>
  <c r="F1724" i="5"/>
  <c r="F1723" i="5"/>
  <c r="F1722" i="5"/>
  <c r="F1716" i="5"/>
  <c r="F1715" i="5"/>
  <c r="F1714" i="5"/>
  <c r="F1655" i="5"/>
  <c r="F1654" i="5"/>
  <c r="F1642" i="5"/>
  <c r="F1563" i="5"/>
  <c r="F1562" i="5"/>
  <c r="F1561" i="5"/>
  <c r="F1572" i="5"/>
  <c r="F1571" i="5"/>
  <c r="F1570" i="5"/>
  <c r="F1569" i="5"/>
  <c r="F1568" i="5"/>
  <c r="F1567" i="5"/>
  <c r="F1566" i="5"/>
  <c r="F1565" i="5"/>
  <c r="F1541" i="5"/>
  <c r="F1429" i="5"/>
  <c r="F1428" i="5"/>
  <c r="B1372" i="5"/>
  <c r="F1363" i="5"/>
  <c r="F1361" i="5"/>
  <c r="F1337" i="5"/>
  <c r="F1335" i="5"/>
  <c r="F1295" i="5"/>
  <c r="F1294" i="5"/>
  <c r="F1293" i="5"/>
  <c r="F1292" i="5"/>
  <c r="F1290" i="5"/>
  <c r="F1289" i="5"/>
  <c r="F1265" i="5"/>
  <c r="F1267" i="5"/>
  <c r="F1087" i="5"/>
  <c r="F1085" i="5"/>
  <c r="F1084" i="5"/>
  <c r="F1083" i="5"/>
  <c r="F1082" i="5"/>
  <c r="F1081" i="5"/>
  <c r="F1080" i="5"/>
  <c r="F1079" i="5"/>
  <c r="F1078" i="5"/>
  <c r="F1077" i="5"/>
  <c r="F1074" i="5"/>
  <c r="F1072" i="5"/>
  <c r="F1071" i="5"/>
  <c r="F1069" i="5"/>
  <c r="F1068" i="5"/>
  <c r="F1067" i="5"/>
  <c r="F1065" i="5"/>
  <c r="F1064" i="5"/>
  <c r="F1063" i="5"/>
  <c r="F1062" i="5"/>
  <c r="F1061" i="5"/>
  <c r="F1060" i="5"/>
  <c r="F1059" i="5"/>
  <c r="F1058" i="5"/>
  <c r="F1057" i="5"/>
  <c r="F1056" i="5"/>
  <c r="F1055" i="5"/>
  <c r="F998" i="5"/>
  <c r="F991" i="5"/>
  <c r="F972" i="5"/>
  <c r="F951" i="5"/>
  <c r="F950" i="5"/>
  <c r="F908" i="5"/>
  <c r="F886" i="5"/>
  <c r="F883" i="5"/>
  <c r="F770" i="5"/>
  <c r="F742" i="5"/>
  <c r="F709" i="5"/>
  <c r="F618" i="5"/>
  <c r="F609" i="5"/>
  <c r="F608" i="5"/>
  <c r="F607" i="5"/>
  <c r="F606" i="5"/>
  <c r="F605" i="5"/>
  <c r="F517" i="5"/>
  <c r="F512" i="5"/>
  <c r="B508" i="5"/>
  <c r="F407" i="5"/>
  <c r="F255" i="5"/>
  <c r="F250" i="5"/>
  <c r="F249" i="5"/>
  <c r="F248" i="5"/>
  <c r="F247" i="5"/>
  <c r="F245" i="5"/>
  <c r="F243" i="5"/>
  <c r="F238" i="5"/>
  <c r="F237" i="5"/>
  <c r="F213" i="5"/>
  <c r="F210" i="5"/>
  <c r="F204" i="5"/>
  <c r="F203" i="5"/>
  <c r="F201" i="5"/>
  <c r="F176" i="5"/>
  <c r="F145" i="5"/>
  <c r="F140" i="5"/>
  <c r="F103" i="5"/>
  <c r="F102" i="5"/>
  <c r="F101" i="5"/>
  <c r="F100" i="5"/>
  <c r="F99" i="5"/>
  <c r="F98" i="5"/>
  <c r="F97" i="5"/>
  <c r="F96" i="5"/>
  <c r="F1054" i="5"/>
  <c r="F1053" i="5"/>
  <c r="F1052" i="5"/>
  <c r="F1051" i="5"/>
  <c r="F1050" i="5"/>
  <c r="F1049" i="5"/>
  <c r="F1048" i="5"/>
  <c r="F1977" i="5"/>
  <c r="F1961" i="5"/>
  <c r="F1951" i="5"/>
  <c r="F1943" i="5"/>
  <c r="F1942" i="5"/>
  <c r="F1940" i="5"/>
  <c r="F1939" i="5"/>
  <c r="F1938" i="5"/>
  <c r="F1912" i="5"/>
  <c r="F1870" i="5"/>
  <c r="F1868" i="5"/>
  <c r="F1832" i="5"/>
  <c r="F1812" i="5"/>
  <c r="F1806" i="5"/>
  <c r="F1708" i="5"/>
  <c r="F1705" i="5"/>
  <c r="F1698" i="5"/>
  <c r="F1685" i="5"/>
  <c r="F1680" i="5"/>
  <c r="F1634" i="5"/>
  <c r="F1620" i="5"/>
  <c r="F1617" i="5"/>
  <c r="F1612" i="5"/>
  <c r="F1558" i="5"/>
  <c r="F1538" i="5"/>
  <c r="F1511" i="5"/>
  <c r="F1501" i="5"/>
  <c r="F1460" i="5"/>
  <c r="F1446" i="5"/>
  <c r="F1445" i="5"/>
  <c r="F1426" i="5"/>
  <c r="F1417" i="5"/>
  <c r="F1402" i="5"/>
  <c r="F1384" i="5"/>
  <c r="F1380" i="5"/>
  <c r="F1319" i="5"/>
  <c r="F1311" i="5"/>
  <c r="F1255" i="5"/>
  <c r="F1217" i="5"/>
  <c r="F1199" i="5"/>
  <c r="F1177" i="5"/>
  <c r="F1173" i="5"/>
  <c r="F1163" i="5"/>
  <c r="F1154" i="5"/>
  <c r="F1140" i="5"/>
  <c r="F1139" i="5"/>
  <c r="F1106" i="5"/>
  <c r="F1045" i="5"/>
  <c r="F1044" i="5"/>
  <c r="F1035" i="5"/>
  <c r="F1010" i="5"/>
  <c r="F992" i="5"/>
  <c r="F985" i="5"/>
  <c r="F960" i="5"/>
  <c r="F933" i="5"/>
  <c r="F916" i="5"/>
  <c r="F901" i="5"/>
  <c r="F878" i="5"/>
  <c r="F874" i="5"/>
  <c r="F873" i="5"/>
  <c r="F872" i="5"/>
  <c r="F867" i="5"/>
  <c r="F856" i="5"/>
  <c r="F818" i="5"/>
  <c r="F790" i="5"/>
  <c r="F776" i="5"/>
  <c r="F737" i="5"/>
  <c r="F725" i="5"/>
  <c r="F704" i="5"/>
  <c r="F679" i="5"/>
  <c r="F617" i="5"/>
  <c r="F594" i="5"/>
  <c r="F546" i="5"/>
  <c r="F524" i="5"/>
  <c r="F480" i="5"/>
  <c r="F476" i="5"/>
  <c r="F393" i="5"/>
  <c r="F359" i="5"/>
  <c r="F352" i="5"/>
  <c r="F345" i="5"/>
  <c r="F300" i="5"/>
  <c r="F289" i="5"/>
  <c r="F273" i="5"/>
  <c r="F236" i="5"/>
  <c r="F234" i="5"/>
  <c r="F225" i="5"/>
  <c r="F224" i="5"/>
  <c r="F198" i="5"/>
  <c r="F170" i="5"/>
  <c r="F165" i="5"/>
  <c r="F153" i="5"/>
  <c r="F152" i="5"/>
  <c r="F137" i="5"/>
  <c r="F131" i="5"/>
  <c r="F122" i="5"/>
  <c r="F72" i="5"/>
  <c r="F68" i="5"/>
  <c r="F48" i="5"/>
  <c r="F47" i="5"/>
  <c r="F22" i="5"/>
  <c r="F18" i="5"/>
  <c r="F14" i="5"/>
  <c r="F10" i="5"/>
  <c r="F5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899" i="5"/>
  <c r="B1898" i="5"/>
  <c r="B1900" i="5"/>
  <c r="B1481" i="5"/>
  <c r="F1481" i="5" s="1"/>
  <c r="B344" i="5"/>
  <c r="F344" i="5" s="1"/>
  <c r="B753" i="5"/>
  <c r="F753" i="5" s="1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5" i="5"/>
  <c r="F1925" i="5" s="1"/>
  <c r="B1924" i="5"/>
  <c r="F1924" i="5" s="1"/>
  <c r="B1923" i="5"/>
  <c r="F1923" i="5" s="1"/>
  <c r="B1922" i="5"/>
  <c r="F1922" i="5" s="1"/>
  <c r="B1921" i="5"/>
  <c r="F1921" i="5" s="1"/>
  <c r="B1920" i="5"/>
  <c r="F1920" i="5" s="1"/>
  <c r="B1919" i="5"/>
  <c r="F1919" i="5" s="1"/>
  <c r="B1918" i="5"/>
  <c r="F1918" i="5" s="1"/>
  <c r="B1917" i="5"/>
  <c r="F1917" i="5" s="1"/>
  <c r="B1916" i="5"/>
  <c r="F1916" i="5" s="1"/>
  <c r="B1915" i="5"/>
  <c r="F1915" i="5" s="1"/>
  <c r="B1914" i="5"/>
  <c r="F1914" i="5" s="1"/>
  <c r="B1913" i="5"/>
  <c r="F1913" i="5" s="1"/>
  <c r="B1911" i="5"/>
  <c r="F1911" i="5" s="1"/>
  <c r="B1910" i="5"/>
  <c r="F1910" i="5" s="1"/>
  <c r="B1909" i="5"/>
  <c r="B1908" i="5"/>
  <c r="F1908" i="5" s="1"/>
  <c r="B1907" i="5"/>
  <c r="F1907" i="5" s="1"/>
  <c r="B1906" i="5"/>
  <c r="B1905" i="5"/>
  <c r="F1905" i="5" s="1"/>
  <c r="B1904" i="5"/>
  <c r="F1904" i="5" s="1"/>
  <c r="B1903" i="5"/>
  <c r="B1902" i="5"/>
  <c r="F1902" i="5" s="1"/>
  <c r="B1901" i="5"/>
  <c r="F1901" i="5" s="1"/>
  <c r="B1897" i="5"/>
  <c r="F1897" i="5" s="1"/>
  <c r="B1896" i="5"/>
  <c r="F1896" i="5" s="1"/>
  <c r="B1895" i="5"/>
  <c r="F1895" i="5" s="1"/>
  <c r="B1894" i="5"/>
  <c r="F1894" i="5" s="1"/>
  <c r="B1893" i="5"/>
  <c r="F1893" i="5" s="1"/>
  <c r="B1892" i="5"/>
  <c r="F1892" i="5" s="1"/>
  <c r="B1891" i="5"/>
  <c r="F1891" i="5" s="1"/>
  <c r="B1890" i="5"/>
  <c r="F1890" i="5" s="1"/>
  <c r="B1889" i="5"/>
  <c r="F1889" i="5" s="1"/>
  <c r="B1888" i="5"/>
  <c r="F1888" i="5" s="1"/>
  <c r="B1887" i="5"/>
  <c r="F1887" i="5" s="1"/>
  <c r="B1886" i="5"/>
  <c r="F1886" i="5" s="1"/>
  <c r="B1885" i="5"/>
  <c r="F1885" i="5" s="1"/>
  <c r="B1884" i="5"/>
  <c r="F1884" i="5" s="1"/>
  <c r="B1883" i="5"/>
  <c r="F1883" i="5" s="1"/>
  <c r="B1882" i="5"/>
  <c r="F1882" i="5" s="1"/>
  <c r="B1881" i="5"/>
  <c r="F1881" i="5" s="1"/>
  <c r="B1880" i="5"/>
  <c r="F1880" i="5" s="1"/>
  <c r="B1878" i="5"/>
  <c r="F1878" i="5" s="1"/>
  <c r="B1877" i="5"/>
  <c r="F1877" i="5" s="1"/>
  <c r="B1876" i="5"/>
  <c r="F1876" i="5" s="1"/>
  <c r="B1874" i="5"/>
  <c r="F1874" i="5" s="1"/>
  <c r="B1873" i="5"/>
  <c r="F1873" i="5" s="1"/>
  <c r="B1872" i="5"/>
  <c r="F1872" i="5" s="1"/>
  <c r="B1871" i="5"/>
  <c r="F1871" i="5" s="1"/>
  <c r="B1862" i="5"/>
  <c r="F1862" i="5" s="1"/>
  <c r="B1861" i="5"/>
  <c r="F1861" i="5" s="1"/>
  <c r="B1860" i="5"/>
  <c r="F1860" i="5" s="1"/>
  <c r="B1859" i="5"/>
  <c r="F1859" i="5" s="1"/>
  <c r="B1858" i="5"/>
  <c r="F1858" i="5" s="1"/>
  <c r="B1857" i="5"/>
  <c r="F1857" i="5" s="1"/>
  <c r="B1856" i="5"/>
  <c r="F1856" i="5" s="1"/>
  <c r="B1855" i="5"/>
  <c r="F1855" i="5" s="1"/>
  <c r="B1854" i="5"/>
  <c r="F1854" i="5" s="1"/>
  <c r="B1852" i="5"/>
  <c r="F1852" i="5" s="1"/>
  <c r="B1851" i="5"/>
  <c r="F1851" i="5" s="1"/>
  <c r="B1850" i="5"/>
  <c r="F1850" i="5" s="1"/>
  <c r="B1849" i="5"/>
  <c r="F1849" i="5" s="1"/>
  <c r="B1848" i="5"/>
  <c r="F1848" i="5" s="1"/>
  <c r="B1847" i="5"/>
  <c r="F1847" i="5" s="1"/>
  <c r="B1846" i="5"/>
  <c r="F1846" i="5" s="1"/>
  <c r="B1845" i="5"/>
  <c r="F1845" i="5" s="1"/>
  <c r="B1844" i="5"/>
  <c r="F1844" i="5" s="1"/>
  <c r="B1843" i="5"/>
  <c r="F1843" i="5" s="1"/>
  <c r="B1842" i="5"/>
  <c r="F1842" i="5" s="1"/>
  <c r="B1841" i="5"/>
  <c r="F1841" i="5" s="1"/>
  <c r="B1840" i="5"/>
  <c r="F1840" i="5" s="1"/>
  <c r="B1839" i="5"/>
  <c r="B1838" i="5"/>
  <c r="F1838" i="5" s="1"/>
  <c r="B1837" i="5"/>
  <c r="F1837" i="5" s="1"/>
  <c r="B1836" i="5"/>
  <c r="F1836" i="5" s="1"/>
  <c r="B1835" i="5"/>
  <c r="F1835" i="5" s="1"/>
  <c r="B1834" i="5"/>
  <c r="F1834" i="5" s="1"/>
  <c r="B1833" i="5"/>
  <c r="F1833" i="5" s="1"/>
  <c r="B1831" i="5"/>
  <c r="F1831" i="5" s="1"/>
  <c r="B1830" i="5"/>
  <c r="F1830" i="5" s="1"/>
  <c r="B1829" i="5"/>
  <c r="F1829" i="5" s="1"/>
  <c r="B1828" i="5"/>
  <c r="F1828" i="5" s="1"/>
  <c r="B1827" i="5"/>
  <c r="F1827" i="5" s="1"/>
  <c r="B1825" i="5"/>
  <c r="F1825" i="5" s="1"/>
  <c r="B1824" i="5"/>
  <c r="F1824" i="5" s="1"/>
  <c r="B1823" i="5"/>
  <c r="F1823" i="5" s="1"/>
  <c r="B1822" i="5"/>
  <c r="F1822" i="5" s="1"/>
  <c r="B1821" i="5"/>
  <c r="F1821" i="5" s="1"/>
  <c r="B1820" i="5"/>
  <c r="F1820" i="5" s="1"/>
  <c r="B1819" i="5"/>
  <c r="F1819" i="5" s="1"/>
  <c r="B1818" i="5"/>
  <c r="F1818" i="5" s="1"/>
  <c r="B1817" i="5"/>
  <c r="F1817" i="5" s="1"/>
  <c r="B1816" i="5"/>
  <c r="F1816" i="5" s="1"/>
  <c r="B1815" i="5"/>
  <c r="F1815" i="5" s="1"/>
  <c r="B1814" i="5"/>
  <c r="F1814" i="5" s="1"/>
  <c r="B1813" i="5"/>
  <c r="F1813" i="5" s="1"/>
  <c r="B1810" i="5"/>
  <c r="F1810" i="5" s="1"/>
  <c r="B1809" i="5"/>
  <c r="F1809" i="5" s="1"/>
  <c r="B1808" i="5"/>
  <c r="F1808" i="5" s="1"/>
  <c r="B1807" i="5"/>
  <c r="F1807" i="5" s="1"/>
  <c r="B1805" i="5"/>
  <c r="F1805" i="5" s="1"/>
  <c r="B1804" i="5"/>
  <c r="F1804" i="5" s="1"/>
  <c r="B1803" i="5"/>
  <c r="F1803" i="5" s="1"/>
  <c r="B1802" i="5"/>
  <c r="F1802" i="5" s="1"/>
  <c r="B1801" i="5"/>
  <c r="F1801" i="5" s="1"/>
  <c r="B1800" i="5"/>
  <c r="F1800" i="5" s="1"/>
  <c r="B1799" i="5"/>
  <c r="F1799" i="5" s="1"/>
  <c r="B1798" i="5"/>
  <c r="F1798" i="5" s="1"/>
  <c r="B1797" i="5"/>
  <c r="F1797" i="5" s="1"/>
  <c r="B1796" i="5"/>
  <c r="F1796" i="5" s="1"/>
  <c r="B1794" i="5"/>
  <c r="F1794" i="5" s="1"/>
  <c r="B1793" i="5"/>
  <c r="F1793" i="5" s="1"/>
  <c r="B1792" i="5"/>
  <c r="F1792" i="5" s="1"/>
  <c r="B1791" i="5"/>
  <c r="F1791" i="5" s="1"/>
  <c r="B1787" i="5"/>
  <c r="F1787" i="5" s="1"/>
  <c r="B1790" i="5"/>
  <c r="B1786" i="5"/>
  <c r="F1786" i="5" s="1"/>
  <c r="B1785" i="5"/>
  <c r="F1785" i="5" s="1"/>
  <c r="B1784" i="5"/>
  <c r="F1784" i="5" s="1"/>
  <c r="B1783" i="5"/>
  <c r="F1783" i="5" s="1"/>
  <c r="B1782" i="5"/>
  <c r="F1782" i="5" s="1"/>
  <c r="B1781" i="5"/>
  <c r="F1781" i="5" s="1"/>
  <c r="B1780" i="5"/>
  <c r="F1780" i="5" s="1"/>
  <c r="B1779" i="5"/>
  <c r="B1778" i="5"/>
  <c r="F1778" i="5" s="1"/>
  <c r="B1777" i="5"/>
  <c r="F1777" i="5" s="1"/>
  <c r="B1776" i="5"/>
  <c r="F1776" i="5" s="1"/>
  <c r="B1775" i="5"/>
  <c r="F1775" i="5" s="1"/>
  <c r="B1769" i="5"/>
  <c r="B1767" i="5"/>
  <c r="B1762" i="5"/>
  <c r="B1713" i="5"/>
  <c r="F1713" i="5" s="1"/>
  <c r="B1712" i="5"/>
  <c r="F1712" i="5" s="1"/>
  <c r="B1711" i="5"/>
  <c r="F1711" i="5" s="1"/>
  <c r="B1710" i="5"/>
  <c r="F1710" i="5" s="1"/>
  <c r="B1709" i="5"/>
  <c r="F1709" i="5" s="1"/>
  <c r="B1707" i="5"/>
  <c r="F1707" i="5" s="1"/>
  <c r="B1706" i="5"/>
  <c r="F1706" i="5" s="1"/>
  <c r="B1704" i="5"/>
  <c r="F1704" i="5" s="1"/>
  <c r="B1703" i="5"/>
  <c r="F1703" i="5" s="1"/>
  <c r="B1702" i="5"/>
  <c r="F1702" i="5" s="1"/>
  <c r="B1701" i="5"/>
  <c r="F1701" i="5" s="1"/>
  <c r="B1700" i="5"/>
  <c r="F1700" i="5" s="1"/>
  <c r="B1699" i="5"/>
  <c r="F1699" i="5" s="1"/>
  <c r="B1697" i="5"/>
  <c r="F1697" i="5" s="1"/>
  <c r="B1696" i="5"/>
  <c r="F1696" i="5" s="1"/>
  <c r="B1695" i="5"/>
  <c r="F1695" i="5" s="1"/>
  <c r="B1694" i="5"/>
  <c r="F1694" i="5" s="1"/>
  <c r="B1693" i="5"/>
  <c r="F1693" i="5" s="1"/>
  <c r="B1692" i="5"/>
  <c r="F1692" i="5" s="1"/>
  <c r="B1691" i="5"/>
  <c r="F1691" i="5" s="1"/>
  <c r="B1690" i="5"/>
  <c r="F1690" i="5" s="1"/>
  <c r="B1689" i="5"/>
  <c r="F1689" i="5" s="1"/>
  <c r="B1688" i="5"/>
  <c r="F1688" i="5" s="1"/>
  <c r="B1687" i="5"/>
  <c r="F1687" i="5" s="1"/>
  <c r="B1686" i="5"/>
  <c r="F1686" i="5" s="1"/>
  <c r="B1684" i="5"/>
  <c r="F1684" i="5" s="1"/>
  <c r="B1683" i="5"/>
  <c r="F1683" i="5" s="1"/>
  <c r="B1681" i="5"/>
  <c r="F1681" i="5" s="1"/>
  <c r="B1679" i="5"/>
  <c r="F1679" i="5" s="1"/>
  <c r="B1678" i="5"/>
  <c r="F1678" i="5" s="1"/>
  <c r="B1677" i="5"/>
  <c r="F1677" i="5" s="1"/>
  <c r="B1676" i="5"/>
  <c r="F1676" i="5" s="1"/>
  <c r="B1675" i="5"/>
  <c r="F1675" i="5" s="1"/>
  <c r="B1674" i="5"/>
  <c r="F1674" i="5" s="1"/>
  <c r="B1672" i="5"/>
  <c r="F1672" i="5" s="1"/>
  <c r="B1671" i="5"/>
  <c r="F1671" i="5" s="1"/>
  <c r="B1670" i="5"/>
  <c r="F1670" i="5" s="1"/>
  <c r="B1669" i="5"/>
  <c r="F1669" i="5" s="1"/>
  <c r="B1668" i="5"/>
  <c r="F1668" i="5" s="1"/>
  <c r="B1667" i="5"/>
  <c r="F1667" i="5" s="1"/>
  <c r="B1666" i="5"/>
  <c r="F1666" i="5" s="1"/>
  <c r="B1665" i="5"/>
  <c r="F1665" i="5" s="1"/>
  <c r="B1664" i="5"/>
  <c r="F1664" i="5" s="1"/>
  <c r="B1663" i="5"/>
  <c r="F1663" i="5" s="1"/>
  <c r="B1662" i="5"/>
  <c r="F1662" i="5" s="1"/>
  <c r="B1661" i="5"/>
  <c r="F1661" i="5" s="1"/>
  <c r="B1660" i="5"/>
  <c r="F1660" i="5" s="1"/>
  <c r="B1659" i="5"/>
  <c r="F1659" i="5" s="1"/>
  <c r="B1656" i="5"/>
  <c r="F1656" i="5" s="1"/>
  <c r="B1653" i="5"/>
  <c r="F1653" i="5" s="1"/>
  <c r="B1652" i="5"/>
  <c r="B1651" i="5"/>
  <c r="F1651" i="5" s="1"/>
  <c r="B1650" i="5"/>
  <c r="F1650" i="5" s="1"/>
  <c r="B1648" i="5"/>
  <c r="F1648" i="5" s="1"/>
  <c r="B1645" i="5"/>
  <c r="F1645" i="5" s="1"/>
  <c r="B1644" i="5"/>
  <c r="F1644" i="5" s="1"/>
  <c r="B1643" i="5"/>
  <c r="F1643" i="5" s="1"/>
  <c r="B1641" i="5"/>
  <c r="F1641" i="5" s="1"/>
  <c r="B1640" i="5"/>
  <c r="F1640" i="5" s="1"/>
  <c r="B1639" i="5"/>
  <c r="F1639" i="5" s="1"/>
  <c r="B1638" i="5"/>
  <c r="F1638" i="5" s="1"/>
  <c r="B1637" i="5"/>
  <c r="F1637" i="5" s="1"/>
  <c r="B1636" i="5"/>
  <c r="F1636" i="5" s="1"/>
  <c r="B1635" i="5"/>
  <c r="F1635" i="5" s="1"/>
  <c r="B1633" i="5"/>
  <c r="F1633" i="5" s="1"/>
  <c r="B1632" i="5"/>
  <c r="F1632" i="5" s="1"/>
  <c r="B1631" i="5"/>
  <c r="F1631" i="5" s="1"/>
  <c r="B1630" i="5"/>
  <c r="F1630" i="5" s="1"/>
  <c r="B1629" i="5"/>
  <c r="F1629" i="5" s="1"/>
  <c r="B1628" i="5"/>
  <c r="F1628" i="5" s="1"/>
  <c r="B1627" i="5"/>
  <c r="F1627" i="5" s="1"/>
  <c r="B1626" i="5"/>
  <c r="F1626" i="5" s="1"/>
  <c r="B1625" i="5"/>
  <c r="F1625" i="5" s="1"/>
  <c r="B1624" i="5"/>
  <c r="F1624" i="5" s="1"/>
  <c r="B1623" i="5"/>
  <c r="F1623" i="5" s="1"/>
  <c r="B1622" i="5"/>
  <c r="F1622" i="5" s="1"/>
  <c r="B1621" i="5"/>
  <c r="F1621" i="5" s="1"/>
  <c r="B1619" i="5"/>
  <c r="F1619" i="5" s="1"/>
  <c r="B1618" i="5"/>
  <c r="F1618" i="5" s="1"/>
  <c r="B1616" i="5"/>
  <c r="F1616" i="5" s="1"/>
  <c r="B1615" i="5"/>
  <c r="F1615" i="5" s="1"/>
  <c r="B1614" i="5"/>
  <c r="F1614" i="5" s="1"/>
  <c r="B1613" i="5"/>
  <c r="F1613" i="5" s="1"/>
  <c r="F1611" i="5"/>
  <c r="B1610" i="5"/>
  <c r="B1879" i="5"/>
  <c r="B1560" i="5"/>
  <c r="F1560" i="5" s="1"/>
  <c r="B1557" i="5"/>
  <c r="F1557" i="5" s="1"/>
  <c r="B1556" i="5"/>
  <c r="F1556" i="5" s="1"/>
  <c r="B1554" i="5"/>
  <c r="B1553" i="5"/>
  <c r="F1553" i="5" s="1"/>
  <c r="B1552" i="5"/>
  <c r="F1552" i="5" s="1"/>
  <c r="B1551" i="5"/>
  <c r="F1551" i="5" s="1"/>
  <c r="B1550" i="5"/>
  <c r="F1550" i="5" s="1"/>
  <c r="B1549" i="5"/>
  <c r="F1549" i="5" s="1"/>
  <c r="B1548" i="5"/>
  <c r="F1548" i="5" s="1"/>
  <c r="B1547" i="5"/>
  <c r="F1547" i="5" s="1"/>
  <c r="B1546" i="5"/>
  <c r="B1545" i="5"/>
  <c r="F1545" i="5" s="1"/>
  <c r="B1544" i="5"/>
  <c r="F1544" i="5" s="1"/>
  <c r="B1543" i="5"/>
  <c r="F1543" i="5" s="1"/>
  <c r="B1542" i="5"/>
  <c r="F1542" i="5" s="1"/>
  <c r="B1540" i="5"/>
  <c r="F1540" i="5" s="1"/>
  <c r="B1539" i="5"/>
  <c r="B1537" i="5"/>
  <c r="F1537" i="5" s="1"/>
  <c r="B1536" i="5"/>
  <c r="F1536" i="5" s="1"/>
  <c r="B1682" i="5"/>
  <c r="F1682" i="5" s="1"/>
  <c r="B1535" i="5"/>
  <c r="F1535" i="5" s="1"/>
  <c r="B1534" i="5"/>
  <c r="F1534" i="5" s="1"/>
  <c r="B1533" i="5"/>
  <c r="F1533" i="5" s="1"/>
  <c r="B1532" i="5"/>
  <c r="F1532" i="5" s="1"/>
  <c r="B1531" i="5"/>
  <c r="F1531" i="5" s="1"/>
  <c r="B1530" i="5"/>
  <c r="F1530" i="5" s="1"/>
  <c r="B1529" i="5"/>
  <c r="F1529" i="5" s="1"/>
  <c r="B1528" i="5"/>
  <c r="F1528" i="5" s="1"/>
  <c r="B1527" i="5"/>
  <c r="F1527" i="5" s="1"/>
  <c r="B1526" i="5"/>
  <c r="F1526" i="5" s="1"/>
  <c r="B1525" i="5"/>
  <c r="F1525" i="5" s="1"/>
  <c r="B1524" i="5"/>
  <c r="F1524" i="5" s="1"/>
  <c r="B1523" i="5"/>
  <c r="F1523" i="5" s="1"/>
  <c r="B1522" i="5"/>
  <c r="F1522" i="5" s="1"/>
  <c r="B1521" i="5"/>
  <c r="F1521" i="5" s="1"/>
  <c r="B1520" i="5"/>
  <c r="F1520" i="5" s="1"/>
  <c r="B1519" i="5"/>
  <c r="F1519" i="5" s="1"/>
  <c r="B1518" i="5"/>
  <c r="F1518" i="5" s="1"/>
  <c r="B1517" i="5"/>
  <c r="F1517" i="5" s="1"/>
  <c r="B1516" i="5"/>
  <c r="F1516" i="5" s="1"/>
  <c r="B1515" i="5"/>
  <c r="F1515" i="5" s="1"/>
  <c r="B1514" i="5"/>
  <c r="F1514" i="5" s="1"/>
  <c r="B1513" i="5"/>
  <c r="F1513" i="5" s="1"/>
  <c r="B1512" i="5"/>
  <c r="F1512" i="5" s="1"/>
  <c r="B1510" i="5"/>
  <c r="F1510" i="5" s="1"/>
  <c r="B1509" i="5"/>
  <c r="F1509" i="5" s="1"/>
  <c r="B1508" i="5"/>
  <c r="F1508" i="5" s="1"/>
  <c r="B1507" i="5"/>
  <c r="F1507" i="5" s="1"/>
  <c r="B1506" i="5"/>
  <c r="F1506" i="5" s="1"/>
  <c r="B1505" i="5"/>
  <c r="F1505" i="5" s="1"/>
  <c r="B1504" i="5"/>
  <c r="F1504" i="5" s="1"/>
  <c r="B1503" i="5"/>
  <c r="F1503" i="5" s="1"/>
  <c r="B1502" i="5"/>
  <c r="F1502" i="5" s="1"/>
  <c r="B1500" i="5"/>
  <c r="F1500" i="5" s="1"/>
  <c r="B1499" i="5"/>
  <c r="F1499" i="5" s="1"/>
  <c r="B1498" i="5"/>
  <c r="F1498" i="5" s="1"/>
  <c r="B1497" i="5"/>
  <c r="F1497" i="5" s="1"/>
  <c r="B1496" i="5"/>
  <c r="F1496" i="5" s="1"/>
  <c r="B1495" i="5"/>
  <c r="F1495" i="5" s="1"/>
  <c r="B1494" i="5"/>
  <c r="F1494" i="5" s="1"/>
  <c r="B1493" i="5"/>
  <c r="F1493" i="5" s="1"/>
  <c r="B1492" i="5"/>
  <c r="F1492" i="5" s="1"/>
  <c r="B1491" i="5"/>
  <c r="F1491" i="5" s="1"/>
  <c r="B1490" i="5"/>
  <c r="F1490" i="5" s="1"/>
  <c r="B1489" i="5"/>
  <c r="F1489" i="5" s="1"/>
  <c r="B1488" i="5"/>
  <c r="F1488" i="5" s="1"/>
  <c r="B1487" i="5"/>
  <c r="F1487" i="5" s="1"/>
  <c r="B1486" i="5"/>
  <c r="F1486" i="5" s="1"/>
  <c r="B1485" i="5"/>
  <c r="B1484" i="5"/>
  <c r="F1484" i="5" s="1"/>
  <c r="B1483" i="5"/>
  <c r="F1483" i="5" s="1"/>
  <c r="B1482" i="5"/>
  <c r="F1482" i="5" s="1"/>
  <c r="B1480" i="5"/>
  <c r="F1480" i="5" s="1"/>
  <c r="B1479" i="5"/>
  <c r="F1479" i="5" s="1"/>
  <c r="B1478" i="5"/>
  <c r="F1478" i="5" s="1"/>
  <c r="B1477" i="5"/>
  <c r="F1477" i="5" s="1"/>
  <c r="B1476" i="5"/>
  <c r="F1476" i="5" s="1"/>
  <c r="B1475" i="5"/>
  <c r="F1475" i="5" s="1"/>
  <c r="B1474" i="5"/>
  <c r="F1474" i="5" s="1"/>
  <c r="B1473" i="5"/>
  <c r="F1473" i="5" s="1"/>
  <c r="B1472" i="5"/>
  <c r="F1472" i="5" s="1"/>
  <c r="B1471" i="5"/>
  <c r="F1471" i="5" s="1"/>
  <c r="B1470" i="5"/>
  <c r="F1470" i="5" s="1"/>
  <c r="B1469" i="5"/>
  <c r="F1469" i="5" s="1"/>
  <c r="B1468" i="5"/>
  <c r="F1468" i="5" s="1"/>
  <c r="B1467" i="5"/>
  <c r="F1467" i="5" s="1"/>
  <c r="B1466" i="5"/>
  <c r="F1466" i="5" s="1"/>
  <c r="B1465" i="5"/>
  <c r="F1465" i="5" s="1"/>
  <c r="B1464" i="5"/>
  <c r="F1464" i="5" s="1"/>
  <c r="B1463" i="5"/>
  <c r="F1463" i="5" s="1"/>
  <c r="B1462" i="5"/>
  <c r="F1462" i="5" s="1"/>
  <c r="B1461" i="5"/>
  <c r="F1461" i="5" s="1"/>
  <c r="B1459" i="5"/>
  <c r="F1459" i="5" s="1"/>
  <c r="B1458" i="5"/>
  <c r="F1458" i="5" s="1"/>
  <c r="B1457" i="5"/>
  <c r="F1457" i="5" s="1"/>
  <c r="B1456" i="5"/>
  <c r="F1456" i="5" s="1"/>
  <c r="B1455" i="5"/>
  <c r="F1455" i="5" s="1"/>
  <c r="B1454" i="5"/>
  <c r="F1454" i="5" s="1"/>
  <c r="B1453" i="5"/>
  <c r="F1453" i="5" s="1"/>
  <c r="B1452" i="5"/>
  <c r="F1452" i="5" s="1"/>
  <c r="B1451" i="5"/>
  <c r="F1451" i="5" s="1"/>
  <c r="B1450" i="5"/>
  <c r="F1450" i="5" s="1"/>
  <c r="B1449" i="5"/>
  <c r="F1449" i="5" s="1"/>
  <c r="B1448" i="5"/>
  <c r="F1448" i="5" s="1"/>
  <c r="B1447" i="5"/>
  <c r="F1447" i="5" s="1"/>
  <c r="B1444" i="5"/>
  <c r="F1444" i="5" s="1"/>
  <c r="B1443" i="5"/>
  <c r="F1443" i="5" s="1"/>
  <c r="B1442" i="5"/>
  <c r="F1442" i="5" s="1"/>
  <c r="B1441" i="5"/>
  <c r="F1441" i="5" s="1"/>
  <c r="B1440" i="5"/>
  <c r="F1440" i="5" s="1"/>
  <c r="B1439" i="5"/>
  <c r="F1439" i="5" s="1"/>
  <c r="B1437" i="5"/>
  <c r="F1437" i="5" s="1"/>
  <c r="B1436" i="5"/>
  <c r="F1436" i="5" s="1"/>
  <c r="B1435" i="5"/>
  <c r="F1435" i="5" s="1"/>
  <c r="B1434" i="5"/>
  <c r="F1434" i="5" s="1"/>
  <c r="B1433" i="5"/>
  <c r="F1433" i="5" s="1"/>
  <c r="B1432" i="5"/>
  <c r="F1432" i="5" s="1"/>
  <c r="B1431" i="5"/>
  <c r="F1431" i="5" s="1"/>
  <c r="B1427" i="5"/>
  <c r="F1427" i="5" s="1"/>
  <c r="B1425" i="5"/>
  <c r="B1424" i="5"/>
  <c r="F1424" i="5" s="1"/>
  <c r="B1423" i="5"/>
  <c r="F1423" i="5" s="1"/>
  <c r="B1422" i="5"/>
  <c r="F1422" i="5" s="1"/>
  <c r="B1421" i="5"/>
  <c r="F1421" i="5" s="1"/>
  <c r="B1420" i="5"/>
  <c r="F1420" i="5" s="1"/>
  <c r="B1419" i="5"/>
  <c r="F1419" i="5" s="1"/>
  <c r="B1418" i="5"/>
  <c r="B1416" i="5"/>
  <c r="F1416" i="5" s="1"/>
  <c r="B1415" i="5"/>
  <c r="F1415" i="5" s="1"/>
  <c r="B1414" i="5"/>
  <c r="F1414" i="5" s="1"/>
  <c r="B1413" i="5"/>
  <c r="F1413" i="5" s="1"/>
  <c r="B1412" i="5"/>
  <c r="F1412" i="5" s="1"/>
  <c r="B1411" i="5"/>
  <c r="F1411" i="5" s="1"/>
  <c r="B1410" i="5"/>
  <c r="F1410" i="5" s="1"/>
  <c r="B1409" i="5"/>
  <c r="F1409" i="5" s="1"/>
  <c r="B1408" i="5"/>
  <c r="F1408" i="5" s="1"/>
  <c r="B1407" i="5"/>
  <c r="F1407" i="5" s="1"/>
  <c r="B1406" i="5"/>
  <c r="F1406" i="5" s="1"/>
  <c r="B1405" i="5"/>
  <c r="F1405" i="5" s="1"/>
  <c r="B1404" i="5"/>
  <c r="F1404" i="5" s="1"/>
  <c r="B1403" i="5"/>
  <c r="F1403" i="5" s="1"/>
  <c r="B1401" i="5"/>
  <c r="F1401" i="5" s="1"/>
  <c r="B1400" i="5"/>
  <c r="F1400" i="5" s="1"/>
  <c r="B1399" i="5"/>
  <c r="F1399" i="5" s="1"/>
  <c r="B1398" i="5"/>
  <c r="F1398" i="5" s="1"/>
  <c r="B1397" i="5"/>
  <c r="F1397" i="5" s="1"/>
  <c r="B1396" i="5"/>
  <c r="F1396" i="5" s="1"/>
  <c r="B1395" i="5"/>
  <c r="F1395" i="5" s="1"/>
  <c r="B1394" i="5"/>
  <c r="F1394" i="5" s="1"/>
  <c r="B1393" i="5"/>
  <c r="F1393" i="5" s="1"/>
  <c r="B1392" i="5"/>
  <c r="F1392" i="5" s="1"/>
  <c r="B1391" i="5"/>
  <c r="F1391" i="5" s="1"/>
  <c r="B1390" i="5"/>
  <c r="F1390" i="5" s="1"/>
  <c r="B1389" i="5"/>
  <c r="F1389" i="5" s="1"/>
  <c r="B1388" i="5"/>
  <c r="F1388" i="5" s="1"/>
  <c r="B1387" i="5"/>
  <c r="F1387" i="5" s="1"/>
  <c r="B1386" i="5"/>
  <c r="F1386" i="5" s="1"/>
  <c r="B1385" i="5"/>
  <c r="F1385" i="5" s="1"/>
  <c r="B1383" i="5"/>
  <c r="F1383" i="5" s="1"/>
  <c r="B1382" i="5"/>
  <c r="F1382" i="5" s="1"/>
  <c r="B1381" i="5"/>
  <c r="F1381" i="5" s="1"/>
  <c r="B1379" i="5"/>
  <c r="F1379" i="5" s="1"/>
  <c r="B1378" i="5"/>
  <c r="F1378" i="5" s="1"/>
  <c r="B1377" i="5"/>
  <c r="F1377" i="5" s="1"/>
  <c r="B1376" i="5"/>
  <c r="F1376" i="5" s="1"/>
  <c r="B1375" i="5"/>
  <c r="F1375" i="5" s="1"/>
  <c r="B1374" i="5"/>
  <c r="F1374" i="5" s="1"/>
  <c r="B1373" i="5"/>
  <c r="F1373" i="5" s="1"/>
  <c r="B1371" i="5"/>
  <c r="F1371" i="5" s="1"/>
  <c r="B1370" i="5"/>
  <c r="F1370" i="5" s="1"/>
  <c r="B1369" i="5"/>
  <c r="F1369" i="5" s="1"/>
  <c r="B1368" i="5"/>
  <c r="F1368" i="5" s="1"/>
  <c r="B1366" i="5"/>
  <c r="F1366" i="5" s="1"/>
  <c r="B1365" i="5"/>
  <c r="F1365" i="5" s="1"/>
  <c r="B1364" i="5"/>
  <c r="F1364" i="5" s="1"/>
  <c r="B1362" i="5"/>
  <c r="F1362" i="5" s="1"/>
  <c r="B1360" i="5"/>
  <c r="F1360" i="5" s="1"/>
  <c r="B1359" i="5"/>
  <c r="F1359" i="5" s="1"/>
  <c r="B1358" i="5"/>
  <c r="F1358" i="5" s="1"/>
  <c r="B1357" i="5"/>
  <c r="F1357" i="5" s="1"/>
  <c r="B1356" i="5"/>
  <c r="F1356" i="5" s="1"/>
  <c r="B1355" i="5"/>
  <c r="F1355" i="5" s="1"/>
  <c r="B1354" i="5"/>
  <c r="F1354" i="5" s="1"/>
  <c r="B1353" i="5"/>
  <c r="F1353" i="5" s="1"/>
  <c r="B1352" i="5"/>
  <c r="F1352" i="5" s="1"/>
  <c r="B1351" i="5"/>
  <c r="F1351" i="5" s="1"/>
  <c r="B1350" i="5"/>
  <c r="B1349" i="5"/>
  <c r="F1349" i="5" s="1"/>
  <c r="B1348" i="5"/>
  <c r="F1348" i="5" s="1"/>
  <c r="B1346" i="5"/>
  <c r="F1346" i="5" s="1"/>
  <c r="B1345" i="5"/>
  <c r="F1345" i="5" s="1"/>
  <c r="B1344" i="5"/>
  <c r="F1344" i="5" s="1"/>
  <c r="B1343" i="5"/>
  <c r="B1342" i="5"/>
  <c r="B1341" i="5"/>
  <c r="F1341" i="5" s="1"/>
  <c r="B1340" i="5"/>
  <c r="F1340" i="5" s="1"/>
  <c r="B1339" i="5"/>
  <c r="F1339" i="5" s="1"/>
  <c r="B1338" i="5"/>
  <c r="F1338" i="5" s="1"/>
  <c r="B1336" i="5"/>
  <c r="F1336" i="5" s="1"/>
  <c r="B1334" i="5"/>
  <c r="F1334" i="5" s="1"/>
  <c r="B1333" i="5"/>
  <c r="F1333" i="5" s="1"/>
  <c r="B1331" i="5"/>
  <c r="F1331" i="5" s="1"/>
  <c r="B1330" i="5"/>
  <c r="F1330" i="5" s="1"/>
  <c r="B1328" i="5"/>
  <c r="F1328" i="5" s="1"/>
  <c r="B1327" i="5"/>
  <c r="F1327" i="5" s="1"/>
  <c r="B1326" i="5"/>
  <c r="F1326" i="5" s="1"/>
  <c r="B1325" i="5"/>
  <c r="B1324" i="5"/>
  <c r="F1324" i="5" s="1"/>
  <c r="B1323" i="5"/>
  <c r="F1323" i="5" s="1"/>
  <c r="B1322" i="5"/>
  <c r="F1322" i="5" s="1"/>
  <c r="B1321" i="5"/>
  <c r="F1321" i="5" s="1"/>
  <c r="B1320" i="5"/>
  <c r="F1320" i="5" s="1"/>
  <c r="B1318" i="5"/>
  <c r="F1318" i="5" s="1"/>
  <c r="B1317" i="5"/>
  <c r="F1317" i="5" s="1"/>
  <c r="B1316" i="5"/>
  <c r="F1316" i="5" s="1"/>
  <c r="B1315" i="5"/>
  <c r="F1315" i="5" s="1"/>
  <c r="B1312" i="5"/>
  <c r="F1312" i="5" s="1"/>
  <c r="B1310" i="5"/>
  <c r="F1310" i="5" s="1"/>
  <c r="B1309" i="5"/>
  <c r="F1309" i="5" s="1"/>
  <c r="B1308" i="5"/>
  <c r="F1308" i="5" s="1"/>
  <c r="B1307" i="5"/>
  <c r="F1307" i="5" s="1"/>
  <c r="B1306" i="5"/>
  <c r="F1306" i="5" s="1"/>
  <c r="B1304" i="5"/>
  <c r="F1304" i="5" s="1"/>
  <c r="B1303" i="5"/>
  <c r="F1303" i="5" s="1"/>
  <c r="B1302" i="5"/>
  <c r="F1302" i="5" s="1"/>
  <c r="B1301" i="5"/>
  <c r="F1301" i="5" s="1"/>
  <c r="B1300" i="5"/>
  <c r="F1300" i="5" s="1"/>
  <c r="B1299" i="5"/>
  <c r="F1299" i="5" s="1"/>
  <c r="B1298" i="5"/>
  <c r="F1298" i="5" s="1"/>
  <c r="B1297" i="5"/>
  <c r="F1297" i="5" s="1"/>
  <c r="B1296" i="5"/>
  <c r="F1296" i="5" s="1"/>
  <c r="B1291" i="5"/>
  <c r="F1291" i="5" s="1"/>
  <c r="B1288" i="5"/>
  <c r="F1288" i="5" s="1"/>
  <c r="B1287" i="5"/>
  <c r="F1287" i="5" s="1"/>
  <c r="B1286" i="5"/>
  <c r="F1286" i="5" s="1"/>
  <c r="B1285" i="5"/>
  <c r="F1285" i="5" s="1"/>
  <c r="B1284" i="5"/>
  <c r="F1284" i="5" s="1"/>
  <c r="B1283" i="5"/>
  <c r="F1283" i="5" s="1"/>
  <c r="B1282" i="5"/>
  <c r="F1282" i="5" s="1"/>
  <c r="B1281" i="5"/>
  <c r="F1281" i="5" s="1"/>
  <c r="B1279" i="5"/>
  <c r="F1279" i="5" s="1"/>
  <c r="B1278" i="5"/>
  <c r="F1278" i="5" s="1"/>
  <c r="B1277" i="5"/>
  <c r="F1277" i="5" s="1"/>
  <c r="B1276" i="5"/>
  <c r="F1276" i="5" s="1"/>
  <c r="B1275" i="5"/>
  <c r="F1275" i="5" s="1"/>
  <c r="B1274" i="5"/>
  <c r="F1274" i="5" s="1"/>
  <c r="B1273" i="5"/>
  <c r="F1273" i="5" s="1"/>
  <c r="B1272" i="5"/>
  <c r="F1272" i="5" s="1"/>
  <c r="B1270" i="5"/>
  <c r="F1270" i="5" s="1"/>
  <c r="B1268" i="5"/>
  <c r="F1268" i="5" s="1"/>
  <c r="B1264" i="5"/>
  <c r="F1264" i="5" s="1"/>
  <c r="B1263" i="5"/>
  <c r="F1263" i="5" s="1"/>
  <c r="B1261" i="5"/>
  <c r="F1261" i="5" s="1"/>
  <c r="B1260" i="5"/>
  <c r="F1260" i="5" s="1"/>
  <c r="B1259" i="5"/>
  <c r="B1258" i="5"/>
  <c r="F1258" i="5" s="1"/>
  <c r="B1257" i="5"/>
  <c r="F1257" i="5" s="1"/>
  <c r="B1256" i="5"/>
  <c r="F1256" i="5" s="1"/>
  <c r="B1254" i="5"/>
  <c r="F1254" i="5" s="1"/>
  <c r="B1253" i="5"/>
  <c r="F1253" i="5" s="1"/>
  <c r="B1252" i="5"/>
  <c r="F1252" i="5" s="1"/>
  <c r="B1251" i="5"/>
  <c r="F1251" i="5" s="1"/>
  <c r="B1250" i="5"/>
  <c r="F1250" i="5" s="1"/>
  <c r="B1249" i="5"/>
  <c r="F1249" i="5" s="1"/>
  <c r="B1248" i="5"/>
  <c r="F1248" i="5" s="1"/>
  <c r="B1247" i="5"/>
  <c r="F1247" i="5" s="1"/>
  <c r="B1246" i="5"/>
  <c r="F1246" i="5" s="1"/>
  <c r="B1244" i="5"/>
  <c r="F1244" i="5" s="1"/>
  <c r="B1243" i="5"/>
  <c r="F1243" i="5" s="1"/>
  <c r="B1242" i="5"/>
  <c r="F1242" i="5" s="1"/>
  <c r="B1241" i="5"/>
  <c r="F1241" i="5" s="1"/>
  <c r="B1240" i="5"/>
  <c r="F1240" i="5" s="1"/>
  <c r="B1239" i="5"/>
  <c r="B1237" i="5"/>
  <c r="F1237" i="5" s="1"/>
  <c r="B1236" i="5"/>
  <c r="F1236" i="5" s="1"/>
  <c r="B1235" i="5"/>
  <c r="F1235" i="5" s="1"/>
  <c r="B1234" i="5"/>
  <c r="F1234" i="5" s="1"/>
  <c r="B1233" i="5"/>
  <c r="F1233" i="5" s="1"/>
  <c r="B1232" i="5"/>
  <c r="F1232" i="5" s="1"/>
  <c r="B1231" i="5"/>
  <c r="F1231" i="5" s="1"/>
  <c r="B1230" i="5"/>
  <c r="F1230" i="5" s="1"/>
  <c r="B1229" i="5"/>
  <c r="F1229" i="5" s="1"/>
  <c r="B1228" i="5"/>
  <c r="F1228" i="5" s="1"/>
  <c r="B1227" i="5"/>
  <c r="F1227" i="5" s="1"/>
  <c r="B1226" i="5"/>
  <c r="F1226" i="5" s="1"/>
  <c r="B1225" i="5"/>
  <c r="F1225" i="5" s="1"/>
  <c r="B1224" i="5"/>
  <c r="F1224" i="5" s="1"/>
  <c r="B1223" i="5"/>
  <c r="F1223" i="5" s="1"/>
  <c r="B1222" i="5"/>
  <c r="F1222" i="5" s="1"/>
  <c r="B1221" i="5"/>
  <c r="F1221" i="5" s="1"/>
  <c r="B1220" i="5"/>
  <c r="F1220" i="5" s="1"/>
  <c r="B1219" i="5"/>
  <c r="B1218" i="5"/>
  <c r="B1216" i="5"/>
  <c r="B1215" i="5"/>
  <c r="F1215" i="5" s="1"/>
  <c r="B1214" i="5"/>
  <c r="F1214" i="5" s="1"/>
  <c r="B1213" i="5"/>
  <c r="B1212" i="5"/>
  <c r="B1211" i="5"/>
  <c r="F1211" i="5" s="1"/>
  <c r="B1209" i="5"/>
  <c r="F1209" i="5" s="1"/>
  <c r="B1208" i="5"/>
  <c r="F1208" i="5" s="1"/>
  <c r="B1207" i="5"/>
  <c r="F1207" i="5" s="1"/>
  <c r="B1206" i="5"/>
  <c r="F1206" i="5" s="1"/>
  <c r="B1205" i="5"/>
  <c r="F1205" i="5" s="1"/>
  <c r="B1204" i="5"/>
  <c r="F1204" i="5" s="1"/>
  <c r="B1203" i="5"/>
  <c r="F1203" i="5" s="1"/>
  <c r="B1202" i="5"/>
  <c r="F1202" i="5" s="1"/>
  <c r="B1201" i="5"/>
  <c r="F1201" i="5" s="1"/>
  <c r="B1200" i="5"/>
  <c r="F1200" i="5" s="1"/>
  <c r="B1198" i="5"/>
  <c r="F1198" i="5" s="1"/>
  <c r="B1197" i="5"/>
  <c r="F1197" i="5" s="1"/>
  <c r="B1196" i="5"/>
  <c r="B1195" i="5"/>
  <c r="F1195" i="5" s="1"/>
  <c r="B1194" i="5"/>
  <c r="F1194" i="5" s="1"/>
  <c r="B1193" i="5"/>
  <c r="F1193" i="5" s="1"/>
  <c r="B1192" i="5"/>
  <c r="F1192" i="5" s="1"/>
  <c r="B1191" i="5"/>
  <c r="F1191" i="5" s="1"/>
  <c r="B1190" i="5"/>
  <c r="B1189" i="5"/>
  <c r="F1189" i="5" s="1"/>
  <c r="B1188" i="5"/>
  <c r="F1188" i="5" s="1"/>
  <c r="B1187" i="5"/>
  <c r="F1187" i="5" s="1"/>
  <c r="B1186" i="5"/>
  <c r="F1186" i="5" s="1"/>
  <c r="B1185" i="5"/>
  <c r="F1185" i="5" s="1"/>
  <c r="B1184" i="5"/>
  <c r="F1184" i="5" s="1"/>
  <c r="B1183" i="5"/>
  <c r="F1183" i="5" s="1"/>
  <c r="B1182" i="5"/>
  <c r="F1182" i="5" s="1"/>
  <c r="B1181" i="5"/>
  <c r="F1181" i="5" s="1"/>
  <c r="B1180" i="5"/>
  <c r="F1180" i="5" s="1"/>
  <c r="B1179" i="5"/>
  <c r="F1179" i="5" s="1"/>
  <c r="B1178" i="5"/>
  <c r="F1178" i="5" s="1"/>
  <c r="B1176" i="5"/>
  <c r="F1176" i="5" s="1"/>
  <c r="B1175" i="5"/>
  <c r="F1175" i="5" s="1"/>
  <c r="B1174" i="5"/>
  <c r="F1174" i="5" s="1"/>
  <c r="B1172" i="5"/>
  <c r="F1172" i="5" s="1"/>
  <c r="B1171" i="5"/>
  <c r="F1171" i="5" s="1"/>
  <c r="B1167" i="5"/>
  <c r="F1167" i="5" s="1"/>
  <c r="B1166" i="5"/>
  <c r="F1166" i="5" s="1"/>
  <c r="B1165" i="5"/>
  <c r="F1165" i="5" s="1"/>
  <c r="B1164" i="5"/>
  <c r="F1164" i="5" s="1"/>
  <c r="B1162" i="5"/>
  <c r="F1162" i="5" s="1"/>
  <c r="B1161" i="5"/>
  <c r="B1160" i="5"/>
  <c r="F1160" i="5" s="1"/>
  <c r="B1159" i="5"/>
  <c r="F1159" i="5" s="1"/>
  <c r="B1158" i="5"/>
  <c r="F1158" i="5" s="1"/>
  <c r="B1157" i="5"/>
  <c r="F1157" i="5" s="1"/>
  <c r="B1156" i="5"/>
  <c r="F1156" i="5" s="1"/>
  <c r="B1155" i="5"/>
  <c r="F1155" i="5" s="1"/>
  <c r="B1153" i="5"/>
  <c r="F1153" i="5" s="1"/>
  <c r="B1152" i="5"/>
  <c r="F1152" i="5" s="1"/>
  <c r="B1151" i="5"/>
  <c r="F1151" i="5" s="1"/>
  <c r="B1150" i="5"/>
  <c r="F1150" i="5" s="1"/>
  <c r="B1149" i="5"/>
  <c r="F1149" i="5" s="1"/>
  <c r="B1148" i="5"/>
  <c r="F1148" i="5" s="1"/>
  <c r="B1147" i="5"/>
  <c r="F1147" i="5" s="1"/>
  <c r="B1146" i="5"/>
  <c r="F1146" i="5" s="1"/>
  <c r="B1145" i="5"/>
  <c r="F1145" i="5" s="1"/>
  <c r="B1144" i="5"/>
  <c r="F1144" i="5" s="1"/>
  <c r="B1143" i="5"/>
  <c r="F1143" i="5" s="1"/>
  <c r="B1142" i="5"/>
  <c r="F1142" i="5" s="1"/>
  <c r="B1141" i="5"/>
  <c r="F1141" i="5" s="1"/>
  <c r="B1138" i="5"/>
  <c r="F1138" i="5" s="1"/>
  <c r="B1137" i="5"/>
  <c r="F1137" i="5" s="1"/>
  <c r="B1136" i="5"/>
  <c r="B1135" i="5"/>
  <c r="F1135" i="5" s="1"/>
  <c r="B1134" i="5"/>
  <c r="F1134" i="5" s="1"/>
  <c r="B1133" i="5"/>
  <c r="F1133" i="5" s="1"/>
  <c r="B1132" i="5"/>
  <c r="F1132" i="5" s="1"/>
  <c r="B1131" i="5"/>
  <c r="F1131" i="5" s="1"/>
  <c r="B1130" i="5"/>
  <c r="F1130" i="5" s="1"/>
  <c r="B1129" i="5"/>
  <c r="F1129" i="5" s="1"/>
  <c r="B1128" i="5"/>
  <c r="F1128" i="5" s="1"/>
  <c r="B1127" i="5"/>
  <c r="F1127" i="5" s="1"/>
  <c r="B1126" i="5"/>
  <c r="F1126" i="5" s="1"/>
  <c r="B1125" i="5"/>
  <c r="F1125" i="5" s="1"/>
  <c r="B1124" i="5"/>
  <c r="F1124" i="5" s="1"/>
  <c r="B1122" i="5"/>
  <c r="F1122" i="5" s="1"/>
  <c r="B1121" i="5"/>
  <c r="F1121" i="5" s="1"/>
  <c r="B1120" i="5"/>
  <c r="F1120" i="5" s="1"/>
  <c r="B1119" i="5"/>
  <c r="F1119" i="5" s="1"/>
  <c r="B1118" i="5"/>
  <c r="F1118" i="5" s="1"/>
  <c r="B1117" i="5"/>
  <c r="F1117" i="5" s="1"/>
  <c r="B1116" i="5"/>
  <c r="F1116" i="5" s="1"/>
  <c r="B1115" i="5"/>
  <c r="F1115" i="5" s="1"/>
  <c r="B1114" i="5"/>
  <c r="F1114" i="5" s="1"/>
  <c r="B1113" i="5"/>
  <c r="F1113" i="5" s="1"/>
  <c r="B1112" i="5"/>
  <c r="F1112" i="5" s="1"/>
  <c r="B1111" i="5"/>
  <c r="F1111" i="5" s="1"/>
  <c r="B1110" i="5"/>
  <c r="F1110" i="5" s="1"/>
  <c r="B1109" i="5"/>
  <c r="F1109" i="5" s="1"/>
  <c r="B1108" i="5"/>
  <c r="F1108" i="5" s="1"/>
  <c r="B1107" i="5"/>
  <c r="F1107" i="5" s="1"/>
  <c r="B1105" i="5"/>
  <c r="F1105" i="5" s="1"/>
  <c r="B1104" i="5"/>
  <c r="F1104" i="5" s="1"/>
  <c r="B1103" i="5"/>
  <c r="F1103" i="5" s="1"/>
  <c r="B1102" i="5"/>
  <c r="F1102" i="5" s="1"/>
  <c r="B1101" i="5"/>
  <c r="F1101" i="5" s="1"/>
  <c r="B1100" i="5"/>
  <c r="F1100" i="5" s="1"/>
  <c r="B1099" i="5"/>
  <c r="F1099" i="5" s="1"/>
  <c r="B1098" i="5"/>
  <c r="F1098" i="5" s="1"/>
  <c r="B1097" i="5"/>
  <c r="F1097" i="5" s="1"/>
  <c r="B1096" i="5"/>
  <c r="F1096" i="5" s="1"/>
  <c r="B1095" i="5"/>
  <c r="F1095" i="5" s="1"/>
  <c r="B1094" i="5"/>
  <c r="F1094" i="5" s="1"/>
  <c r="B1093" i="5"/>
  <c r="F1093" i="5" s="1"/>
  <c r="B1092" i="5"/>
  <c r="B1091" i="5"/>
  <c r="B1090" i="5"/>
  <c r="F1090" i="5" s="1"/>
  <c r="B1089" i="5"/>
  <c r="F1089" i="5" s="1"/>
  <c r="B1088" i="5"/>
  <c r="F1088" i="5" s="1"/>
  <c r="B1086" i="5"/>
  <c r="F1086" i="5" s="1"/>
  <c r="B1047" i="5"/>
  <c r="F1047" i="5" s="1"/>
  <c r="B1046" i="5"/>
  <c r="F1046" i="5" s="1"/>
  <c r="B1043" i="5"/>
  <c r="F1043" i="5" s="1"/>
  <c r="B1042" i="5"/>
  <c r="F1042" i="5" s="1"/>
  <c r="B1041" i="5"/>
  <c r="F1041" i="5" s="1"/>
  <c r="B1040" i="5"/>
  <c r="F1040" i="5" s="1"/>
  <c r="B1039" i="5"/>
  <c r="F1039" i="5" s="1"/>
  <c r="B1038" i="5"/>
  <c r="F1038" i="5" s="1"/>
  <c r="B1037" i="5"/>
  <c r="F1037" i="5" s="1"/>
  <c r="B1036" i="5"/>
  <c r="F1036" i="5" s="1"/>
  <c r="B1034" i="5"/>
  <c r="F1034" i="5" s="1"/>
  <c r="B1033" i="5"/>
  <c r="B1032" i="5"/>
  <c r="F1032" i="5" s="1"/>
  <c r="B1031" i="5"/>
  <c r="F1031" i="5" s="1"/>
  <c r="B1030" i="5"/>
  <c r="F1030" i="5" s="1"/>
  <c r="B1029" i="5"/>
  <c r="F1029" i="5" s="1"/>
  <c r="B1028" i="5"/>
  <c r="F1028" i="5" s="1"/>
  <c r="B1027" i="5"/>
  <c r="F1027" i="5" s="1"/>
  <c r="B1026" i="5"/>
  <c r="F1026" i="5" s="1"/>
  <c r="B1025" i="5"/>
  <c r="F1025" i="5" s="1"/>
  <c r="B1024" i="5"/>
  <c r="F1024" i="5" s="1"/>
  <c r="B1023" i="5"/>
  <c r="F1023" i="5" s="1"/>
  <c r="B1022" i="5"/>
  <c r="F1022" i="5" s="1"/>
  <c r="B1021" i="5"/>
  <c r="B1020" i="5"/>
  <c r="F1020" i="5" s="1"/>
  <c r="B1019" i="5"/>
  <c r="F1019" i="5" s="1"/>
  <c r="B1018" i="5"/>
  <c r="F1018" i="5" s="1"/>
  <c r="B1017" i="5"/>
  <c r="F1017" i="5" s="1"/>
  <c r="B1016" i="5"/>
  <c r="F1016" i="5" s="1"/>
  <c r="B1015" i="5"/>
  <c r="F1015" i="5" s="1"/>
  <c r="B1014" i="5"/>
  <c r="F1014" i="5" s="1"/>
  <c r="B1013" i="5"/>
  <c r="F1013" i="5" s="1"/>
  <c r="B1012" i="5"/>
  <c r="F1012" i="5" s="1"/>
  <c r="B1011" i="5"/>
  <c r="F1011" i="5" s="1"/>
  <c r="B1009" i="5"/>
  <c r="F1009" i="5" s="1"/>
  <c r="B1008" i="5"/>
  <c r="F1008" i="5" s="1"/>
  <c r="B1007" i="5"/>
  <c r="F1007" i="5" s="1"/>
  <c r="B1006" i="5"/>
  <c r="F1006" i="5" s="1"/>
  <c r="B1005" i="5"/>
  <c r="F1005" i="5" s="1"/>
  <c r="B1004" i="5"/>
  <c r="F1004" i="5" s="1"/>
  <c r="B1003" i="5"/>
  <c r="F1003" i="5" s="1"/>
  <c r="B1002" i="5"/>
  <c r="F1002" i="5" s="1"/>
  <c r="B1001" i="5"/>
  <c r="F1001" i="5" s="1"/>
  <c r="B1000" i="5"/>
  <c r="F1000" i="5" s="1"/>
  <c r="B999" i="5"/>
  <c r="F999" i="5" s="1"/>
  <c r="B997" i="5"/>
  <c r="F997" i="5" s="1"/>
  <c r="B996" i="5"/>
  <c r="F996" i="5" s="1"/>
  <c r="B995" i="5"/>
  <c r="F995" i="5" s="1"/>
  <c r="B994" i="5"/>
  <c r="F994" i="5" s="1"/>
  <c r="B993" i="5"/>
  <c r="F993" i="5" s="1"/>
  <c r="B990" i="5"/>
  <c r="F990" i="5" s="1"/>
  <c r="B987" i="5"/>
  <c r="F987" i="5" s="1"/>
  <c r="B986" i="5"/>
  <c r="F986" i="5" s="1"/>
  <c r="B983" i="5"/>
  <c r="F983" i="5" s="1"/>
  <c r="B978" i="5"/>
  <c r="F978" i="5" s="1"/>
  <c r="B976" i="5"/>
  <c r="F976" i="5" s="1"/>
  <c r="B971" i="5"/>
  <c r="F971" i="5" s="1"/>
  <c r="B967" i="5"/>
  <c r="F967" i="5" s="1"/>
  <c r="B966" i="5"/>
  <c r="F966" i="5" s="1"/>
  <c r="B963" i="5"/>
  <c r="F963" i="5" s="1"/>
  <c r="B962" i="5"/>
  <c r="F962" i="5" s="1"/>
  <c r="B961" i="5"/>
  <c r="F961" i="5" s="1"/>
  <c r="B958" i="5"/>
  <c r="F958" i="5" s="1"/>
  <c r="B957" i="5"/>
  <c r="F957" i="5" s="1"/>
  <c r="B956" i="5"/>
  <c r="F956" i="5" s="1"/>
  <c r="B955" i="5"/>
  <c r="F955" i="5" s="1"/>
  <c r="B954" i="5"/>
  <c r="F954" i="5" s="1"/>
  <c r="B953" i="5"/>
  <c r="F953" i="5" s="1"/>
  <c r="B952" i="5"/>
  <c r="F952" i="5" s="1"/>
  <c r="B949" i="5"/>
  <c r="F949" i="5" s="1"/>
  <c r="B948" i="5"/>
  <c r="F948" i="5" s="1"/>
  <c r="B946" i="5"/>
  <c r="F946" i="5" s="1"/>
  <c r="B945" i="5"/>
  <c r="F945" i="5" s="1"/>
  <c r="B944" i="5"/>
  <c r="F944" i="5" s="1"/>
  <c r="B943" i="5"/>
  <c r="F943" i="5" s="1"/>
  <c r="B942" i="5"/>
  <c r="B941" i="5"/>
  <c r="F941" i="5" s="1"/>
  <c r="B940" i="5"/>
  <c r="F940" i="5" s="1"/>
  <c r="B939" i="5"/>
  <c r="F939" i="5" s="1"/>
  <c r="B938" i="5"/>
  <c r="F938" i="5" s="1"/>
  <c r="B937" i="5"/>
  <c r="F937" i="5" s="1"/>
  <c r="B936" i="5"/>
  <c r="F936" i="5" s="1"/>
  <c r="B935" i="5"/>
  <c r="F935" i="5" s="1"/>
  <c r="B934" i="5"/>
  <c r="F934" i="5" s="1"/>
  <c r="B932" i="5"/>
  <c r="F932" i="5" s="1"/>
  <c r="B931" i="5"/>
  <c r="B930" i="5"/>
  <c r="F930" i="5" s="1"/>
  <c r="B929" i="5"/>
  <c r="F929" i="5" s="1"/>
  <c r="B928" i="5"/>
  <c r="F928" i="5" s="1"/>
  <c r="B927" i="5"/>
  <c r="F927" i="5" s="1"/>
  <c r="B926" i="5"/>
  <c r="F926" i="5" s="1"/>
  <c r="B925" i="5"/>
  <c r="F925" i="5" s="1"/>
  <c r="B924" i="5"/>
  <c r="F924" i="5" s="1"/>
  <c r="B923" i="5"/>
  <c r="F923" i="5" s="1"/>
  <c r="B922" i="5"/>
  <c r="F922" i="5" s="1"/>
  <c r="B921" i="5"/>
  <c r="F921" i="5" s="1"/>
  <c r="B920" i="5"/>
  <c r="F920" i="5" s="1"/>
  <c r="B919" i="5"/>
  <c r="F919" i="5" s="1"/>
  <c r="B918" i="5"/>
  <c r="F918" i="5" s="1"/>
  <c r="B917" i="5"/>
  <c r="F917" i="5" s="1"/>
  <c r="B915" i="5"/>
  <c r="F915" i="5" s="1"/>
  <c r="B914" i="5"/>
  <c r="B913" i="5"/>
  <c r="F913" i="5" s="1"/>
  <c r="B912" i="5"/>
  <c r="F912" i="5" s="1"/>
  <c r="B911" i="5"/>
  <c r="F911" i="5" s="1"/>
  <c r="B910" i="5"/>
  <c r="F910" i="5" s="1"/>
  <c r="B909" i="5"/>
  <c r="F909" i="5" s="1"/>
  <c r="B906" i="5"/>
  <c r="F906" i="5" s="1"/>
  <c r="B904" i="5"/>
  <c r="F904" i="5" s="1"/>
  <c r="B903" i="5"/>
  <c r="F903" i="5" s="1"/>
  <c r="B902" i="5"/>
  <c r="B900" i="5"/>
  <c r="F900" i="5" s="1"/>
  <c r="B899" i="5"/>
  <c r="F899" i="5" s="1"/>
  <c r="B898" i="5"/>
  <c r="F898" i="5" s="1"/>
  <c r="B897" i="5"/>
  <c r="F897" i="5" s="1"/>
  <c r="B896" i="5"/>
  <c r="F896" i="5" s="1"/>
  <c r="B895" i="5"/>
  <c r="F895" i="5" s="1"/>
  <c r="B894" i="5"/>
  <c r="F894" i="5" s="1"/>
  <c r="B893" i="5"/>
  <c r="F893" i="5" s="1"/>
  <c r="B892" i="5"/>
  <c r="F892" i="5" s="1"/>
  <c r="B891" i="5"/>
  <c r="F891" i="5" s="1"/>
  <c r="B882" i="5"/>
  <c r="B880" i="5"/>
  <c r="F880" i="5" s="1"/>
  <c r="B879" i="5"/>
  <c r="F879" i="5" s="1"/>
  <c r="B877" i="5"/>
  <c r="F877" i="5" s="1"/>
  <c r="B876" i="5"/>
  <c r="F876" i="5" s="1"/>
  <c r="B875" i="5"/>
  <c r="F875" i="5" s="1"/>
  <c r="B871" i="5"/>
  <c r="F871" i="5" s="1"/>
  <c r="B870" i="5"/>
  <c r="F870" i="5" s="1"/>
  <c r="B869" i="5"/>
  <c r="F869" i="5" s="1"/>
  <c r="B868" i="5"/>
  <c r="F868" i="5" s="1"/>
  <c r="B866" i="5"/>
  <c r="F866" i="5" s="1"/>
  <c r="B865" i="5"/>
  <c r="F865" i="5" s="1"/>
  <c r="B864" i="5"/>
  <c r="B863" i="5"/>
  <c r="F863" i="5" s="1"/>
  <c r="B862" i="5"/>
  <c r="F862" i="5" s="1"/>
  <c r="B861" i="5"/>
  <c r="F861" i="5" s="1"/>
  <c r="B860" i="5"/>
  <c r="F860" i="5" s="1"/>
  <c r="B859" i="5"/>
  <c r="F859" i="5" s="1"/>
  <c r="B858" i="5"/>
  <c r="F858" i="5" s="1"/>
  <c r="B857" i="5"/>
  <c r="F857" i="5" s="1"/>
  <c r="B855" i="5"/>
  <c r="F855" i="5" s="1"/>
  <c r="B854" i="5"/>
  <c r="F854" i="5" s="1"/>
  <c r="B853" i="5"/>
  <c r="F853" i="5" s="1"/>
  <c r="B852" i="5"/>
  <c r="F852" i="5" s="1"/>
  <c r="B851" i="5"/>
  <c r="B850" i="5"/>
  <c r="F850" i="5" s="1"/>
  <c r="B849" i="5"/>
  <c r="B848" i="5"/>
  <c r="F848" i="5" s="1"/>
  <c r="B847" i="5"/>
  <c r="F847" i="5" s="1"/>
  <c r="B846" i="5"/>
  <c r="F846" i="5" s="1"/>
  <c r="B845" i="5"/>
  <c r="F845" i="5" s="1"/>
  <c r="B844" i="5"/>
  <c r="F844" i="5" s="1"/>
  <c r="B843" i="5"/>
  <c r="F843" i="5" s="1"/>
  <c r="B842" i="5"/>
  <c r="F842" i="5" s="1"/>
  <c r="B841" i="5"/>
  <c r="F841" i="5" s="1"/>
  <c r="B840" i="5"/>
  <c r="B839" i="5"/>
  <c r="F839" i="5" s="1"/>
  <c r="B838" i="5"/>
  <c r="F838" i="5" s="1"/>
  <c r="B837" i="5"/>
  <c r="F837" i="5" s="1"/>
  <c r="B836" i="5"/>
  <c r="F836" i="5" s="1"/>
  <c r="B835" i="5"/>
  <c r="F835" i="5" s="1"/>
  <c r="B834" i="5"/>
  <c r="F834" i="5" s="1"/>
  <c r="B833" i="5"/>
  <c r="F833" i="5" s="1"/>
  <c r="B832" i="5"/>
  <c r="F832" i="5" s="1"/>
  <c r="B831" i="5"/>
  <c r="F831" i="5" s="1"/>
  <c r="B830" i="5"/>
  <c r="F830" i="5" s="1"/>
  <c r="B829" i="5"/>
  <c r="F829" i="5" s="1"/>
  <c r="B828" i="5"/>
  <c r="F828" i="5" s="1"/>
  <c r="B827" i="5"/>
  <c r="F827" i="5" s="1"/>
  <c r="B826" i="5"/>
  <c r="F826" i="5" s="1"/>
  <c r="B825" i="5"/>
  <c r="F825" i="5" s="1"/>
  <c r="B824" i="5"/>
  <c r="F824" i="5" s="1"/>
  <c r="B823" i="5"/>
  <c r="F823" i="5" s="1"/>
  <c r="B822" i="5"/>
  <c r="F822" i="5" s="1"/>
  <c r="B821" i="5"/>
  <c r="F821" i="5" s="1"/>
  <c r="B820" i="5"/>
  <c r="F820" i="5" s="1"/>
  <c r="B819" i="5"/>
  <c r="F819" i="5" s="1"/>
  <c r="B817" i="5"/>
  <c r="F817" i="5" s="1"/>
  <c r="B816" i="5"/>
  <c r="F816" i="5" s="1"/>
  <c r="B815" i="5"/>
  <c r="F815" i="5" s="1"/>
  <c r="B814" i="5"/>
  <c r="F814" i="5" s="1"/>
  <c r="B813" i="5"/>
  <c r="F813" i="5" s="1"/>
  <c r="B812" i="5"/>
  <c r="F812" i="5" s="1"/>
  <c r="B811" i="5"/>
  <c r="F811" i="5" s="1"/>
  <c r="B810" i="5"/>
  <c r="F810" i="5" s="1"/>
  <c r="B809" i="5"/>
  <c r="F809" i="5" s="1"/>
  <c r="B808" i="5"/>
  <c r="F808" i="5" s="1"/>
  <c r="B807" i="5"/>
  <c r="F807" i="5" s="1"/>
  <c r="B806" i="5"/>
  <c r="F806" i="5" s="1"/>
  <c r="B805" i="5"/>
  <c r="F805" i="5" s="1"/>
  <c r="B804" i="5"/>
  <c r="F804" i="5" s="1"/>
  <c r="B803" i="5"/>
  <c r="F803" i="5" s="1"/>
  <c r="B802" i="5"/>
  <c r="F802" i="5" s="1"/>
  <c r="B801" i="5"/>
  <c r="F801" i="5" s="1"/>
  <c r="B800" i="5"/>
  <c r="F800" i="5" s="1"/>
  <c r="B799" i="5"/>
  <c r="F799" i="5" s="1"/>
  <c r="B798" i="5"/>
  <c r="F798" i="5" s="1"/>
  <c r="B797" i="5"/>
  <c r="F797" i="5" s="1"/>
  <c r="B796" i="5"/>
  <c r="F796" i="5" s="1"/>
  <c r="B795" i="5"/>
  <c r="F795" i="5" s="1"/>
  <c r="B793" i="5"/>
  <c r="F793" i="5" s="1"/>
  <c r="B792" i="5"/>
  <c r="F792" i="5" s="1"/>
  <c r="B791" i="5"/>
  <c r="B789" i="5"/>
  <c r="F789" i="5" s="1"/>
  <c r="B788" i="5"/>
  <c r="F788" i="5" s="1"/>
  <c r="B787" i="5"/>
  <c r="F787" i="5" s="1"/>
  <c r="B786" i="5"/>
  <c r="F786" i="5" s="1"/>
  <c r="B785" i="5"/>
  <c r="F785" i="5" s="1"/>
  <c r="B784" i="5"/>
  <c r="F784" i="5" s="1"/>
  <c r="B783" i="5"/>
  <c r="F783" i="5" s="1"/>
  <c r="B782" i="5"/>
  <c r="F782" i="5" s="1"/>
  <c r="B781" i="5"/>
  <c r="F781" i="5" s="1"/>
  <c r="B780" i="5"/>
  <c r="F780" i="5" s="1"/>
  <c r="B779" i="5"/>
  <c r="F779" i="5" s="1"/>
  <c r="B778" i="5"/>
  <c r="B777" i="5"/>
  <c r="F777" i="5" s="1"/>
  <c r="B775" i="5"/>
  <c r="F775" i="5" s="1"/>
  <c r="B774" i="5"/>
  <c r="F774" i="5" s="1"/>
  <c r="B773" i="5"/>
  <c r="F773" i="5" s="1"/>
  <c r="B772" i="5"/>
  <c r="F772" i="5" s="1"/>
  <c r="B769" i="5"/>
  <c r="F769" i="5" s="1"/>
  <c r="B768" i="5"/>
  <c r="F768" i="5" s="1"/>
  <c r="B767" i="5"/>
  <c r="F767" i="5" s="1"/>
  <c r="B766" i="5"/>
  <c r="F766" i="5" s="1"/>
  <c r="B765" i="5"/>
  <c r="F765" i="5" s="1"/>
  <c r="B764" i="5"/>
  <c r="F764" i="5" s="1"/>
  <c r="B763" i="5"/>
  <c r="F763" i="5" s="1"/>
  <c r="B762" i="5"/>
  <c r="F762" i="5" s="1"/>
  <c r="B761" i="5"/>
  <c r="F761" i="5" s="1"/>
  <c r="B760" i="5"/>
  <c r="F760" i="5" s="1"/>
  <c r="B759" i="5"/>
  <c r="F759" i="5" s="1"/>
  <c r="B758" i="5"/>
  <c r="F758" i="5" s="1"/>
  <c r="B757" i="5"/>
  <c r="F757" i="5" s="1"/>
  <c r="B756" i="5"/>
  <c r="F756" i="5" s="1"/>
  <c r="B755" i="5"/>
  <c r="F755" i="5" s="1"/>
  <c r="B754" i="5"/>
  <c r="F754" i="5" s="1"/>
  <c r="B752" i="5"/>
  <c r="F752" i="5" s="1"/>
  <c r="B751" i="5"/>
  <c r="F751" i="5" s="1"/>
  <c r="B750" i="5"/>
  <c r="F750" i="5" s="1"/>
  <c r="B749" i="5"/>
  <c r="F749" i="5" s="1"/>
  <c r="B748" i="5"/>
  <c r="F748" i="5" s="1"/>
  <c r="B747" i="5"/>
  <c r="F747" i="5" s="1"/>
  <c r="B746" i="5"/>
  <c r="F746" i="5" s="1"/>
  <c r="B745" i="5"/>
  <c r="F745" i="5" s="1"/>
  <c r="B744" i="5"/>
  <c r="F744" i="5" s="1"/>
  <c r="B743" i="5"/>
  <c r="F743" i="5" s="1"/>
  <c r="B741" i="5"/>
  <c r="F741" i="5" s="1"/>
  <c r="B740" i="5"/>
  <c r="F740" i="5" s="1"/>
  <c r="B739" i="5"/>
  <c r="F739" i="5" s="1"/>
  <c r="B738" i="5"/>
  <c r="F738" i="5" s="1"/>
  <c r="B736" i="5"/>
  <c r="F736" i="5" s="1"/>
  <c r="B735" i="5"/>
  <c r="F735" i="5" s="1"/>
  <c r="B734" i="5"/>
  <c r="F734" i="5" s="1"/>
  <c r="B733" i="5"/>
  <c r="F733" i="5" s="1"/>
  <c r="B732" i="5"/>
  <c r="F732" i="5" s="1"/>
  <c r="B731" i="5"/>
  <c r="F731" i="5" s="1"/>
  <c r="B730" i="5"/>
  <c r="F730" i="5" s="1"/>
  <c r="B729" i="5"/>
  <c r="F729" i="5" s="1"/>
  <c r="B728" i="5"/>
  <c r="F728" i="5" s="1"/>
  <c r="B727" i="5"/>
  <c r="F727" i="5" s="1"/>
  <c r="B726" i="5"/>
  <c r="F726" i="5" s="1"/>
  <c r="B724" i="5"/>
  <c r="F724" i="5" s="1"/>
  <c r="B723" i="5"/>
  <c r="F723" i="5" s="1"/>
  <c r="B722" i="5"/>
  <c r="F722" i="5" s="1"/>
  <c r="B721" i="5"/>
  <c r="F721" i="5" s="1"/>
  <c r="B716" i="5"/>
  <c r="F716" i="5" s="1"/>
  <c r="B715" i="5"/>
  <c r="F715" i="5" s="1"/>
  <c r="B714" i="5"/>
  <c r="F714" i="5" s="1"/>
  <c r="B713" i="5"/>
  <c r="F713" i="5" s="1"/>
  <c r="B712" i="5"/>
  <c r="B711" i="5"/>
  <c r="F711" i="5" s="1"/>
  <c r="B710" i="5"/>
  <c r="F710" i="5" s="1"/>
  <c r="B708" i="5"/>
  <c r="F708" i="5" s="1"/>
  <c r="B707" i="5"/>
  <c r="F707" i="5" s="1"/>
  <c r="B706" i="5"/>
  <c r="B705" i="5"/>
  <c r="F705" i="5" s="1"/>
  <c r="B703" i="5"/>
  <c r="F703" i="5" s="1"/>
  <c r="B702" i="5"/>
  <c r="F702" i="5" s="1"/>
  <c r="B701" i="5"/>
  <c r="F701" i="5" s="1"/>
  <c r="B700" i="5"/>
  <c r="F700" i="5" s="1"/>
  <c r="B699" i="5"/>
  <c r="F699" i="5" s="1"/>
  <c r="B698" i="5"/>
  <c r="F698" i="5" s="1"/>
  <c r="B697" i="5"/>
  <c r="F697" i="5" s="1"/>
  <c r="B696" i="5"/>
  <c r="F696" i="5" s="1"/>
  <c r="B695" i="5"/>
  <c r="F695" i="5" s="1"/>
  <c r="B694" i="5"/>
  <c r="F694" i="5" s="1"/>
  <c r="B693" i="5"/>
  <c r="F693" i="5" s="1"/>
  <c r="B692" i="5"/>
  <c r="F692" i="5" s="1"/>
  <c r="B691" i="5"/>
  <c r="F691" i="5" s="1"/>
  <c r="B690" i="5"/>
  <c r="F690" i="5" s="1"/>
  <c r="B689" i="5"/>
  <c r="F689" i="5" s="1"/>
  <c r="B688" i="5"/>
  <c r="F688" i="5" s="1"/>
  <c r="B687" i="5"/>
  <c r="F687" i="5" s="1"/>
  <c r="B686" i="5"/>
  <c r="F686" i="5" s="1"/>
  <c r="B685" i="5"/>
  <c r="F685" i="5" s="1"/>
  <c r="B684" i="5"/>
  <c r="F684" i="5" s="1"/>
  <c r="B683" i="5"/>
  <c r="F683" i="5" s="1"/>
  <c r="B682" i="5"/>
  <c r="B681" i="5"/>
  <c r="F681" i="5" s="1"/>
  <c r="B680" i="5"/>
  <c r="B678" i="5"/>
  <c r="F678" i="5" s="1"/>
  <c r="B677" i="5"/>
  <c r="F677" i="5" s="1"/>
  <c r="B676" i="5"/>
  <c r="F676" i="5" s="1"/>
  <c r="B675" i="5"/>
  <c r="F675" i="5" s="1"/>
  <c r="B674" i="5"/>
  <c r="F674" i="5" s="1"/>
  <c r="B673" i="5"/>
  <c r="F673" i="5" s="1"/>
  <c r="B672" i="5"/>
  <c r="F672" i="5" s="1"/>
  <c r="B671" i="5"/>
  <c r="F671" i="5" s="1"/>
  <c r="B670" i="5"/>
  <c r="F670" i="5" s="1"/>
  <c r="B669" i="5"/>
  <c r="F669" i="5" s="1"/>
  <c r="B668" i="5"/>
  <c r="F668" i="5" s="1"/>
  <c r="B667" i="5"/>
  <c r="F667" i="5" s="1"/>
  <c r="B666" i="5"/>
  <c r="F666" i="5" s="1"/>
  <c r="B665" i="5"/>
  <c r="F665" i="5" s="1"/>
  <c r="B664" i="5"/>
  <c r="F664" i="5" s="1"/>
  <c r="B663" i="5"/>
  <c r="F663" i="5" s="1"/>
  <c r="B662" i="5"/>
  <c r="F662" i="5" s="1"/>
  <c r="B661" i="5"/>
  <c r="F661" i="5" s="1"/>
  <c r="B659" i="5"/>
  <c r="F659" i="5" s="1"/>
  <c r="B658" i="5"/>
  <c r="F658" i="5" s="1"/>
  <c r="B657" i="5"/>
  <c r="F657" i="5" s="1"/>
  <c r="B656" i="5"/>
  <c r="F656" i="5" s="1"/>
  <c r="B655" i="5"/>
  <c r="F655" i="5" s="1"/>
  <c r="B654" i="5"/>
  <c r="F654" i="5" s="1"/>
  <c r="B653" i="5"/>
  <c r="F653" i="5" s="1"/>
  <c r="B652" i="5"/>
  <c r="F652" i="5" s="1"/>
  <c r="B651" i="5"/>
  <c r="F651" i="5" s="1"/>
  <c r="B650" i="5"/>
  <c r="F650" i="5" s="1"/>
  <c r="B649" i="5"/>
  <c r="F649" i="5" s="1"/>
  <c r="B648" i="5"/>
  <c r="F648" i="5" s="1"/>
  <c r="B647" i="5"/>
  <c r="F647" i="5" s="1"/>
  <c r="B646" i="5"/>
  <c r="F646" i="5" s="1"/>
  <c r="B645" i="5"/>
  <c r="F645" i="5" s="1"/>
  <c r="B644" i="5"/>
  <c r="F644" i="5" s="1"/>
  <c r="B643" i="5"/>
  <c r="F643" i="5" s="1"/>
  <c r="B642" i="5"/>
  <c r="F642" i="5" s="1"/>
  <c r="B641" i="5"/>
  <c r="F641" i="5" s="1"/>
  <c r="B640" i="5"/>
  <c r="F640" i="5" s="1"/>
  <c r="B639" i="5"/>
  <c r="F639" i="5" s="1"/>
  <c r="B638" i="5"/>
  <c r="F638" i="5" s="1"/>
  <c r="B637" i="5"/>
  <c r="F637" i="5" s="1"/>
  <c r="B636" i="5"/>
  <c r="F636" i="5" s="1"/>
  <c r="B635" i="5"/>
  <c r="F635" i="5" s="1"/>
  <c r="B634" i="5"/>
  <c r="F634" i="5" s="1"/>
  <c r="B633" i="5"/>
  <c r="F633" i="5" s="1"/>
  <c r="B632" i="5"/>
  <c r="F632" i="5" s="1"/>
  <c r="B631" i="5"/>
  <c r="F631" i="5" s="1"/>
  <c r="B630" i="5"/>
  <c r="F630" i="5" s="1"/>
  <c r="B629" i="5"/>
  <c r="F629" i="5" s="1"/>
  <c r="B628" i="5"/>
  <c r="F628" i="5" s="1"/>
  <c r="B627" i="5"/>
  <c r="F627" i="5" s="1"/>
  <c r="B626" i="5"/>
  <c r="F626" i="5" s="1"/>
  <c r="B625" i="5"/>
  <c r="F625" i="5" s="1"/>
  <c r="B624" i="5"/>
  <c r="F624" i="5" s="1"/>
  <c r="B623" i="5"/>
  <c r="F623" i="5" s="1"/>
  <c r="B622" i="5"/>
  <c r="F622" i="5" s="1"/>
  <c r="B621" i="5"/>
  <c r="F621" i="5" s="1"/>
  <c r="B620" i="5"/>
  <c r="F620" i="5" s="1"/>
  <c r="B619" i="5"/>
  <c r="F619" i="5" s="1"/>
  <c r="B616" i="5"/>
  <c r="F616" i="5" s="1"/>
  <c r="B615" i="5"/>
  <c r="F615" i="5" s="1"/>
  <c r="B614" i="5"/>
  <c r="F614" i="5" s="1"/>
  <c r="B604" i="5"/>
  <c r="F604" i="5" s="1"/>
  <c r="B603" i="5"/>
  <c r="F603" i="5" s="1"/>
  <c r="B602" i="5"/>
  <c r="F602" i="5" s="1"/>
  <c r="B601" i="5"/>
  <c r="F601" i="5" s="1"/>
  <c r="B600" i="5"/>
  <c r="F600" i="5" s="1"/>
  <c r="B599" i="5"/>
  <c r="F599" i="5" s="1"/>
  <c r="B598" i="5"/>
  <c r="F598" i="5" s="1"/>
  <c r="B597" i="5"/>
  <c r="F597" i="5" s="1"/>
  <c r="B596" i="5"/>
  <c r="F596" i="5" s="1"/>
  <c r="B593" i="5"/>
  <c r="F593" i="5" s="1"/>
  <c r="B592" i="5"/>
  <c r="F592" i="5" s="1"/>
  <c r="B591" i="5"/>
  <c r="F591" i="5" s="1"/>
  <c r="B590" i="5"/>
  <c r="F590" i="5" s="1"/>
  <c r="B589" i="5"/>
  <c r="F589" i="5" s="1"/>
  <c r="B588" i="5"/>
  <c r="F588" i="5" s="1"/>
  <c r="B586" i="5"/>
  <c r="F586" i="5" s="1"/>
  <c r="B585" i="5"/>
  <c r="F585" i="5" s="1"/>
  <c r="B584" i="5"/>
  <c r="B583" i="5"/>
  <c r="B582" i="5"/>
  <c r="F582" i="5" s="1"/>
  <c r="B581" i="5"/>
  <c r="F581" i="5" s="1"/>
  <c r="B580" i="5"/>
  <c r="F580" i="5" s="1"/>
  <c r="B579" i="5"/>
  <c r="F579" i="5" s="1"/>
  <c r="B578" i="5"/>
  <c r="F578" i="5" s="1"/>
  <c r="B577" i="5"/>
  <c r="F577" i="5" s="1"/>
  <c r="B576" i="5"/>
  <c r="F576" i="5" s="1"/>
  <c r="B575" i="5"/>
  <c r="F575" i="5" s="1"/>
  <c r="B574" i="5"/>
  <c r="F574" i="5" s="1"/>
  <c r="B573" i="5"/>
  <c r="F573" i="5" s="1"/>
  <c r="B572" i="5"/>
  <c r="F572" i="5" s="1"/>
  <c r="B571" i="5"/>
  <c r="F571" i="5" s="1"/>
  <c r="B570" i="5"/>
  <c r="F570" i="5" s="1"/>
  <c r="B569" i="5"/>
  <c r="F569" i="5" s="1"/>
  <c r="B568" i="5"/>
  <c r="F568" i="5" s="1"/>
  <c r="B567" i="5"/>
  <c r="F567" i="5" s="1"/>
  <c r="B566" i="5"/>
  <c r="F566" i="5" s="1"/>
  <c r="B565" i="5"/>
  <c r="F565" i="5" s="1"/>
  <c r="B564" i="5"/>
  <c r="F564" i="5" s="1"/>
  <c r="B563" i="5"/>
  <c r="F563" i="5" s="1"/>
  <c r="B562" i="5"/>
  <c r="F562" i="5" s="1"/>
  <c r="B561" i="5"/>
  <c r="F561" i="5" s="1"/>
  <c r="B560" i="5"/>
  <c r="F560" i="5" s="1"/>
  <c r="B559" i="5"/>
  <c r="F559" i="5" s="1"/>
  <c r="B558" i="5"/>
  <c r="F558" i="5" s="1"/>
  <c r="B557" i="5"/>
  <c r="F557" i="5" s="1"/>
  <c r="B556" i="5"/>
  <c r="F556" i="5" s="1"/>
  <c r="B555" i="5"/>
  <c r="F555" i="5" s="1"/>
  <c r="B554" i="5"/>
  <c r="F554" i="5" s="1"/>
  <c r="B553" i="5"/>
  <c r="F553" i="5" s="1"/>
  <c r="B552" i="5"/>
  <c r="F552" i="5" s="1"/>
  <c r="B551" i="5"/>
  <c r="F551" i="5" s="1"/>
  <c r="B550" i="5"/>
  <c r="F550" i="5" s="1"/>
  <c r="B549" i="5"/>
  <c r="F549" i="5" s="1"/>
  <c r="B548" i="5"/>
  <c r="F548" i="5" s="1"/>
  <c r="B547" i="5"/>
  <c r="F547" i="5" s="1"/>
  <c r="B545" i="5"/>
  <c r="F545" i="5" s="1"/>
  <c r="B544" i="5"/>
  <c r="F544" i="5" s="1"/>
  <c r="B542" i="5"/>
  <c r="F542" i="5" s="1"/>
  <c r="B541" i="5"/>
  <c r="F541" i="5" s="1"/>
  <c r="B540" i="5"/>
  <c r="B539" i="5"/>
  <c r="F539" i="5" s="1"/>
  <c r="B538" i="5"/>
  <c r="F538" i="5" s="1"/>
  <c r="B537" i="5"/>
  <c r="F537" i="5" s="1"/>
  <c r="B536" i="5"/>
  <c r="F536" i="5" s="1"/>
  <c r="B535" i="5"/>
  <c r="F535" i="5" s="1"/>
  <c r="B534" i="5"/>
  <c r="F534" i="5" s="1"/>
  <c r="B532" i="5"/>
  <c r="B531" i="5"/>
  <c r="F531" i="5" s="1"/>
  <c r="B530" i="5"/>
  <c r="F530" i="5" s="1"/>
  <c r="B529" i="5"/>
  <c r="F529" i="5" s="1"/>
  <c r="B528" i="5"/>
  <c r="F528" i="5" s="1"/>
  <c r="B527" i="5"/>
  <c r="F527" i="5" s="1"/>
  <c r="B526" i="5"/>
  <c r="F526" i="5" s="1"/>
  <c r="B525" i="5"/>
  <c r="B523" i="5"/>
  <c r="F523" i="5" s="1"/>
  <c r="B522" i="5"/>
  <c r="F522" i="5" s="1"/>
  <c r="B521" i="5"/>
  <c r="F521" i="5" s="1"/>
  <c r="B520" i="5"/>
  <c r="F520" i="5" s="1"/>
  <c r="B519" i="5"/>
  <c r="F519" i="5" s="1"/>
  <c r="B518" i="5"/>
  <c r="F518" i="5" s="1"/>
  <c r="B515" i="5"/>
  <c r="F515" i="5" s="1"/>
  <c r="B514" i="5"/>
  <c r="F514" i="5" s="1"/>
  <c r="B513" i="5"/>
  <c r="F513" i="5" s="1"/>
  <c r="B511" i="5"/>
  <c r="F511" i="5" s="1"/>
  <c r="B510" i="5"/>
  <c r="F510" i="5" s="1"/>
  <c r="B509" i="5"/>
  <c r="F509" i="5" s="1"/>
  <c r="B507" i="5"/>
  <c r="F507" i="5" s="1"/>
  <c r="B506" i="5"/>
  <c r="F506" i="5" s="1"/>
  <c r="B505" i="5"/>
  <c r="F505" i="5" s="1"/>
  <c r="B504" i="5"/>
  <c r="F504" i="5" s="1"/>
  <c r="B503" i="5"/>
  <c r="F503" i="5" s="1"/>
  <c r="B502" i="5"/>
  <c r="F502" i="5" s="1"/>
  <c r="B501" i="5"/>
  <c r="F501" i="5" s="1"/>
  <c r="B500" i="5"/>
  <c r="F500" i="5" s="1"/>
  <c r="B499" i="5"/>
  <c r="F499" i="5" s="1"/>
  <c r="B498" i="5"/>
  <c r="F498" i="5" s="1"/>
  <c r="B497" i="5"/>
  <c r="F497" i="5" s="1"/>
  <c r="B496" i="5"/>
  <c r="F496" i="5" s="1"/>
  <c r="B495" i="5"/>
  <c r="F495" i="5" s="1"/>
  <c r="B494" i="5"/>
  <c r="F494" i="5" s="1"/>
  <c r="B493" i="5"/>
  <c r="F493" i="5" s="1"/>
  <c r="B492" i="5"/>
  <c r="F492" i="5" s="1"/>
  <c r="B491" i="5"/>
  <c r="F491" i="5" s="1"/>
  <c r="B490" i="5"/>
  <c r="F490" i="5" s="1"/>
  <c r="B489" i="5"/>
  <c r="F489" i="5" s="1"/>
  <c r="B488" i="5"/>
  <c r="F488" i="5" s="1"/>
  <c r="B487" i="5"/>
  <c r="F487" i="5" s="1"/>
  <c r="B486" i="5"/>
  <c r="F486" i="5" s="1"/>
  <c r="B485" i="5"/>
  <c r="F485" i="5" s="1"/>
  <c r="B484" i="5"/>
  <c r="F484" i="5" s="1"/>
  <c r="B483" i="5"/>
  <c r="F483" i="5" s="1"/>
  <c r="B482" i="5"/>
  <c r="F482" i="5" s="1"/>
  <c r="B481" i="5"/>
  <c r="F481" i="5" s="1"/>
  <c r="B479" i="5"/>
  <c r="B478" i="5"/>
  <c r="F478" i="5" s="1"/>
  <c r="B477" i="5"/>
  <c r="F477" i="5" s="1"/>
  <c r="B475" i="5"/>
  <c r="F475" i="5" s="1"/>
  <c r="B474" i="5"/>
  <c r="F474" i="5" s="1"/>
  <c r="B473" i="5"/>
  <c r="F473" i="5" s="1"/>
  <c r="B472" i="5"/>
  <c r="F472" i="5" s="1"/>
  <c r="B471" i="5"/>
  <c r="F471" i="5" s="1"/>
  <c r="B470" i="5"/>
  <c r="F470" i="5" s="1"/>
  <c r="B469" i="5"/>
  <c r="F469" i="5" s="1"/>
  <c r="B468" i="5"/>
  <c r="F468" i="5" s="1"/>
  <c r="B467" i="5"/>
  <c r="F467" i="5" s="1"/>
  <c r="B466" i="5"/>
  <c r="B465" i="5"/>
  <c r="F465" i="5" s="1"/>
  <c r="B464" i="5"/>
  <c r="F464" i="5" s="1"/>
  <c r="B463" i="5"/>
  <c r="F463" i="5" s="1"/>
  <c r="B462" i="5"/>
  <c r="F462" i="5" s="1"/>
  <c r="B461" i="5"/>
  <c r="F461" i="5" s="1"/>
  <c r="B460" i="5"/>
  <c r="F460" i="5" s="1"/>
  <c r="B459" i="5"/>
  <c r="F459" i="5" s="1"/>
  <c r="B458" i="5"/>
  <c r="F458" i="5" s="1"/>
  <c r="B457" i="5"/>
  <c r="F457" i="5" s="1"/>
  <c r="B456" i="5"/>
  <c r="F456" i="5" s="1"/>
  <c r="B455" i="5"/>
  <c r="F455" i="5" s="1"/>
  <c r="B454" i="5"/>
  <c r="F454" i="5" s="1"/>
  <c r="B453" i="5"/>
  <c r="F453" i="5" s="1"/>
  <c r="B452" i="5"/>
  <c r="F452" i="5" s="1"/>
  <c r="B451" i="5"/>
  <c r="F451" i="5" s="1"/>
  <c r="B450" i="5"/>
  <c r="F450" i="5" s="1"/>
  <c r="B449" i="5"/>
  <c r="F449" i="5" s="1"/>
  <c r="B448" i="5"/>
  <c r="F448" i="5" s="1"/>
  <c r="B447" i="5"/>
  <c r="F447" i="5" s="1"/>
  <c r="B446" i="5"/>
  <c r="F446" i="5" s="1"/>
  <c r="B445" i="5"/>
  <c r="F445" i="5" s="1"/>
  <c r="B444" i="5"/>
  <c r="F444" i="5" s="1"/>
  <c r="B443" i="5"/>
  <c r="F443" i="5" s="1"/>
  <c r="B442" i="5"/>
  <c r="F442" i="5" s="1"/>
  <c r="B441" i="5"/>
  <c r="F441" i="5" s="1"/>
  <c r="B440" i="5"/>
  <c r="F440" i="5" s="1"/>
  <c r="B439" i="5"/>
  <c r="F439" i="5" s="1"/>
  <c r="B438" i="5"/>
  <c r="F438" i="5" s="1"/>
  <c r="B437" i="5"/>
  <c r="F437" i="5" s="1"/>
  <c r="B436" i="5"/>
  <c r="F436" i="5" s="1"/>
  <c r="B435" i="5"/>
  <c r="F435" i="5" s="1"/>
  <c r="B434" i="5"/>
  <c r="F434" i="5" s="1"/>
  <c r="B433" i="5"/>
  <c r="F433" i="5" s="1"/>
  <c r="B432" i="5"/>
  <c r="F432" i="5" s="1"/>
  <c r="B431" i="5"/>
  <c r="F431" i="5" s="1"/>
  <c r="B430" i="5"/>
  <c r="F430" i="5" s="1"/>
  <c r="B429" i="5"/>
  <c r="F429" i="5" s="1"/>
  <c r="B428" i="5"/>
  <c r="F428" i="5" s="1"/>
  <c r="B427" i="5"/>
  <c r="F427" i="5" s="1"/>
  <c r="B426" i="5"/>
  <c r="F426" i="5" s="1"/>
  <c r="B425" i="5"/>
  <c r="F425" i="5" s="1"/>
  <c r="B424" i="5"/>
  <c r="F424" i="5" s="1"/>
  <c r="B423" i="5"/>
  <c r="F423" i="5" s="1"/>
  <c r="B422" i="5"/>
  <c r="F422" i="5" s="1"/>
  <c r="B421" i="5"/>
  <c r="F421" i="5" s="1"/>
  <c r="B420" i="5"/>
  <c r="F420" i="5" s="1"/>
  <c r="B419" i="5"/>
  <c r="F419" i="5" s="1"/>
  <c r="B418" i="5"/>
  <c r="F418" i="5" s="1"/>
  <c r="B417" i="5"/>
  <c r="F417" i="5" s="1"/>
  <c r="B416" i="5"/>
  <c r="B415" i="5"/>
  <c r="F415" i="5" s="1"/>
  <c r="B414" i="5"/>
  <c r="F414" i="5" s="1"/>
  <c r="B413" i="5"/>
  <c r="F413" i="5" s="1"/>
  <c r="B412" i="5"/>
  <c r="F412" i="5" s="1"/>
  <c r="B411" i="5"/>
  <c r="F411" i="5" s="1"/>
  <c r="B410" i="5"/>
  <c r="F410" i="5" s="1"/>
  <c r="B409" i="5"/>
  <c r="F409" i="5" s="1"/>
  <c r="B408" i="5"/>
  <c r="F408" i="5" s="1"/>
  <c r="B406" i="5"/>
  <c r="F406" i="5" s="1"/>
  <c r="B405" i="5"/>
  <c r="F405" i="5" s="1"/>
  <c r="B404" i="5"/>
  <c r="F404" i="5" s="1"/>
  <c r="B403" i="5"/>
  <c r="F403" i="5" s="1"/>
  <c r="B402" i="5"/>
  <c r="F402" i="5" s="1"/>
  <c r="B401" i="5"/>
  <c r="F401" i="5" s="1"/>
  <c r="B400" i="5"/>
  <c r="F400" i="5" s="1"/>
  <c r="B399" i="5"/>
  <c r="F399" i="5" s="1"/>
  <c r="B398" i="5"/>
  <c r="F398" i="5" s="1"/>
  <c r="B397" i="5"/>
  <c r="F397" i="5" s="1"/>
  <c r="B396" i="5"/>
  <c r="F396" i="5" s="1"/>
  <c r="B395" i="5"/>
  <c r="F395" i="5" s="1"/>
  <c r="B394" i="5"/>
  <c r="F394" i="5" s="1"/>
  <c r="B392" i="5"/>
  <c r="F392" i="5" s="1"/>
  <c r="B391" i="5"/>
  <c r="F391" i="5" s="1"/>
  <c r="B390" i="5"/>
  <c r="F390" i="5" s="1"/>
  <c r="B389" i="5"/>
  <c r="F389" i="5" s="1"/>
  <c r="B388" i="5"/>
  <c r="F388" i="5" s="1"/>
  <c r="B387" i="5"/>
  <c r="F387" i="5" s="1"/>
  <c r="B386" i="5"/>
  <c r="B385" i="5"/>
  <c r="F385" i="5" s="1"/>
  <c r="B384" i="5"/>
  <c r="F384" i="5" s="1"/>
  <c r="B383" i="5"/>
  <c r="F383" i="5" s="1"/>
  <c r="B371" i="5"/>
  <c r="F371" i="5" s="1"/>
  <c r="B370" i="5"/>
  <c r="F370" i="5" s="1"/>
  <c r="B369" i="5"/>
  <c r="F369" i="5" s="1"/>
  <c r="B368" i="5"/>
  <c r="F368" i="5" s="1"/>
  <c r="B367" i="5"/>
  <c r="F367" i="5" s="1"/>
  <c r="B366" i="5"/>
  <c r="F366" i="5" s="1"/>
  <c r="B365" i="5"/>
  <c r="F365" i="5" s="1"/>
  <c r="B364" i="5"/>
  <c r="F364" i="5" s="1"/>
  <c r="B363" i="5"/>
  <c r="F363" i="5" s="1"/>
  <c r="B362" i="5"/>
  <c r="F362" i="5" s="1"/>
  <c r="B361" i="5"/>
  <c r="B360" i="5"/>
  <c r="F360" i="5" s="1"/>
  <c r="B358" i="5"/>
  <c r="F358" i="5" s="1"/>
  <c r="B357" i="5"/>
  <c r="F357" i="5" s="1"/>
  <c r="B355" i="5"/>
  <c r="B354" i="5"/>
  <c r="F354" i="5" s="1"/>
  <c r="B353" i="5"/>
  <c r="F353" i="5" s="1"/>
  <c r="B351" i="5"/>
  <c r="F351" i="5" s="1"/>
  <c r="B350" i="5"/>
  <c r="F350" i="5" s="1"/>
  <c r="B349" i="5"/>
  <c r="F349" i="5" s="1"/>
  <c r="B348" i="5"/>
  <c r="F348" i="5" s="1"/>
  <c r="B347" i="5"/>
  <c r="F347" i="5" s="1"/>
  <c r="B346" i="5"/>
  <c r="F346" i="5" s="1"/>
  <c r="B343" i="5"/>
  <c r="F343" i="5" s="1"/>
  <c r="B342" i="5"/>
  <c r="F342" i="5" s="1"/>
  <c r="B341" i="5"/>
  <c r="F341" i="5" s="1"/>
  <c r="B340" i="5"/>
  <c r="F340" i="5" s="1"/>
  <c r="B339" i="5"/>
  <c r="F339" i="5" s="1"/>
  <c r="B338" i="5"/>
  <c r="F338" i="5" s="1"/>
  <c r="B337" i="5"/>
  <c r="F337" i="5" s="1"/>
  <c r="B336" i="5"/>
  <c r="F336" i="5" s="1"/>
  <c r="B335" i="5"/>
  <c r="F335" i="5" s="1"/>
  <c r="B334" i="5"/>
  <c r="F334" i="5" s="1"/>
  <c r="B333" i="5"/>
  <c r="F333" i="5" s="1"/>
  <c r="B332" i="5"/>
  <c r="F332" i="5" s="1"/>
  <c r="B331" i="5"/>
  <c r="F331" i="5" s="1"/>
  <c r="B330" i="5"/>
  <c r="F330" i="5" s="1"/>
  <c r="B329" i="5"/>
  <c r="F329" i="5" s="1"/>
  <c r="B327" i="5"/>
  <c r="F327" i="5" s="1"/>
  <c r="B325" i="5"/>
  <c r="F325" i="5" s="1"/>
  <c r="B324" i="5"/>
  <c r="F324" i="5" s="1"/>
  <c r="B323" i="5"/>
  <c r="F323" i="5" s="1"/>
  <c r="B322" i="5"/>
  <c r="F322" i="5" s="1"/>
  <c r="B321" i="5"/>
  <c r="F321" i="5" s="1"/>
  <c r="B320" i="5"/>
  <c r="F320" i="5" s="1"/>
  <c r="B319" i="5"/>
  <c r="F319" i="5" s="1"/>
  <c r="B318" i="5"/>
  <c r="F318" i="5" s="1"/>
  <c r="B317" i="5"/>
  <c r="F317" i="5" s="1"/>
  <c r="B316" i="5"/>
  <c r="F316" i="5" s="1"/>
  <c r="B315" i="5"/>
  <c r="B314" i="5"/>
  <c r="F314" i="5" s="1"/>
  <c r="B313" i="5"/>
  <c r="F313" i="5" s="1"/>
  <c r="B312" i="5"/>
  <c r="F312" i="5" s="1"/>
  <c r="B311" i="5"/>
  <c r="F311" i="5" s="1"/>
  <c r="B310" i="5"/>
  <c r="F310" i="5" s="1"/>
  <c r="B309" i="5"/>
  <c r="F309" i="5" s="1"/>
  <c r="B308" i="5"/>
  <c r="F308" i="5" s="1"/>
  <c r="B307" i="5"/>
  <c r="F307" i="5" s="1"/>
  <c r="B306" i="5"/>
  <c r="F306" i="5" s="1"/>
  <c r="B305" i="5"/>
  <c r="F305" i="5" s="1"/>
  <c r="B304" i="5"/>
  <c r="F304" i="5" s="1"/>
  <c r="B303" i="5"/>
  <c r="F303" i="5" s="1"/>
  <c r="B302" i="5"/>
  <c r="B301" i="5"/>
  <c r="F301" i="5" s="1"/>
  <c r="B299" i="5"/>
  <c r="F299" i="5" s="1"/>
  <c r="B298" i="5"/>
  <c r="F298" i="5" s="1"/>
  <c r="B297" i="5"/>
  <c r="F297" i="5" s="1"/>
  <c r="B296" i="5"/>
  <c r="F296" i="5" s="1"/>
  <c r="B295" i="5"/>
  <c r="F295" i="5" s="1"/>
  <c r="B294" i="5"/>
  <c r="F294" i="5" s="1"/>
  <c r="B293" i="5"/>
  <c r="F293" i="5" s="1"/>
  <c r="B292" i="5"/>
  <c r="B291" i="5"/>
  <c r="F291" i="5" s="1"/>
  <c r="B290" i="5"/>
  <c r="F290" i="5" s="1"/>
  <c r="B288" i="5"/>
  <c r="F288" i="5" s="1"/>
  <c r="B287" i="5"/>
  <c r="F287" i="5" s="1"/>
  <c r="B286" i="5"/>
  <c r="F286" i="5" s="1"/>
  <c r="B285" i="5"/>
  <c r="F285" i="5" s="1"/>
  <c r="B284" i="5"/>
  <c r="F284" i="5" s="1"/>
  <c r="B283" i="5"/>
  <c r="F283" i="5" s="1"/>
  <c r="B282" i="5"/>
  <c r="F282" i="5" s="1"/>
  <c r="B281" i="5"/>
  <c r="F281" i="5" s="1"/>
  <c r="B280" i="5"/>
  <c r="F280" i="5" s="1"/>
  <c r="B279" i="5"/>
  <c r="F279" i="5" s="1"/>
  <c r="B277" i="5"/>
  <c r="F277" i="5" s="1"/>
  <c r="B275" i="5"/>
  <c r="F275" i="5" s="1"/>
  <c r="B274" i="5"/>
  <c r="F274" i="5" s="1"/>
  <c r="B272" i="5"/>
  <c r="F272" i="5" s="1"/>
  <c r="B271" i="5"/>
  <c r="F271" i="5" s="1"/>
  <c r="B270" i="5"/>
  <c r="F270" i="5" s="1"/>
  <c r="B269" i="5"/>
  <c r="F269" i="5" s="1"/>
  <c r="B268" i="5"/>
  <c r="B267" i="5"/>
  <c r="F267" i="5" s="1"/>
  <c r="B266" i="5"/>
  <c r="F266" i="5" s="1"/>
  <c r="B265" i="5"/>
  <c r="F265" i="5" s="1"/>
  <c r="B264" i="5"/>
  <c r="F264" i="5" s="1"/>
  <c r="B263" i="5"/>
  <c r="F263" i="5" s="1"/>
  <c r="B262" i="5"/>
  <c r="F262" i="5" s="1"/>
  <c r="B261" i="5"/>
  <c r="F261" i="5" s="1"/>
  <c r="B260" i="5"/>
  <c r="B259" i="5"/>
  <c r="F259" i="5" s="1"/>
  <c r="B258" i="5"/>
  <c r="F258" i="5" s="1"/>
  <c r="B257" i="5"/>
  <c r="F257" i="5" s="1"/>
  <c r="B256" i="5"/>
  <c r="F256" i="5" s="1"/>
  <c r="B254" i="5"/>
  <c r="F254" i="5" s="1"/>
  <c r="B253" i="5"/>
  <c r="F253" i="5" s="1"/>
  <c r="B252" i="5"/>
  <c r="F252" i="5" s="1"/>
  <c r="B251" i="5"/>
  <c r="F251" i="5" s="1"/>
  <c r="B246" i="5"/>
  <c r="F246" i="5" s="1"/>
  <c r="B244" i="5"/>
  <c r="F244" i="5" s="1"/>
  <c r="B242" i="5"/>
  <c r="F242" i="5" s="1"/>
  <c r="B241" i="5"/>
  <c r="F241" i="5" s="1"/>
  <c r="B240" i="5"/>
  <c r="F240" i="5" s="1"/>
  <c r="B239" i="5"/>
  <c r="F239" i="5" s="1"/>
  <c r="B233" i="5"/>
  <c r="F233" i="5" s="1"/>
  <c r="B232" i="5"/>
  <c r="F232" i="5" s="1"/>
  <c r="B231" i="5"/>
  <c r="F231" i="5" s="1"/>
  <c r="B230" i="5"/>
  <c r="F230" i="5" s="1"/>
  <c r="B229" i="5"/>
  <c r="F229" i="5" s="1"/>
  <c r="B228" i="5"/>
  <c r="F228" i="5" s="1"/>
  <c r="B227" i="5"/>
  <c r="F227" i="5" s="1"/>
  <c r="B226" i="5"/>
  <c r="F226" i="5" s="1"/>
  <c r="B223" i="5"/>
  <c r="F223" i="5" s="1"/>
  <c r="B222" i="5"/>
  <c r="F222" i="5" s="1"/>
  <c r="B221" i="5"/>
  <c r="F221" i="5" s="1"/>
  <c r="B220" i="5"/>
  <c r="F220" i="5" s="1"/>
  <c r="B218" i="5"/>
  <c r="F218" i="5" s="1"/>
  <c r="B217" i="5"/>
  <c r="F217" i="5" s="1"/>
  <c r="B216" i="5"/>
  <c r="F216" i="5" s="1"/>
  <c r="B215" i="5"/>
  <c r="F215" i="5" s="1"/>
  <c r="B214" i="5"/>
  <c r="F214" i="5" s="1"/>
  <c r="B212" i="5"/>
  <c r="F212" i="5" s="1"/>
  <c r="B211" i="5"/>
  <c r="F211" i="5" s="1"/>
  <c r="B209" i="5"/>
  <c r="F209" i="5" s="1"/>
  <c r="B208" i="5"/>
  <c r="F208" i="5" s="1"/>
  <c r="B207" i="5"/>
  <c r="F207" i="5" s="1"/>
  <c r="B206" i="5"/>
  <c r="F206" i="5" s="1"/>
  <c r="B205" i="5"/>
  <c r="F205" i="5" s="1"/>
  <c r="B202" i="5"/>
  <c r="F202" i="5" s="1"/>
  <c r="B200" i="5"/>
  <c r="F200" i="5" s="1"/>
  <c r="B199" i="5"/>
  <c r="F199" i="5" s="1"/>
  <c r="B197" i="5"/>
  <c r="F197" i="5" s="1"/>
  <c r="B196" i="5"/>
  <c r="F196" i="5" s="1"/>
  <c r="B195" i="5"/>
  <c r="F195" i="5" s="1"/>
  <c r="B194" i="5"/>
  <c r="F194" i="5" s="1"/>
  <c r="B193" i="5"/>
  <c r="F193" i="5" s="1"/>
  <c r="B192" i="5"/>
  <c r="F192" i="5" s="1"/>
  <c r="B191" i="5"/>
  <c r="F191" i="5" s="1"/>
  <c r="B190" i="5"/>
  <c r="F190" i="5" s="1"/>
  <c r="B189" i="5"/>
  <c r="F189" i="5" s="1"/>
  <c r="B188" i="5"/>
  <c r="F188" i="5" s="1"/>
  <c r="B187" i="5"/>
  <c r="F187" i="5" s="1"/>
  <c r="B186" i="5"/>
  <c r="F186" i="5" s="1"/>
  <c r="B185" i="5"/>
  <c r="B184" i="5"/>
  <c r="F184" i="5" s="1"/>
  <c r="B183" i="5"/>
  <c r="F183" i="5" s="1"/>
  <c r="B182" i="5"/>
  <c r="F182" i="5" s="1"/>
  <c r="B181" i="5"/>
  <c r="F181" i="5" s="1"/>
  <c r="B180" i="5"/>
  <c r="B179" i="5"/>
  <c r="F179" i="5" s="1"/>
  <c r="B178" i="5"/>
  <c r="F178" i="5" s="1"/>
  <c r="B177" i="5"/>
  <c r="F177" i="5" s="1"/>
  <c r="B175" i="5"/>
  <c r="F175" i="5" s="1"/>
  <c r="B174" i="5"/>
  <c r="F174" i="5" s="1"/>
  <c r="B173" i="5"/>
  <c r="F173" i="5" s="1"/>
  <c r="B172" i="5"/>
  <c r="F172" i="5" s="1"/>
  <c r="B171" i="5"/>
  <c r="F171" i="5" s="1"/>
  <c r="B169" i="5"/>
  <c r="F169" i="5" s="1"/>
  <c r="B168" i="5"/>
  <c r="F168" i="5" s="1"/>
  <c r="B167" i="5"/>
  <c r="B166" i="5"/>
  <c r="F166" i="5" s="1"/>
  <c r="B164" i="5"/>
  <c r="F164" i="5" s="1"/>
  <c r="B162" i="5"/>
  <c r="F162" i="5" s="1"/>
  <c r="B161" i="5"/>
  <c r="F161" i="5" s="1"/>
  <c r="B160" i="5"/>
  <c r="B159" i="5"/>
  <c r="F159" i="5" s="1"/>
  <c r="B158" i="5"/>
  <c r="F158" i="5" s="1"/>
  <c r="B157" i="5"/>
  <c r="F157" i="5" s="1"/>
  <c r="B156" i="5"/>
  <c r="F156" i="5" s="1"/>
  <c r="B155" i="5"/>
  <c r="F155" i="5" s="1"/>
  <c r="B154" i="5"/>
  <c r="F154" i="5" s="1"/>
  <c r="B151" i="5"/>
  <c r="F151" i="5" s="1"/>
  <c r="B150" i="5"/>
  <c r="F150" i="5" s="1"/>
  <c r="B149" i="5"/>
  <c r="F149" i="5" s="1"/>
  <c r="B148" i="5"/>
  <c r="F148" i="5" s="1"/>
  <c r="B146" i="5"/>
  <c r="F146" i="5" s="1"/>
  <c r="B144" i="5"/>
  <c r="F144" i="5" s="1"/>
  <c r="B143" i="5"/>
  <c r="F143" i="5" s="1"/>
  <c r="B142" i="5"/>
  <c r="F142" i="5" s="1"/>
  <c r="B141" i="5"/>
  <c r="F141" i="5" s="1"/>
  <c r="B139" i="5"/>
  <c r="F139" i="5" s="1"/>
  <c r="B138" i="5"/>
  <c r="F138" i="5" s="1"/>
  <c r="B136" i="5"/>
  <c r="F136" i="5" s="1"/>
  <c r="B135" i="5"/>
  <c r="F135" i="5" s="1"/>
  <c r="B134" i="5"/>
  <c r="F134" i="5" s="1"/>
  <c r="B133" i="5"/>
  <c r="F133" i="5" s="1"/>
  <c r="B132" i="5"/>
  <c r="F132" i="5" s="1"/>
  <c r="B130" i="5"/>
  <c r="F130" i="5" s="1"/>
  <c r="B129" i="5"/>
  <c r="F129" i="5" s="1"/>
  <c r="B128" i="5"/>
  <c r="F128" i="5" s="1"/>
  <c r="B127" i="5"/>
  <c r="F127" i="5" s="1"/>
  <c r="B126" i="5"/>
  <c r="F126" i="5" s="1"/>
  <c r="B125" i="5"/>
  <c r="F125" i="5" s="1"/>
  <c r="B124" i="5"/>
  <c r="F124" i="5" s="1"/>
  <c r="B123" i="5"/>
  <c r="F123" i="5" s="1"/>
  <c r="B121" i="5"/>
  <c r="F121" i="5" s="1"/>
  <c r="B120" i="5"/>
  <c r="F120" i="5" s="1"/>
  <c r="B119" i="5"/>
  <c r="F119" i="5" s="1"/>
  <c r="B118" i="5"/>
  <c r="F118" i="5" s="1"/>
  <c r="B117" i="5"/>
  <c r="F117" i="5" s="1"/>
  <c r="B116" i="5"/>
  <c r="F116" i="5" s="1"/>
  <c r="B115" i="5"/>
  <c r="F115" i="5" s="1"/>
  <c r="B114" i="5"/>
  <c r="F114" i="5" s="1"/>
  <c r="B113" i="5"/>
  <c r="F113" i="5" s="1"/>
  <c r="B112" i="5"/>
  <c r="F112" i="5" s="1"/>
  <c r="B111" i="5"/>
  <c r="F111" i="5" s="1"/>
  <c r="B110" i="5"/>
  <c r="F110" i="5" s="1"/>
  <c r="B109" i="5"/>
  <c r="F109" i="5" s="1"/>
  <c r="B108" i="5"/>
  <c r="F108" i="5" s="1"/>
  <c r="B107" i="5"/>
  <c r="F107" i="5" s="1"/>
  <c r="B106" i="5"/>
  <c r="F106" i="5" s="1"/>
  <c r="B105" i="5"/>
  <c r="F105" i="5" s="1"/>
  <c r="B104" i="5"/>
  <c r="F104" i="5" s="1"/>
  <c r="B95" i="5"/>
  <c r="F95" i="5" s="1"/>
  <c r="B94" i="5"/>
  <c r="F94" i="5" s="1"/>
  <c r="B93" i="5"/>
  <c r="F93" i="5" s="1"/>
  <c r="B92" i="5"/>
  <c r="F92" i="5" s="1"/>
  <c r="B91" i="5"/>
  <c r="F91" i="5" s="1"/>
  <c r="B90" i="5"/>
  <c r="F90" i="5" s="1"/>
  <c r="B89" i="5"/>
  <c r="F89" i="5" s="1"/>
  <c r="B88" i="5"/>
  <c r="F88" i="5" s="1"/>
  <c r="B87" i="5"/>
  <c r="F87" i="5" s="1"/>
  <c r="B86" i="5"/>
  <c r="F86" i="5" s="1"/>
  <c r="B85" i="5"/>
  <c r="F85" i="5" s="1"/>
  <c r="B84" i="5"/>
  <c r="B83" i="5"/>
  <c r="F83" i="5" s="1"/>
  <c r="B81" i="5"/>
  <c r="F81" i="5" s="1"/>
  <c r="B80" i="5"/>
  <c r="F80" i="5" s="1"/>
  <c r="B79" i="5"/>
  <c r="F79" i="5" s="1"/>
  <c r="B78" i="5"/>
  <c r="F78" i="5" s="1"/>
  <c r="B77" i="5"/>
  <c r="F77" i="5" s="1"/>
  <c r="B76" i="5"/>
  <c r="F76" i="5" s="1"/>
  <c r="B75" i="5"/>
  <c r="F75" i="5" s="1"/>
  <c r="B74" i="5"/>
  <c r="F74" i="5" s="1"/>
  <c r="B73" i="5"/>
  <c r="F73" i="5" s="1"/>
  <c r="B71" i="5"/>
  <c r="F71" i="5" s="1"/>
  <c r="B70" i="5"/>
  <c r="F70" i="5" s="1"/>
  <c r="B69" i="5"/>
  <c r="F69" i="5" s="1"/>
  <c r="B67" i="5"/>
  <c r="F67" i="5" s="1"/>
  <c r="B66" i="5"/>
  <c r="F66" i="5" s="1"/>
  <c r="B65" i="5"/>
  <c r="F65" i="5" s="1"/>
  <c r="B64" i="5"/>
  <c r="F64" i="5" s="1"/>
  <c r="B63" i="5"/>
  <c r="F63" i="5" s="1"/>
  <c r="B62" i="5"/>
  <c r="F62" i="5" s="1"/>
  <c r="B61" i="5"/>
  <c r="F61" i="5" s="1"/>
  <c r="B60" i="5"/>
  <c r="F60" i="5" s="1"/>
  <c r="B59" i="5"/>
  <c r="F59" i="5" s="1"/>
  <c r="B58" i="5"/>
  <c r="F58" i="5" s="1"/>
  <c r="B57" i="5"/>
  <c r="F57" i="5" s="1"/>
  <c r="B56" i="5"/>
  <c r="F56" i="5" s="1"/>
  <c r="B55" i="5"/>
  <c r="F55" i="5" s="1"/>
  <c r="B54" i="5"/>
  <c r="F54" i="5" s="1"/>
  <c r="B53" i="5"/>
  <c r="F53" i="5" s="1"/>
  <c r="B52" i="5"/>
  <c r="F52" i="5" s="1"/>
  <c r="B51" i="5"/>
  <c r="F51" i="5" s="1"/>
  <c r="B50" i="5"/>
  <c r="F50" i="5" s="1"/>
  <c r="B49" i="5"/>
  <c r="F49" i="5" s="1"/>
  <c r="B46" i="5"/>
  <c r="F46" i="5" s="1"/>
  <c r="B45" i="5"/>
  <c r="F45" i="5" s="1"/>
  <c r="B44" i="5"/>
  <c r="F44" i="5" s="1"/>
  <c r="B43" i="5"/>
  <c r="F43" i="5" s="1"/>
  <c r="B42" i="5"/>
  <c r="F42" i="5" s="1"/>
  <c r="B41" i="5"/>
  <c r="F41" i="5" s="1"/>
  <c r="B40" i="5"/>
  <c r="F40" i="5" s="1"/>
  <c r="B39" i="5"/>
  <c r="F39" i="5" s="1"/>
  <c r="B38" i="5"/>
  <c r="B37" i="5"/>
  <c r="F37" i="5" s="1"/>
  <c r="B36" i="5"/>
  <c r="F36" i="5" s="1"/>
  <c r="B35" i="5"/>
  <c r="F35" i="5" s="1"/>
  <c r="B34" i="5"/>
  <c r="F34" i="5" s="1"/>
  <c r="B33" i="5"/>
  <c r="F33" i="5" s="1"/>
  <c r="B32" i="5"/>
  <c r="F32" i="5" s="1"/>
  <c r="B31" i="5"/>
  <c r="F31" i="5" s="1"/>
  <c r="B30" i="5"/>
  <c r="F30" i="5" s="1"/>
  <c r="B29" i="5"/>
  <c r="F29" i="5" s="1"/>
  <c r="B27" i="5"/>
  <c r="F27" i="5" s="1"/>
  <c r="B26" i="5"/>
  <c r="F26" i="5" s="1"/>
  <c r="B25" i="5"/>
  <c r="F25" i="5" s="1"/>
  <c r="B24" i="5"/>
  <c r="F24" i="5" s="1"/>
  <c r="B23" i="5"/>
  <c r="F23" i="5" s="1"/>
  <c r="B21" i="5"/>
  <c r="F21" i="5" s="1"/>
  <c r="B20" i="5"/>
  <c r="F20" i="5" s="1"/>
  <c r="B19" i="5"/>
  <c r="F19" i="5" s="1"/>
  <c r="B17" i="5"/>
  <c r="F17" i="5" s="1"/>
  <c r="B16" i="5"/>
  <c r="F16" i="5" s="1"/>
  <c r="B15" i="5"/>
  <c r="F15" i="5" s="1"/>
  <c r="B13" i="5"/>
  <c r="F13" i="5" s="1"/>
  <c r="B12" i="5"/>
  <c r="F12" i="5" s="1"/>
  <c r="B9" i="5"/>
  <c r="B8" i="5"/>
  <c r="F8" i="5" s="1"/>
  <c r="B7" i="5"/>
  <c r="F7" i="5" s="1"/>
  <c r="B6" i="5"/>
  <c r="F6" i="5" s="1"/>
  <c r="B4" i="5"/>
  <c r="F4" i="5" s="1"/>
  <c r="B3" i="5"/>
  <c r="F3" i="5" s="1"/>
  <c r="B2" i="5"/>
  <c r="F2" i="5" s="1"/>
  <c r="F1839" i="5" l="1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<sst xmlns="http://schemas.openxmlformats.org/spreadsheetml/2006/main" count="30989" uniqueCount="8060">
  <si>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</si>
  <si>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</si>
  <si>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</si>
  <si>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</si>
  <si>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</si>
  <si>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</si>
  <si>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</si>
  <si>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</si>
  <si>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</si>
  <si>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</si>
  <si>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</si>
  <si>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</si>
  <si>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</si>
  <si>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</si>
  <si>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</si>
  <si>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</si>
  <si>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</si>
  <si>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</si>
  <si>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</si>
  <si>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</si>
  <si>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</si>
  <si>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</si>
  <si>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</si>
  <si>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</si>
  <si>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</si>
  <si>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</si>
  <si>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</si>
  <si>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</si>
  <si>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</si>
  <si>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</si>
  <si>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</si>
  <si>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</si>
  <si>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</si>
  <si>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</si>
  <si>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</si>
  <si>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</si>
  <si>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</si>
  <si>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</si>
  <si>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</si>
  <si>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</si>
  <si>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</si>
  <si>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</si>
  <si>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</si>
  <si>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</si>
  <si>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</si>
  <si>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</si>
  <si>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</si>
  <si>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</si>
  <si>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</si>
  <si>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</si>
  <si>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</si>
  <si>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</si>
  <si>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</si>
  <si>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</si>
  <si>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</si>
  <si>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</si>
  <si>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</si>
  <si>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</si>
  <si>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</si>
  <si>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</si>
  <si>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</si>
  <si>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</si>
  <si>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</si>
  <si>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</si>
  <si>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</si>
  <si>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</si>
  <si>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</si>
  <si>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</si>
  <si>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</si>
  <si>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</si>
  <si>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</si>
  <si>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</si>
  <si>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</si>
  <si>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</si>
  <si>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</si>
  <si>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</si>
  <si>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</si>
  <si>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</si>
  <si>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</si>
  <si>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</si>
  <si>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</si>
  <si>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</si>
  <si>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</si>
  <si>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</si>
  <si>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</si>
  <si>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</si>
  <si>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</si>
  <si>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</si>
  <si>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</si>
  <si>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</si>
  <si>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</si>
  <si>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</si>
  <si>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</si>
  <si>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</si>
  <si>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</si>
  <si>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</si>
  <si>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</si>
  <si>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</si>
  <si>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</si>
  <si>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</si>
  <si>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</si>
  <si>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</si>
  <si>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</si>
  <si>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</si>
  <si>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</si>
  <si>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</si>
  <si>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</si>
  <si>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</si>
  <si>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</si>
  <si>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</si>
  <si>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</si>
  <si>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</si>
  <si>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</si>
  <si>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</si>
  <si>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</si>
  <si>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</si>
  <si>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</si>
  <si>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</si>
  <si>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</si>
  <si>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</si>
  <si>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</si>
  <si>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</si>
  <si>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</si>
  <si>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</si>
  <si>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</si>
  <si>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</si>
  <si>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</si>
  <si>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</si>
  <si>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</si>
  <si>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</si>
  <si>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</si>
  <si>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</si>
  <si>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</si>
  <si>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</si>
  <si>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</si>
  <si>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</si>
  <si>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</si>
  <si>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</si>
  <si>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</si>
  <si>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</si>
  <si>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</si>
  <si>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</si>
  <si>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</si>
  <si>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</si>
  <si>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</si>
  <si>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</si>
  <si>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</si>
  <si>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</si>
  <si>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</si>
  <si>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</si>
  <si>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</si>
  <si>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</si>
  <si>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</si>
  <si>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</si>
  <si>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</si>
  <si>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</si>
  <si>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</si>
  <si>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</si>
  <si>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</si>
  <si>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</si>
  <si>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</si>
  <si>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</si>
  <si>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</si>
  <si>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</si>
  <si>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</si>
  <si>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</si>
  <si>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</si>
  <si>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</si>
  <si>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</si>
  <si>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</si>
  <si>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</si>
  <si>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</si>
  <si>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</si>
  <si>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</si>
  <si>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</si>
  <si>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</si>
  <si>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</si>
  <si>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</si>
  <si>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</si>
  <si>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</si>
  <si>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</si>
  <si>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</si>
  <si>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</si>
  <si>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</si>
  <si>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</si>
  <si>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</si>
  <si>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</si>
  <si>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</si>
  <si>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</si>
  <si>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</si>
  <si>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</si>
  <si>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</si>
  <si>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</si>
  <si>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</si>
  <si>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</si>
  <si>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</si>
  <si>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</si>
  <si>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</si>
  <si>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</si>
  <si>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</si>
  <si>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</si>
  <si>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</si>
  <si>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</si>
  <si>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</si>
  <si>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</si>
  <si>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</si>
  <si>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</si>
  <si>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</si>
  <si>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</si>
  <si>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</si>
  <si>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</si>
  <si>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</si>
  <si>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</si>
  <si>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</si>
  <si>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</si>
  <si>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</si>
  <si>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</si>
  <si>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</si>
  <si>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</si>
  <si>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</si>
  <si>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</si>
  <si>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</si>
  <si>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</si>
  <si>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</si>
  <si>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</si>
  <si>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</si>
  <si>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</si>
  <si>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</si>
  <si>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</si>
  <si>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</si>
  <si>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</si>
  <si>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</si>
  <si>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</si>
  <si>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</si>
  <si>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</si>
  <si>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</si>
  <si>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</si>
  <si>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</si>
  <si>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</si>
  <si>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</si>
  <si>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</si>
  <si>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</si>
  <si>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</si>
  <si>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</si>
  <si>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</si>
  <si>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</si>
  <si>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</si>
  <si>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</si>
  <si>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</si>
  <si>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</si>
  <si>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</si>
  <si>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</si>
  <si>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</si>
  <si>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</si>
  <si>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</si>
  <si>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</si>
  <si>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</si>
  <si>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</si>
  <si>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</si>
  <si>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</si>
  <si>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</si>
  <si>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</si>
  <si>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</si>
  <si>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</si>
  <si>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</si>
  <si>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</si>
  <si>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</si>
  <si>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</si>
  <si>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</si>
  <si>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</si>
  <si>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</si>
  <si>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</si>
  <si>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</si>
  <si>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</si>
  <si>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</si>
  <si>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</si>
  <si>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</si>
  <si>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</si>
  <si>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</si>
  <si>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</si>
  <si>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</si>
  <si>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</si>
  <si>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</si>
  <si>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</si>
  <si>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</si>
  <si>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</si>
  <si>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</si>
  <si>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</si>
  <si>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</si>
  <si>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</si>
  <si>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</si>
  <si>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</si>
  <si>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</si>
  <si>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</si>
  <si>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</si>
  <si>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</si>
  <si>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</si>
  <si>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</si>
  <si>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</si>
  <si>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</si>
  <si>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</si>
  <si>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</si>
  <si>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</si>
  <si>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</si>
  <si>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</si>
  <si>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</si>
  <si>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</si>
  <si>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</si>
  <si>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</si>
  <si>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</si>
  <si>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</si>
  <si>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</si>
  <si>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</si>
  <si>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</si>
  <si>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</si>
  <si>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</si>
  <si>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</si>
  <si>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</si>
  <si>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</si>
  <si>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</si>
  <si>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</si>
  <si>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</si>
  <si>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</si>
  <si>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</si>
  <si>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</si>
  <si>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</si>
  <si>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</si>
  <si>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</si>
  <si>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</si>
  <si>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</si>
  <si>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</si>
  <si>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</si>
  <si>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</si>
  <si>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</si>
  <si>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</si>
  <si>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</si>
  <si>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</si>
  <si>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</si>
  <si>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</si>
  <si>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</si>
  <si>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</si>
  <si>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</si>
  <si>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</si>
  <si>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</si>
  <si>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</si>
  <si>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</si>
  <si>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</si>
  <si>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</si>
  <si>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</si>
  <si>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</si>
  <si>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</si>
  <si>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</si>
  <si>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</si>
  <si>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</si>
  <si>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</si>
  <si>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</si>
  <si>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</si>
  <si>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</si>
  <si>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</si>
  <si>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</si>
  <si>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</si>
  <si>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</si>
  <si>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</si>
  <si>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</si>
  <si>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</si>
  <si>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</si>
  <si>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</si>
  <si>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</si>
  <si>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</si>
  <si>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</si>
  <si>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</si>
  <si>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</si>
  <si>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</si>
  <si>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</si>
  <si>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</si>
  <si>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</si>
  <si>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</si>
  <si>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</si>
  <si>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</si>
  <si>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</si>
  <si>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</si>
  <si>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</si>
  <si>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</si>
  <si>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</si>
  <si>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</si>
  <si>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</si>
  <si>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</si>
  <si>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</si>
  <si>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</si>
  <si>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</si>
  <si>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</si>
  <si>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</si>
  <si>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</si>
  <si>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</si>
  <si>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</si>
  <si>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</si>
  <si>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</si>
  <si>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</si>
  <si>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</si>
  <si>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</si>
  <si>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</si>
  <si>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</si>
  <si>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</si>
  <si>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</si>
  <si>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</si>
  <si>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</si>
  <si>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</si>
  <si>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</si>
  <si>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</si>
  <si>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</si>
  <si>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</si>
  <si>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</si>
  <si>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</si>
  <si>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</si>
  <si>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</si>
  <si>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</si>
  <si>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</si>
  <si>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</si>
  <si>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</si>
  <si>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</si>
  <si>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</si>
  <si>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</si>
  <si>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</si>
  <si>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</si>
  <si>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</si>
  <si>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</si>
  <si>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</si>
  <si>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</si>
  <si>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</si>
  <si>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</si>
  <si>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</si>
  <si>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</si>
  <si>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</si>
  <si>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</si>
  <si>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</si>
  <si>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</si>
  <si>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</si>
  <si>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</si>
  <si>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</si>
  <si>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</si>
  <si>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</si>
  <si>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</si>
  <si>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</si>
  <si>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</si>
  <si>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</si>
  <si>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</si>
  <si>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</si>
  <si>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</si>
  <si>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</si>
  <si>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</si>
  <si>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</si>
  <si>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</si>
  <si>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</si>
  <si>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</si>
  <si>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</si>
  <si>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</si>
  <si>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</si>
  <si>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</si>
  <si>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</si>
  <si>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</si>
  <si>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</si>
  <si>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</si>
  <si>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</si>
  <si>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</si>
  <si>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</si>
  <si>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</si>
  <si>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</si>
  <si>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</si>
  <si>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</si>
  <si>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</si>
  <si>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</si>
  <si>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</si>
  <si>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</si>
  <si>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</si>
  <si>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</si>
  <si>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</si>
  <si>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</si>
  <si>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</si>
  <si>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</si>
  <si>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</si>
  <si>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</si>
  <si>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</si>
  <si>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</si>
  <si>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</si>
  <si>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</si>
  <si>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</si>
  <si>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</si>
  <si>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</si>
  <si>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</si>
  <si>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</si>
  <si>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</si>
  <si>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</si>
  <si>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</si>
  <si>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</si>
  <si>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</si>
  <si>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</si>
  <si>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</si>
  <si>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</si>
  <si>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</si>
  <si>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</si>
  <si>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</si>
  <si>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</si>
  <si>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</si>
  <si>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</si>
  <si>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</si>
  <si>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</si>
  <si>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</si>
  <si>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</si>
  <si>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</si>
  <si>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</si>
  <si>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</si>
  <si>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</si>
  <si>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</si>
  <si>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</si>
  <si>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</si>
  <si>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</si>
  <si>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</si>
  <si>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</si>
  <si>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</si>
  <si>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</si>
  <si>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</si>
  <si>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</si>
  <si>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</si>
  <si>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</si>
  <si>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</si>
  <si>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</si>
  <si>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</si>
  <si>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</si>
  <si>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</si>
  <si>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</si>
  <si>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</si>
  <si>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</si>
  <si>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</si>
  <si>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</si>
  <si>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</si>
  <si>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</si>
  <si>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</si>
  <si>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</si>
  <si>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</si>
  <si>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</si>
  <si>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</si>
  <si>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</si>
  <si>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</si>
  <si>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</si>
  <si>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</si>
  <si>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</si>
  <si>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</si>
  <si>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</si>
  <si>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</si>
  <si>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</si>
  <si>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</si>
  <si>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</si>
  <si>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</si>
  <si>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</si>
  <si>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</si>
  <si>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</si>
  <si>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</si>
  <si>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</si>
  <si>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</si>
  <si>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</si>
  <si>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</si>
  <si>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</si>
  <si>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</si>
  <si>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</si>
  <si>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</si>
  <si>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</si>
  <si>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</si>
  <si>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</si>
  <si>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</si>
  <si>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</si>
  <si>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</si>
  <si>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</si>
  <si>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</si>
  <si>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</si>
  <si>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</si>
  <si>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</si>
  <si>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</si>
  <si>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</si>
  <si>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</si>
  <si>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</si>
  <si>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</si>
  <si>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</si>
  <si>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</si>
  <si>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</si>
  <si>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</si>
  <si>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</si>
  <si>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</si>
  <si>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</si>
  <si>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</si>
  <si>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</si>
  <si>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</si>
  <si>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</si>
  <si>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</si>
  <si>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</si>
  <si>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</si>
  <si>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</si>
  <si>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</si>
  <si>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</si>
  <si>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</si>
  <si>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</si>
  <si>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</si>
  <si>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</si>
  <si>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</si>
  <si>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</si>
  <si>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</si>
  <si>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</si>
  <si>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</si>
  <si>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</si>
  <si>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</si>
  <si>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</si>
  <si>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</si>
  <si>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</si>
  <si>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</si>
  <si>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</si>
  <si>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</si>
  <si>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</si>
  <si>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</si>
  <si>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</si>
  <si>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</si>
  <si>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</si>
  <si>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</si>
  <si>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</si>
  <si>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</si>
  <si>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</si>
  <si>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</si>
  <si>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</si>
  <si>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</si>
  <si>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</si>
  <si>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</si>
  <si>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</si>
  <si>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</si>
  <si>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</si>
  <si>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</si>
  <si>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</si>
  <si>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</si>
  <si>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</si>
  <si>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</si>
  <si>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</si>
  <si>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</si>
  <si>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</si>
  <si>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</si>
  <si>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</si>
  <si>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</si>
  <si>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</si>
  <si>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</si>
  <si>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</si>
  <si>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</si>
  <si>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</si>
  <si>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</si>
  <si>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</si>
  <si>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</si>
  <si>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</si>
  <si>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</si>
  <si>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</si>
  <si>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</si>
  <si>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</si>
  <si>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</si>
  <si>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</si>
  <si>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</si>
  <si>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</si>
  <si>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</si>
  <si>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</si>
  <si>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</si>
  <si>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</si>
  <si>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</si>
  <si>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</si>
  <si>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</si>
  <si>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</si>
  <si>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</si>
  <si>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</si>
  <si>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</si>
  <si>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</si>
  <si>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</si>
  <si>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</si>
  <si>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</si>
  <si>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</si>
  <si>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</si>
  <si>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</si>
  <si>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</si>
  <si>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</si>
  <si>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</si>
  <si>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</si>
  <si>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</si>
  <si>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</si>
  <si>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</si>
  <si>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</si>
  <si>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</si>
  <si>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</si>
  <si>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</si>
  <si>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</si>
  <si>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</si>
  <si>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</si>
  <si>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</si>
  <si>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</si>
  <si>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</si>
  <si>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</si>
  <si>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</si>
  <si>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</si>
  <si>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</si>
  <si>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</si>
  <si>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</si>
  <si>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</si>
  <si>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</si>
  <si>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</si>
  <si>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</si>
  <si>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</si>
  <si>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</si>
  <si>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</si>
  <si>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</si>
  <si>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</si>
  <si>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</si>
  <si>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</si>
  <si>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</si>
  <si>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</si>
  <si>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</si>
  <si>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</si>
  <si>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</si>
  <si>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</si>
  <si>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</si>
  <si>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</si>
  <si>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</si>
  <si>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</si>
  <si>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</si>
  <si>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</si>
  <si>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</si>
  <si>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</si>
  <si>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</si>
  <si>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</si>
  <si>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</si>
  <si>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</si>
  <si>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</si>
  <si>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</si>
  <si>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</si>
  <si>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</si>
  <si>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</si>
  <si>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</si>
  <si>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</si>
  <si>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</si>
  <si>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</si>
  <si>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</si>
  <si>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</si>
  <si>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</si>
  <si>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</si>
  <si>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</si>
  <si>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</si>
  <si>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</si>
  <si>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</si>
  <si>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</si>
  <si>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</si>
  <si>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</si>
  <si>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</si>
  <si>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</si>
  <si>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</si>
  <si>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</si>
  <si>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</si>
  <si>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</si>
  <si>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</si>
  <si>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</si>
  <si>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</si>
  <si>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</si>
  <si>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</si>
  <si>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</si>
  <si>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</si>
  <si>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</si>
  <si>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</si>
  <si>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</si>
  <si>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</si>
  <si>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</si>
  <si>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</si>
  <si>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</si>
  <si>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</si>
  <si>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</si>
  <si>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</si>
  <si>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</si>
  <si>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</si>
  <si>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</si>
  <si>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</si>
  <si>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</si>
  <si>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</si>
  <si>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</si>
  <si>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</si>
  <si>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</si>
  <si>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</si>
  <si>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</si>
  <si>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</si>
  <si>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</si>
  <si>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</si>
  <si>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</si>
  <si>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</si>
  <si>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</si>
  <si>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</si>
  <si>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</si>
  <si>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</si>
  <si>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</si>
  <si>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</si>
  <si>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</si>
  <si>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</si>
  <si>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</si>
  <si>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</si>
  <si>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</si>
  <si>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</si>
  <si>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</si>
  <si>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</si>
  <si>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</si>
  <si>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</si>
  <si>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</si>
  <si>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</si>
  <si>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</si>
  <si>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</si>
  <si>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</si>
  <si>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</si>
  <si>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</si>
  <si>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</si>
  <si>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</si>
  <si>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</si>
  <si>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</si>
  <si>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</si>
  <si>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</si>
  <si>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</si>
  <si>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</si>
  <si>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</si>
  <si>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</si>
  <si>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</si>
  <si>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</si>
  <si>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</si>
  <si>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</si>
  <si>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</si>
  <si>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</si>
  <si>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</si>
  <si>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</si>
  <si>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</si>
  <si>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</si>
  <si>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</si>
  <si>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</si>
  <si>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</si>
  <si>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</si>
  <si>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</si>
  <si>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</si>
  <si>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</si>
  <si>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</si>
  <si>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</si>
  <si>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</si>
  <si>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</si>
  <si>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</si>
  <si>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</si>
  <si>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</si>
  <si>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</si>
  <si>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</si>
  <si>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</si>
  <si>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</si>
  <si>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</si>
  <si>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</si>
  <si>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</si>
  <si>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</si>
  <si>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</si>
  <si>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</si>
  <si>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</si>
  <si>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</si>
  <si>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</si>
  <si>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</si>
  <si>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</si>
  <si>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</si>
  <si>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</si>
  <si>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</si>
  <si>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</si>
  <si>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</si>
  <si>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</si>
  <si>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</si>
  <si>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</si>
  <si>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</si>
  <si>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</si>
  <si>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</si>
  <si>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</si>
  <si>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</si>
  <si>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</si>
  <si>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</si>
  <si>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</si>
  <si>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</si>
  <si>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</si>
  <si>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</si>
  <si>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</si>
  <si>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</si>
  <si>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</si>
  <si>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</si>
  <si>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</si>
  <si>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</si>
  <si>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</si>
  <si>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</si>
  <si>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</si>
  <si>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</si>
  <si>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</si>
  <si>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</si>
  <si>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</si>
  <si>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</si>
  <si>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</si>
  <si>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</si>
  <si>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</si>
  <si>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</si>
  <si>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</si>
  <si>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</si>
  <si>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</si>
  <si>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</si>
  <si>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</si>
  <si>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</si>
  <si>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</si>
  <si>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</si>
  <si>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</si>
  <si>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</si>
  <si>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</si>
  <si>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</si>
  <si>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</si>
  <si>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</si>
  <si>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</si>
  <si>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</si>
  <si>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</si>
  <si>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</si>
  <si>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</si>
  <si>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</si>
  <si>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</si>
  <si>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</si>
  <si>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</si>
  <si>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</si>
  <si>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</si>
  <si>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</si>
  <si>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</si>
  <si>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</si>
  <si>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</si>
  <si>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</si>
  <si>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</si>
  <si>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</si>
  <si>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</si>
  <si>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</si>
  <si>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</si>
  <si>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</si>
  <si>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</si>
  <si>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</si>
  <si>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</si>
  <si>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</si>
  <si>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</si>
  <si>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</si>
  <si>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</si>
  <si>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</si>
  <si>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</si>
  <si>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</si>
  <si>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</si>
  <si>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</si>
  <si>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</si>
  <si>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</si>
  <si>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</si>
  <si>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</si>
  <si>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</si>
  <si>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</si>
  <si>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</si>
  <si>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</si>
  <si>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</si>
  <si>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</si>
  <si>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</si>
  <si>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</si>
  <si>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</si>
  <si>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</si>
  <si>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</si>
  <si>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</si>
  <si>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</si>
  <si>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</si>
  <si>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</si>
  <si>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</si>
  <si>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</si>
  <si>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</si>
  <si>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</si>
  <si>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</si>
  <si>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</si>
  <si>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</si>
  <si>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</si>
  <si>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</si>
  <si>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</si>
  <si>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</si>
  <si>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</si>
  <si>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</si>
  <si>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</si>
  <si>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</si>
  <si>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</si>
  <si>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</si>
  <si>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</si>
  <si>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</si>
  <si>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</si>
  <si>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</si>
  <si>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</si>
  <si>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</si>
  <si>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</si>
  <si>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</si>
  <si>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</si>
  <si>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</si>
  <si>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</si>
  <si>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</si>
  <si>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</si>
  <si>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</si>
  <si>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</si>
  <si>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</si>
  <si>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</si>
  <si>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</si>
  <si>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</si>
  <si>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</si>
  <si>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</si>
  <si>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</si>
  <si>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</si>
  <si>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</si>
  <si>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</si>
  <si>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</si>
  <si>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</si>
  <si>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</si>
  <si>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</si>
  <si>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</si>
  <si>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</si>
  <si>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</si>
  <si>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</si>
  <si>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</si>
  <si>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</si>
  <si>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</si>
  <si>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</si>
  <si>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</si>
  <si>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</si>
  <si>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</si>
  <si>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</si>
  <si>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</si>
  <si>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</si>
  <si>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</si>
  <si>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</si>
  <si>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</si>
  <si>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</si>
  <si>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</si>
  <si>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</si>
  <si>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</si>
  <si>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</si>
  <si>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</si>
  <si>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</si>
  <si>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</si>
  <si>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</si>
  <si>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</si>
  <si>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</si>
  <si>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</si>
  <si>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</si>
  <si>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</si>
  <si>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</si>
  <si>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</si>
  <si>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</si>
  <si>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</si>
  <si>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</si>
  <si>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</si>
  <si>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</si>
  <si>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</si>
  <si>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</si>
  <si>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</si>
  <si>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</si>
  <si>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</si>
  <si>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</si>
  <si>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</si>
  <si>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</si>
  <si>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</si>
  <si>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</si>
  <si>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</si>
  <si>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</si>
  <si>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</si>
  <si>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</si>
  <si>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</si>
  <si>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</si>
  <si>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</si>
  <si>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</si>
  <si>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</si>
  <si>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</si>
  <si>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</si>
  <si>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</si>
  <si>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</si>
  <si>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</si>
  <si>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</si>
  <si>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</si>
  <si>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</si>
  <si>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</si>
  <si>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</si>
  <si>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</si>
  <si>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</si>
  <si>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</si>
  <si>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</si>
  <si>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</si>
  <si>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</si>
  <si>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</si>
  <si>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</si>
  <si>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</si>
  <si>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</si>
  <si>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</si>
  <si>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</si>
  <si>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</si>
  <si>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</si>
  <si>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</si>
  <si>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</si>
  <si>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</si>
  <si>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</si>
  <si>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</si>
  <si>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</si>
  <si>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</si>
  <si>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</si>
  <si>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</si>
  <si>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</si>
  <si>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</si>
  <si>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</si>
  <si>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</si>
  <si>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</si>
  <si>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</si>
  <si>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</si>
  <si>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</si>
  <si>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</si>
  <si>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</si>
  <si>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</si>
  <si>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</si>
  <si>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</si>
  <si>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</si>
  <si>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</si>
  <si>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</si>
  <si>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</si>
  <si>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</si>
  <si>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</si>
  <si>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</si>
  <si>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</si>
  <si>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</si>
  <si>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</si>
  <si>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</si>
  <si>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</si>
  <si>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</si>
  <si>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</si>
  <si>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</si>
  <si>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</si>
  <si>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</si>
  <si>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</si>
  <si>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</si>
  <si>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</si>
  <si>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</si>
  <si>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</si>
  <si>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</si>
  <si>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</si>
  <si>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</si>
  <si>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</si>
  <si>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</si>
  <si>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</si>
  <si>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</si>
  <si>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</si>
  <si>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</si>
  <si>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</si>
  <si>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</si>
  <si>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</si>
  <si>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</si>
  <si>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</si>
  <si>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</si>
  <si>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</si>
  <si>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</si>
  <si>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</si>
  <si>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</si>
  <si>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</si>
  <si>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</si>
  <si>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</si>
  <si>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</si>
  <si>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</si>
  <si>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</si>
  <si>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</si>
  <si>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</si>
  <si>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</si>
  <si>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</si>
  <si>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</si>
  <si>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</si>
  <si>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</si>
  <si>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</si>
  <si>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</si>
  <si>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</si>
  <si>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</si>
  <si>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</si>
  <si>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</si>
  <si>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</si>
  <si>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</si>
  <si>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</si>
  <si>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</si>
  <si>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</si>
  <si>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</si>
  <si>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</si>
  <si>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</si>
  <si>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</si>
  <si>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</si>
  <si>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</si>
  <si>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</si>
  <si>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</si>
  <si>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</si>
  <si>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</si>
  <si>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</si>
  <si>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</si>
  <si>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</si>
  <si>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</si>
  <si>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</si>
  <si>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</si>
  <si>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</si>
  <si>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</si>
  <si>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</si>
  <si>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</si>
  <si>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</si>
  <si>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</si>
  <si>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</si>
  <si>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</si>
  <si>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</si>
  <si>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</si>
  <si>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</si>
  <si>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</si>
  <si>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</si>
  <si>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</si>
  <si>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</si>
  <si>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</si>
  <si>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</si>
  <si>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</si>
  <si>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</si>
  <si>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</si>
  <si>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</si>
  <si>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</si>
  <si>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</si>
  <si>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</si>
  <si>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</si>
  <si>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</si>
  <si>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</si>
  <si>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</si>
  <si>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</si>
  <si>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</si>
  <si>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</si>
  <si>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</si>
  <si>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</si>
  <si>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</si>
  <si>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</si>
  <si>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</si>
  <si>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</si>
  <si>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</si>
  <si>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</si>
  <si>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</si>
  <si>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</si>
  <si>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</si>
  <si>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</si>
  <si>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</si>
  <si>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</si>
  <si>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</si>
  <si>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</si>
  <si>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</si>
  <si>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</si>
  <si>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</si>
  <si>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</si>
  <si>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</si>
  <si>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</si>
  <si>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</si>
  <si>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</si>
  <si>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</si>
  <si>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</si>
  <si>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</si>
  <si>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</si>
  <si>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</si>
  <si>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</si>
  <si>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</si>
  <si>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</si>
  <si>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</si>
  <si>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</si>
  <si>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</si>
  <si>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</si>
  <si>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</si>
  <si>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</si>
  <si>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</si>
  <si>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</si>
  <si>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</si>
  <si>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</si>
  <si>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</si>
  <si>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</si>
  <si>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</si>
  <si>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</si>
  <si>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</si>
  <si>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</si>
  <si>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</si>
  <si>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</si>
  <si>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</si>
  <si>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</si>
  <si>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</si>
  <si>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</si>
  <si>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</si>
  <si>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</si>
  <si>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</si>
  <si>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</si>
  <si>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</si>
  <si>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</si>
  <si>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</si>
  <si>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</si>
  <si>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</si>
  <si>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</si>
  <si>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</si>
  <si>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</si>
  <si>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</si>
  <si>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</si>
  <si>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</si>
  <si>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</si>
  <si>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</si>
  <si>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</si>
  <si>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</si>
  <si>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</si>
  <si>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</si>
  <si>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</si>
  <si>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</si>
  <si>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</si>
  <si>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</si>
  <si>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</si>
  <si>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</si>
  <si>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</si>
  <si>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</si>
  <si>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</si>
  <si>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</si>
  <si>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</si>
  <si>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</si>
  <si>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</si>
  <si>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</si>
  <si>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</si>
  <si>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</si>
  <si>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</si>
  <si>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</si>
  <si>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</si>
  <si>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</si>
  <si>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</si>
  <si>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</si>
  <si>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</si>
  <si>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</si>
  <si>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</si>
  <si>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</si>
  <si>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</si>
  <si>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</si>
  <si>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</si>
  <si>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</si>
  <si>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</si>
  <si>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</si>
  <si>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</si>
  <si>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</si>
  <si>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</si>
  <si>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</si>
  <si>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</si>
  <si>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</si>
  <si>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</si>
  <si>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</si>
  <si>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</si>
  <si>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</si>
  <si>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</si>
  <si>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</si>
  <si>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</si>
  <si>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</si>
  <si>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</si>
  <si>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</si>
  <si>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</si>
  <si>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</si>
  <si>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</si>
  <si>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</si>
  <si>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</si>
  <si>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</si>
  <si>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</si>
  <si>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</si>
  <si>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</si>
  <si>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</si>
  <si>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</si>
  <si>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</si>
  <si>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</si>
  <si>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</si>
  <si>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</si>
  <si>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</si>
  <si>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</si>
  <si>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</si>
  <si>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</si>
  <si>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</si>
  <si>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</si>
  <si>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</si>
  <si>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</si>
  <si>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</si>
  <si>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</si>
  <si>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</si>
  <si>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</si>
  <si>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</si>
  <si>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</si>
  <si>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</si>
  <si>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</si>
  <si>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</si>
  <si>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</si>
  <si>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</si>
  <si>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</si>
  <si>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</si>
  <si>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</si>
  <si>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</si>
  <si>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</si>
  <si>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</si>
  <si>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</si>
  <si>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</si>
  <si>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</si>
  <si>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</si>
  <si>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</si>
  <si>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</si>
  <si>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</si>
  <si>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</si>
  <si>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</si>
  <si>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</si>
  <si>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</si>
  <si>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</si>
  <si>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</si>
  <si>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</si>
  <si>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</si>
  <si>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</si>
  <si>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</si>
  <si>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</si>
  <si>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</si>
  <si>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</si>
  <si>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</si>
  <si>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</si>
  <si>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</si>
  <si>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</si>
  <si>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</si>
  <si>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</si>
  <si>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</si>
  <si>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</si>
  <si>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</si>
  <si>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</si>
  <si>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</si>
  <si>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</si>
  <si>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</si>
  <si>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</si>
  <si>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</si>
  <si>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</si>
  <si>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</si>
  <si>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</si>
  <si>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</si>
  <si>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</si>
  <si>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</si>
  <si>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</si>
  <si>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</si>
  <si>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</si>
  <si>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</si>
  <si>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</si>
  <si>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</si>
  <si>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</si>
  <si>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</si>
  <si>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</si>
  <si>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</si>
  <si>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</si>
  <si>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</si>
  <si>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</si>
  <si>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</si>
  <si>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</si>
  <si>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</si>
  <si>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</si>
  <si>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</si>
  <si>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</si>
  <si>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</si>
  <si>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</si>
  <si>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</si>
  <si>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</si>
  <si>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</si>
  <si>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</si>
  <si>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</si>
  <si>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</si>
  <si>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</si>
  <si>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</si>
  <si>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</si>
  <si>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</si>
  <si>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</si>
  <si>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</si>
  <si>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</si>
  <si>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</si>
  <si>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</si>
  <si>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</si>
  <si>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</si>
  <si>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</si>
  <si>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</si>
  <si>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</si>
  <si>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</si>
  <si>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</si>
  <si>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</si>
  <si>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</si>
  <si>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</si>
  <si>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</si>
  <si>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</si>
  <si>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</si>
  <si>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</si>
  <si>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</si>
  <si>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</si>
  <si>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</si>
  <si>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</si>
  <si>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</si>
  <si>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</si>
  <si>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</si>
  <si>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</si>
  <si>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</si>
  <si>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</si>
  <si>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</si>
  <si>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</si>
  <si>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</si>
  <si>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</si>
  <si>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</si>
  <si>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</si>
  <si>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</si>
  <si>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</si>
  <si>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</si>
  <si>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</si>
  <si>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</si>
  <si>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</si>
  <si>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</si>
  <si>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</si>
  <si>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</si>
  <si>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</si>
  <si>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</si>
  <si>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</si>
  <si>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</si>
  <si>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</si>
  <si>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</si>
  <si>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</si>
  <si>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</si>
  <si>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</si>
  <si>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</si>
  <si>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</si>
  <si>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</si>
  <si>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</si>
  <si>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</si>
  <si>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</si>
  <si>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</si>
  <si>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</si>
  <si>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</si>
  <si>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</si>
  <si>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</si>
  <si>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</si>
  <si>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</si>
  <si>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</si>
  <si>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</si>
  <si>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</si>
  <si>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</si>
  <si>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</si>
  <si>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</si>
  <si>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</si>
  <si>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</si>
  <si>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</si>
  <si>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</si>
  <si>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</si>
  <si>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</si>
  <si>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</si>
  <si>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</si>
  <si>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</si>
  <si>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</si>
  <si>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</si>
  <si>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</si>
  <si>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</si>
  <si>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</si>
  <si>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</si>
  <si>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</si>
  <si>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</si>
  <si>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</si>
  <si>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</si>
  <si>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</si>
  <si>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</si>
  <si>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</si>
  <si>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</si>
  <si>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</si>
  <si>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</si>
  <si>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</si>
  <si>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</si>
  <si>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</si>
  <si>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</si>
  <si>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</si>
  <si>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</si>
  <si>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</si>
  <si>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</si>
  <si>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</si>
  <si>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</si>
  <si>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</si>
  <si>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</si>
  <si>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</si>
  <si>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</si>
  <si>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</si>
  <si>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</si>
  <si>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</si>
  <si>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</si>
  <si>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</si>
  <si>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</si>
  <si>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</si>
  <si>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</si>
  <si>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</si>
  <si>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</si>
  <si>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</si>
  <si>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</si>
  <si>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</si>
  <si>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</si>
  <si>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</si>
  <si>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</si>
  <si>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</si>
  <si>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</si>
  <si>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</si>
  <si>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</si>
  <si>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</si>
  <si>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</si>
  <si>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</si>
  <si>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</si>
  <si>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</si>
  <si>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</si>
  <si>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</si>
  <si>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</si>
  <si>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</si>
  <si>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</si>
  <si>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</si>
  <si>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</si>
  <si>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</si>
  <si>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</si>
  <si>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</si>
  <si>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</si>
  <si>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</si>
  <si>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</si>
  <si>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</si>
  <si>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</si>
  <si>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</si>
  <si>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</si>
  <si>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</si>
  <si>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</si>
  <si>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</si>
  <si>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</si>
  <si>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</si>
  <si>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</si>
  <si>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</si>
  <si>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</si>
  <si>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</si>
  <si>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</si>
  <si>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</si>
  <si>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</si>
  <si>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</si>
  <si>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</si>
  <si>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</si>
  <si>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</si>
  <si>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</si>
  <si>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</si>
  <si>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</si>
  <si>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</si>
  <si>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</si>
  <si>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</si>
  <si>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</si>
  <si>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</si>
  <si>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</si>
  <si>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</si>
  <si>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</si>
  <si>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</si>
  <si>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</si>
  <si>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</si>
  <si>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</si>
  <si>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</si>
  <si>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</si>
  <si>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</si>
  <si>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</si>
  <si>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</si>
  <si>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</si>
  <si>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</si>
  <si>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</si>
  <si>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</si>
  <si>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</si>
  <si>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</si>
  <si>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</si>
  <si>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</si>
  <si>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</si>
  <si>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</si>
  <si>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</si>
  <si>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</si>
  <si>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</si>
  <si>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</si>
  <si>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</si>
  <si>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</si>
  <si>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</si>
  <si>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</si>
  <si>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</si>
  <si>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</si>
  <si>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</si>
  <si>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</si>
  <si>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</si>
  <si>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</si>
  <si>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</si>
  <si>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</si>
  <si>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</si>
  <si>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</si>
  <si>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</si>
  <si>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</si>
  <si>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</si>
  <si>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</si>
  <si>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</si>
  <si>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</si>
  <si>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</si>
  <si>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</si>
  <si>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</si>
  <si>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</si>
  <si>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</si>
  <si>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</si>
  <si>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</si>
  <si>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</si>
  <si>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</si>
  <si>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</si>
  <si>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</si>
  <si>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</si>
  <si>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</si>
  <si>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</si>
  <si>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</si>
  <si>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</si>
  <si>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</si>
  <si>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</si>
  <si>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</si>
  <si>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</si>
  <si>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</si>
  <si>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</si>
  <si>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</si>
  <si>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</si>
  <si>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</si>
  <si>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</si>
  <si>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</si>
  <si>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</si>
  <si>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</si>
  <si>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</si>
  <si>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</si>
  <si>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</si>
  <si>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</si>
  <si>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</si>
  <si>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</si>
  <si>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</si>
  <si>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</si>
  <si>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</si>
  <si>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</si>
  <si>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</si>
  <si>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</si>
  <si>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</si>
  <si>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</si>
  <si>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</si>
  <si>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</si>
  <si>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</si>
  <si>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</si>
  <si>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</si>
  <si>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</si>
  <si>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</si>
  <si>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</si>
  <si>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</si>
  <si>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</si>
  <si>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</si>
  <si>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</si>
  <si>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</si>
  <si>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</si>
  <si>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</si>
  <si>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</si>
  <si>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</si>
  <si>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</si>
  <si>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</si>
  <si>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</si>
  <si>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</si>
  <si>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</si>
  <si>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</si>
  <si>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</si>
  <si>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</si>
  <si>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</si>
  <si>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</si>
  <si>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</si>
  <si>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</si>
  <si>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</si>
  <si>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</si>
  <si>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</si>
  <si>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</si>
  <si>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</si>
  <si>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</si>
  <si>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</si>
  <si>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</si>
  <si>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</si>
  <si>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</si>
  <si>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</si>
  <si>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</si>
  <si>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</si>
  <si>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</si>
  <si>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</si>
  <si>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</si>
  <si>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</si>
  <si>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</si>
  <si>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</si>
  <si>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</si>
  <si>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</si>
  <si>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</si>
  <si>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</si>
  <si>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</si>
  <si>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</si>
  <si>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</si>
  <si>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</si>
  <si>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</si>
  <si>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</si>
  <si>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</si>
  <si>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</si>
  <si>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</si>
  <si>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</si>
  <si>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</si>
  <si>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</si>
  <si>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</si>
  <si>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</si>
  <si>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</si>
  <si>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</si>
  <si>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</si>
  <si>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</si>
  <si>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</si>
  <si>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</si>
  <si>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</si>
  <si>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</si>
  <si>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</si>
  <si>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</si>
  <si>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</si>
  <si>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</si>
  <si>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</si>
  <si>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</si>
  <si>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</si>
  <si>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</si>
  <si>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</si>
  <si>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</si>
  <si>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</si>
  <si>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</si>
  <si>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</si>
  <si>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</si>
  <si>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</si>
  <si>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</si>
  <si>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</si>
  <si>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</si>
  <si>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</si>
  <si>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</si>
  <si>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</si>
  <si>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</si>
  <si>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</si>
  <si>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</si>
  <si>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</si>
  <si>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</si>
  <si>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</si>
  <si>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</si>
  <si>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</si>
  <si>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</si>
  <si>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</si>
  <si>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</si>
  <si>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</si>
  <si>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</si>
  <si>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</si>
  <si>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</si>
  <si>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</si>
  <si>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</si>
  <si>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</si>
  <si>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</si>
  <si>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</si>
  <si>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</si>
  <si>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</si>
  <si>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</si>
  <si>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</si>
  <si>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</si>
  <si>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</si>
  <si>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</si>
  <si>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</si>
  <si>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</si>
  <si>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</si>
  <si>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</si>
  <si>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</si>
  <si>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</si>
  <si>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</si>
  <si>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</si>
  <si>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</si>
  <si>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</si>
  <si>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</si>
  <si>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</si>
  <si>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</si>
  <si>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</si>
  <si>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</si>
  <si>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</si>
  <si>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</si>
  <si>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</si>
  <si>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</si>
  <si>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</si>
  <si>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</si>
  <si>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</si>
  <si>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</si>
  <si>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</si>
  <si>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</si>
  <si>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</si>
  <si>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</si>
  <si>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</si>
  <si>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</si>
  <si>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</si>
  <si>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</si>
  <si>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</si>
  <si>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</si>
  <si>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</si>
  <si>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</si>
  <si>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</si>
  <si>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</si>
  <si>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</si>
  <si>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</si>
  <si>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</si>
  <si>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</si>
  <si>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</si>
  <si>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</si>
  <si>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</si>
  <si>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</si>
  <si>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</si>
  <si>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</si>
  <si>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</si>
  <si>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</si>
  <si>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</si>
  <si>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</si>
  <si>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</si>
  <si>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</si>
  <si>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</si>
  <si>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</si>
  <si>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</si>
  <si>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</si>
  <si>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</si>
  <si>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</si>
  <si>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</si>
  <si>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</si>
  <si>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</si>
  <si>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</si>
  <si>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</si>
  <si>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</si>
  <si>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</si>
  <si>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</si>
  <si>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</si>
  <si>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</si>
  <si>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</si>
  <si>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</si>
  <si>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</si>
  <si>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</si>
  <si>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</si>
  <si>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</si>
  <si>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</si>
  <si>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</si>
  <si>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</si>
  <si>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</si>
  <si>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</si>
  <si>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</si>
  <si>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</si>
  <si>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</si>
  <si>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</si>
  <si>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</si>
  <si>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</si>
  <si>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</si>
  <si>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</si>
  <si>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</si>
  <si>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</si>
  <si>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</si>
  <si>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</si>
  <si>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</si>
  <si>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</si>
  <si>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</si>
  <si>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</si>
  <si>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</si>
  <si>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</si>
  <si>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</si>
  <si>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</si>
  <si>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</si>
  <si>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</si>
  <si>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</si>
  <si>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</si>
  <si>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</si>
  <si>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</si>
  <si>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</si>
  <si>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</si>
  <si>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</si>
  <si>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</si>
  <si>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</si>
  <si>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</si>
  <si>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</si>
  <si>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</si>
  <si>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</si>
  <si>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</si>
  <si>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</si>
  <si>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</si>
  <si>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</si>
  <si>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</si>
  <si>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</si>
  <si>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</si>
  <si>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</si>
  <si>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</si>
  <si>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</si>
  <si>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</si>
  <si>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</si>
  <si>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</si>
  <si>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</si>
  <si>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</si>
  <si>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</si>
  <si>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</si>
  <si>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</si>
  <si>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</si>
  <si>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</si>
  <si>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</si>
  <si>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</si>
  <si>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</si>
  <si>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</si>
  <si>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</si>
  <si>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</si>
  <si>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</si>
  <si>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</si>
  <si>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</si>
  <si>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</si>
  <si>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</si>
  <si>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</si>
  <si>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</si>
  <si>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</si>
  <si>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</si>
  <si>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</si>
  <si>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</si>
  <si>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</si>
  <si>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</si>
  <si>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</si>
  <si>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</si>
  <si>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</si>
  <si>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</si>
  <si>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</si>
  <si>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</si>
  <si>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</si>
  <si>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</si>
  <si>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</si>
  <si>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</si>
  <si>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</si>
  <si>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</si>
  <si>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</si>
  <si>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</si>
  <si>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</si>
  <si>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</si>
  <si>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</si>
  <si>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</si>
  <si>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</si>
  <si>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</si>
  <si>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</si>
  <si>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</si>
  <si>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</si>
  <si>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</si>
  <si>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</si>
  <si>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</si>
  <si>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</si>
  <si>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</si>
  <si>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</si>
  <si>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</si>
  <si>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</si>
  <si>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</si>
  <si>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</si>
  <si>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</si>
  <si>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</si>
  <si>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</si>
  <si>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</si>
  <si>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</si>
  <si>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</si>
  <si>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</si>
  <si>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</si>
  <si>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</si>
  <si>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</si>
  <si>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</si>
  <si>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</si>
  <si>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</si>
  <si>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</si>
  <si>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</si>
  <si>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</si>
  <si>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</si>
  <si>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</si>
  <si>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</si>
  <si>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</si>
  <si>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</si>
  <si>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</si>
  <si>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</si>
  <si>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</si>
  <si>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</si>
  <si>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</si>
  <si>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</si>
  <si>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</si>
  <si>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</si>
  <si>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</si>
  <si>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</si>
  <si>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</si>
  <si>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</si>
  <si>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</si>
  <si>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</si>
  <si>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</si>
  <si>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</si>
  <si>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</si>
  <si>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</si>
  <si>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</si>
  <si>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</si>
  <si>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</si>
  <si>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</si>
  <si>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</si>
  <si>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</si>
  <si>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</si>
  <si>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</si>
  <si>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</si>
  <si>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</si>
  <si>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</si>
  <si>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</si>
  <si>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</si>
  <si>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</si>
  <si>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</si>
  <si>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</si>
  <si>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</si>
  <si>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</si>
  <si>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</si>
  <si>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</si>
  <si>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</si>
  <si>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</si>
  <si>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</si>
  <si>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</si>
  <si>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</si>
  <si>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</si>
  <si>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</si>
  <si>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</si>
  <si>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</si>
  <si>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</si>
  <si>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</si>
  <si>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</si>
  <si>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</si>
  <si>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</si>
  <si>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</si>
  <si>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</si>
  <si>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</si>
  <si>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</si>
  <si>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</si>
  <si>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</si>
  <si>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</si>
  <si>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</si>
  <si>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</si>
  <si>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</si>
  <si>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</si>
  <si>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</si>
  <si>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</si>
  <si>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</si>
  <si>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</si>
  <si>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</si>
  <si>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</si>
  <si>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</si>
  <si>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</si>
  <si>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</si>
  <si>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</si>
  <si>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</si>
  <si>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</si>
  <si>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</si>
  <si>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</si>
  <si>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</si>
  <si>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</si>
  <si>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</si>
  <si>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</si>
  <si>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</si>
  <si>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</si>
  <si>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</si>
  <si>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</si>
  <si>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</si>
  <si>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</si>
  <si>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</si>
  <si>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</si>
  <si>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</si>
  <si>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</si>
  <si>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</si>
  <si>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</si>
  <si>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</si>
  <si>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</si>
  <si>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</si>
  <si>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</si>
  <si>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</si>
  <si>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</si>
  <si>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</si>
  <si>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</si>
  <si>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</si>
  <si>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</si>
  <si>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</si>
  <si>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</si>
  <si>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</si>
  <si>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</si>
  <si>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</si>
  <si>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</si>
  <si>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</si>
  <si>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</si>
  <si>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</si>
  <si>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</si>
  <si>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</si>
  <si>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</si>
  <si>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</si>
  <si>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</si>
  <si>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</si>
  <si>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</si>
  <si>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</si>
  <si>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</si>
  <si>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</si>
  <si>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</si>
  <si>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</si>
  <si>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</si>
  <si>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</si>
  <si>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</si>
  <si>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</si>
  <si>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</si>
  <si>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</si>
  <si>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</si>
  <si>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</si>
  <si>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</si>
  <si>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</si>
  <si>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</si>
  <si>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</si>
  <si>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</si>
  <si>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</si>
  <si>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</si>
  <si>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</si>
  <si>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</si>
  <si>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</si>
  <si>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</si>
  <si>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</si>
  <si>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</si>
  <si>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</si>
  <si>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</si>
  <si>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</si>
  <si>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</si>
  <si>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</si>
  <si>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</si>
  <si>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</si>
  <si>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</si>
  <si>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</si>
  <si>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</si>
  <si>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</si>
  <si>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</si>
  <si>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</si>
  <si>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</si>
  <si>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</si>
  <si>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</si>
  <si>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</si>
  <si>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</si>
  <si>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</si>
  <si>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</si>
  <si>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</si>
  <si>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</si>
  <si>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</si>
  <si>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</si>
  <si>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</si>
  <si>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</si>
  <si>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</si>
  <si>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</si>
  <si>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</si>
  <si>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</si>
  <si>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</si>
  <si>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</si>
  <si>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</si>
  <si>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</si>
  <si>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</si>
  <si>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</si>
  <si>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</si>
  <si>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</si>
  <si>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</si>
  <si>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</si>
  <si>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</si>
  <si>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</si>
  <si>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</si>
  <si>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</si>
  <si>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</si>
  <si>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</si>
  <si>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</si>
  <si>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</si>
  <si>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</si>
  <si>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</si>
  <si>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</si>
  <si>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</si>
  <si>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</si>
  <si>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</si>
  <si>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</si>
  <si>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</si>
  <si>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</si>
  <si>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</si>
  <si>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</si>
  <si>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</si>
  <si>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</si>
  <si>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</si>
  <si>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</si>
  <si>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</si>
  <si>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</si>
  <si>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</si>
  <si>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</si>
  <si>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</si>
  <si>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</si>
  <si>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</si>
  <si>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</si>
  <si>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</si>
  <si>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</si>
  <si>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</si>
  <si>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</si>
  <si>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</si>
  <si>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</si>
  <si>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</si>
  <si>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</si>
  <si>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</si>
  <si>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</si>
  <si>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</si>
  <si>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</si>
  <si>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the seventh wife of Lord Walder Frey.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</si>
  <si>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</si>
  <si>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</si>
  <si>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</si>
  <si>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</si>
  <si>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</si>
  <si>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</si>
  <si>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</si>
  <si>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</si>
  <si>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</si>
  <si>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</si>
  <si>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</si>
  <si>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</si>
  <si>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</si>
  <si>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</si>
  <si>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</si>
  <si>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</si>
  <si>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</si>
  <si>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</si>
  <si>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</si>
  <si>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</si>
  <si>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</si>
  <si>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</si>
  <si>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</si>
  <si>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</si>
  <si>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</si>
  <si>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</si>
  <si>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</si>
  <si>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</si>
  <si>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</si>
  <si>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</si>
  <si>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</si>
  <si>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</si>
  <si>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</si>
  <si>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</si>
  <si>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</si>
  <si>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</si>
  <si>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</si>
  <si>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</si>
  <si>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</si>
  <si>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</si>
  <si>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</si>
  <si>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</si>
  <si>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</si>
  <si>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</si>
  <si>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</si>
  <si>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</si>
  <si>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</si>
  <si>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</si>
  <si>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</si>
  <si>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</si>
  <si>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</si>
  <si>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</si>
  <si>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</si>
  <si>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</si>
  <si>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</si>
  <si>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</si>
  <si>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</si>
  <si>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</si>
  <si>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</si>
  <si>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</si>
  <si>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</si>
  <si>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</si>
  <si>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</si>
  <si>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</si>
  <si>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</si>
  <si>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</si>
  <si>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</si>
  <si>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</si>
  <si>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</si>
  <si>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</si>
  <si>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</si>
  <si>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</si>
  <si>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</si>
  <si>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</si>
  <si>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</si>
  <si>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</si>
  <si>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</si>
  <si>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</si>
  <si>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</si>
  <si>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</si>
  <si>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</si>
  <si>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</si>
  <si>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</si>
  <si>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</si>
  <si>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</si>
  <si>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</si>
  <si>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</si>
  <si>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</si>
  <si>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</si>
  <si>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</si>
  <si>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</si>
  <si>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</si>
  <si>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</si>
  <si>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</si>
  <si>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</si>
  <si>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</si>
  <si>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</si>
  <si>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</si>
  <si>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</si>
  <si>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</si>
  <si>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</si>
  <si>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</si>
  <si>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</si>
  <si>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</si>
  <si>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</si>
  <si>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</si>
  <si>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</si>
  <si>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</si>
  <si>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</si>
  <si>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</si>
  <si>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</si>
  <si>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</si>
  <si>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</si>
  <si>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</si>
  <si>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</si>
  <si>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</si>
  <si>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</si>
  <si>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</si>
  <si>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</si>
  <si>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</si>
  <si>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</si>
  <si>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</si>
  <si>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</si>
  <si>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</si>
  <si>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</si>
  <si>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</si>
  <si>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</si>
  <si>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</si>
  <si>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</si>
  <si>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</si>
  <si>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</si>
  <si>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</si>
  <si>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</si>
  <si>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</si>
  <si>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</si>
  <si>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</si>
  <si>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</si>
  <si>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</si>
  <si>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</si>
  <si>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</si>
  <si>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</si>
  <si>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</si>
  <si>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</si>
  <si>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</si>
  <si>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</si>
  <si>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</si>
  <si>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</si>
  <si>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</si>
  <si>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</si>
  <si>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</si>
  <si>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</si>
  <si>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</si>
  <si>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</si>
  <si>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</si>
  <si>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</si>
  <si>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</si>
  <si>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</si>
  <si>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</si>
  <si>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</si>
  <si>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</si>
  <si>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</si>
  <si>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</si>
  <si>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</si>
  <si>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</si>
  <si>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</si>
  <si>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</si>
  <si>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</si>
  <si>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</si>
  <si>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</si>
  <si>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</si>
  <si>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</si>
  <si>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</si>
  <si>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</si>
  <si>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</si>
  <si>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</si>
  <si>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</si>
  <si>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</si>
  <si>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</si>
  <si>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</si>
  <si>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</si>
  <si>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</si>
  <si>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</si>
  <si>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</si>
  <si>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</si>
  <si>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</si>
  <si>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</si>
  <si>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</si>
  <si>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</si>
  <si>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</si>
  <si>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</si>
  <si>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</si>
  <si>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</si>
  <si>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</si>
  <si>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</si>
  <si>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</si>
  <si>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</si>
  <si>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</si>
  <si>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</si>
  <si>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</si>
  <si>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</si>
  <si>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</si>
  <si>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</si>
  <si>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</si>
  <si>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</si>
  <si>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</si>
  <si>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</si>
  <si>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</si>
  <si>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</si>
  <si>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</si>
  <si>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</si>
  <si>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</si>
  <si>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</si>
  <si>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</si>
  <si>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</si>
  <si>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</si>
  <si>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</si>
  <si>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</si>
  <si>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</si>
  <si>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</si>
  <si>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</si>
  <si>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</si>
  <si>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</si>
  <si>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</si>
  <si>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</si>
  <si>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</si>
  <si>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</si>
  <si>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</si>
  <si>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</si>
  <si>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</si>
  <si>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</si>
  <si>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</si>
  <si>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</si>
  <si>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</si>
  <si>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</si>
  <si>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</si>
  <si>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</si>
  <si>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</si>
  <si>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</si>
  <si>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</si>
  <si>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</si>
  <si>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</si>
  <si>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</si>
  <si>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</si>
  <si>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</si>
  <si>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</si>
  <si>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</si>
  <si>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</si>
  <si>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</si>
  <si>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</si>
  <si>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</si>
  <si>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</si>
  <si>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</si>
  <si>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</si>
  <si>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</si>
  <si>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</si>
  <si>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</si>
  <si>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</si>
  <si>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</si>
  <si>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</si>
  <si>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</si>
  <si>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</si>
  <si>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</si>
  <si>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</si>
  <si>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</si>
  <si>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</si>
  <si>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</si>
  <si>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</si>
  <si>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</si>
  <si>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</si>
  <si>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</si>
  <si>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</si>
  <si>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</si>
  <si>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</si>
  <si>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</si>
  <si>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</si>
  <si>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</si>
  <si>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</si>
  <si>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</si>
  <si>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</si>
  <si>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</si>
  <si>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</si>
  <si>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</si>
  <si>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</si>
  <si>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</si>
  <si>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</si>
  <si>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</si>
  <si>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</si>
  <si>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</si>
  <si>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</si>
  <si>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</si>
  <si>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</si>
  <si>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</si>
  <si>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</si>
  <si>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</si>
  <si>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</si>
  <si>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</si>
  <si>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</si>
  <si>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</si>
  <si>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</si>
  <si>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</si>
  <si>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</si>
  <si>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</si>
  <si>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</si>
  <si>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</si>
  <si>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</si>
  <si>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</si>
  <si>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</si>
  <si>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</si>
  <si>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</si>
  <si>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</si>
  <si>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</si>
  <si>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</si>
  <si>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</si>
  <si>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</si>
  <si>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</si>
  <si>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</si>
  <si>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</si>
  <si>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</si>
  <si>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</si>
  <si>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</si>
  <si>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</si>
  <si>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</si>
  <si>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</si>
  <si>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</si>
  <si>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</si>
  <si>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</si>
  <si>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</si>
  <si>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</si>
  <si>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</si>
  <si>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</si>
  <si>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</si>
  <si>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</si>
  <si>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</si>
  <si>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</si>
  <si>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</si>
  <si>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</si>
  <si>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</si>
  <si>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</si>
  <si>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</si>
  <si>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</si>
  <si>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</si>
  <si>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</si>
  <si>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</si>
  <si>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</si>
  <si>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</si>
  <si>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</si>
  <si>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</si>
  <si>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</si>
  <si>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</si>
  <si>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</si>
  <si>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</si>
  <si>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</si>
  <si>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</si>
  <si>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</si>
  <si>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</si>
  <si>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</si>
  <si>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</si>
  <si>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</si>
  <si>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</si>
  <si>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</si>
  <si>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</si>
  <si>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</si>
  <si>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</si>
  <si>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</si>
  <si>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</si>
  <si>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</si>
  <si>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</si>
  <si>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</si>
  <si>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</si>
  <si>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</si>
  <si>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</si>
  <si>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</si>
  <si>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</si>
  <si>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</si>
  <si>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</si>
  <si>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</si>
  <si>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</si>
  <si>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</si>
  <si>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</si>
  <si>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</si>
  <si>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</si>
  <si>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</si>
  <si>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</si>
  <si>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</si>
  <si>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</si>
  <si>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</si>
  <si>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</si>
  <si>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</si>
  <si>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</si>
  <si>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</si>
  <si>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</si>
  <si>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</si>
  <si>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</si>
  <si>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</si>
  <si>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</si>
  <si>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</si>
  <si>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</si>
  <si>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</si>
  <si>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</si>
  <si>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</si>
  <si>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</si>
  <si>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</si>
  <si>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</si>
  <si>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</si>
  <si>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</si>
  <si>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</si>
  <si>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</si>
  <si>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</si>
  <si>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</si>
  <si>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</si>
  <si>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</si>
  <si>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</si>
  <si>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</si>
  <si>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</si>
  <si>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</si>
  <si>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</si>
  <si>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</si>
  <si>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</si>
  <si>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</si>
  <si>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</si>
  <si>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</si>
  <si>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</si>
  <si>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</si>
  <si>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</si>
  <si>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</si>
  <si>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</si>
  <si>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</si>
  <si>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</si>
  <si>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</si>
  <si>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</si>
  <si>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</si>
  <si>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</si>
  <si>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</si>
  <si>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</si>
  <si>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</si>
  <si>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</si>
  <si>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</si>
  <si>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</si>
  <si>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</si>
  <si>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</si>
  <si>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</si>
  <si>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</si>
  <si>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</si>
  <si>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</si>
  <si>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</si>
  <si>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</si>
  <si>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</si>
  <si>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</si>
  <si>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</si>
  <si>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</si>
  <si>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</si>
  <si>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</si>
  <si>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</si>
  <si>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</si>
  <si>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</si>
  <si>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</si>
  <si>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</si>
  <si>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</si>
  <si>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</si>
  <si>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</si>
  <si>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</si>
  <si>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</si>
  <si>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</si>
  <si>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</si>
  <si>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</si>
  <si>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</si>
  <si>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</si>
  <si>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</si>
  <si>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</si>
  <si>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</si>
  <si>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</si>
  <si>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</si>
  <si>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</si>
  <si>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</si>
  <si>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</si>
  <si>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</si>
  <si>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</si>
  <si>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</si>
  <si>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</si>
  <si>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</si>
  <si>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</si>
  <si>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</si>
  <si>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</si>
  <si>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</si>
  <si>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</si>
  <si>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</si>
  <si>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</si>
  <si>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</si>
  <si>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</si>
  <si>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</si>
  <si>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</si>
  <si>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</si>
  <si>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</si>
  <si>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</si>
  <si>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</si>
  <si>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</si>
  <si>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</si>
  <si>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</si>
  <si>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</si>
  <si>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</si>
  <si>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</si>
  <si>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</si>
  <si>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</si>
  <si>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</si>
  <si>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</si>
  <si>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</si>
  <si>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</si>
  <si>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</si>
  <si>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</si>
  <si>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</si>
  <si>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</si>
  <si>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</si>
  <si>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</si>
  <si>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</si>
  <si>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</si>
  <si>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</si>
  <si>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</si>
  <si>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</si>
  <si>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</si>
  <si>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</si>
  <si>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</si>
  <si>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</si>
  <si>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</si>
  <si>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</si>
  <si>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</si>
  <si>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</si>
  <si>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</si>
  <si>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</si>
  <si>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</si>
  <si>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</si>
  <si>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</si>
  <si>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</si>
  <si>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</si>
  <si>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</si>
  <si>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</si>
  <si>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</si>
  <si>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</si>
  <si>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</si>
  <si>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</si>
  <si>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</si>
  <si>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</si>
  <si>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</si>
  <si>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</si>
  <si>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</si>
  <si>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</si>
  <si>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</si>
  <si>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</si>
  <si>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</si>
  <si>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</si>
  <si>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</si>
  <si>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</si>
  <si>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</si>
  <si>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</si>
  <si>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</si>
  <si>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</si>
  <si>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</si>
  <si>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</si>
  <si>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</si>
  <si>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</si>
  <si>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</si>
  <si>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</si>
  <si>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</si>
  <si>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</si>
  <si>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</si>
  <si>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</si>
  <si>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</si>
  <si>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</si>
  <si>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</si>
  <si>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</si>
  <si>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</si>
  <si>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</si>
  <si>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</si>
  <si>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</si>
  <si>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</si>
  <si>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</si>
  <si>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</si>
  <si>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</si>
  <si>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</si>
  <si>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</si>
  <si>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</si>
  <si>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</si>
  <si>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</si>
  <si>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</si>
  <si>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</si>
  <si>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</si>
  <si>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</si>
  <si>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</si>
  <si>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</si>
  <si>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</si>
  <si>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</si>
  <si>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</si>
  <si>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</si>
  <si>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</si>
  <si>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</si>
  <si>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</si>
  <si>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</si>
  <si>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</si>
  <si>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</si>
  <si>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</si>
  <si>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</si>
  <si>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</si>
  <si>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</si>
  <si>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</si>
  <si>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</si>
  <si>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</si>
  <si>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</si>
  <si>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</si>
  <si>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</si>
  <si>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</si>
  <si>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</si>
  <si>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</si>
  <si>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</si>
  <si>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</si>
  <si>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</si>
  <si>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</si>
  <si>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</si>
  <si>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</si>
  <si>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</si>
  <si>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</si>
  <si>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</si>
  <si>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</si>
  <si>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</si>
  <si>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</si>
  <si>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</si>
  <si>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</si>
  <si>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</si>
  <si>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</si>
  <si>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</si>
  <si>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</si>
  <si>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</si>
  <si>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</si>
  <si>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</si>
  <si>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</si>
  <si>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</si>
  <si>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</si>
  <si>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</si>
  <si>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</si>
  <si>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</si>
  <si>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</si>
  <si>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</si>
  <si>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</si>
  <si>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</si>
  <si>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</si>
  <si>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</si>
  <si>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</si>
  <si>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</si>
  <si>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</si>
  <si>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</si>
  <si>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</si>
  <si>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</si>
  <si>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</si>
  <si>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</si>
  <si>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</si>
  <si>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</si>
  <si>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</si>
  <si>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</si>
  <si>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</si>
  <si>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</si>
  <si>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</si>
  <si>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</si>
  <si>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</si>
  <si>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</si>
  <si>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</si>
  <si>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</si>
  <si>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</si>
  <si>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</si>
  <si>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</si>
  <si>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</si>
  <si>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</si>
  <si>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</si>
  <si>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</si>
  <si>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</si>
  <si>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</si>
  <si>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</si>
  <si>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</si>
  <si>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</si>
  <si>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</si>
  <si>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</si>
  <si>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</si>
  <si>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</si>
  <si>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</si>
  <si>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</si>
  <si>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</si>
  <si>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</si>
  <si>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</si>
  <si>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</si>
  <si>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</si>
  <si>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</si>
  <si>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</si>
  <si>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</si>
  <si>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</si>
  <si>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</si>
  <si>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</si>
  <si>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</si>
  <si>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</si>
  <si>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</si>
  <si>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</si>
  <si>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</si>
  <si>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</si>
  <si>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</si>
  <si>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</si>
  <si>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</si>
  <si>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</si>
  <si>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</si>
  <si>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</si>
  <si>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</si>
  <si>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</si>
  <si>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</si>
  <si>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</si>
  <si>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</si>
  <si>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</si>
  <si>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</si>
  <si>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</si>
  <si>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</si>
  <si>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</si>
  <si>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</si>
  <si>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</si>
  <si>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</si>
  <si>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</si>
  <si>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</si>
  <si>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</si>
  <si>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</si>
  <si>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</si>
  <si>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</si>
  <si>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</si>
  <si>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</si>
  <si>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</si>
  <si>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</si>
  <si>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</si>
  <si>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</si>
  <si>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</si>
  <si>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</si>
  <si>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</si>
  <si>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</si>
  <si>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</si>
  <si>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</si>
  <si>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</si>
  <si>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</si>
  <si>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</si>
  <si>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</si>
  <si>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</si>
  <si>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</si>
  <si>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</si>
  <si>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</si>
  <si>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</si>
  <si>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</si>
  <si>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</si>
  <si>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</si>
  <si>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</si>
  <si>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</si>
  <si>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</si>
  <si>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</si>
  <si>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</si>
  <si>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</si>
  <si>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</si>
  <si>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</si>
  <si>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</si>
  <si>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</si>
  <si>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</si>
  <si>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</si>
  <si>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</si>
  <si>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</si>
  <si>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</si>
  <si>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</si>
  <si>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</si>
  <si>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</si>
  <si>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</si>
  <si>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</si>
  <si>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</si>
  <si>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</si>
  <si>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</si>
  <si>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</si>
  <si>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</si>
  <si>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</si>
  <si>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</si>
  <si>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</si>
  <si>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</si>
  <si>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</si>
  <si>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</si>
  <si>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</si>
  <si>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</si>
  <si>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</si>
  <si>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</si>
  <si>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</si>
  <si>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</si>
  <si>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</si>
  <si>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</si>
  <si>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</si>
  <si>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</si>
  <si>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</si>
  <si>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</si>
  <si>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</si>
  <si>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</si>
  <si>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</si>
  <si>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</si>
  <si>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</si>
  <si>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</si>
  <si>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</si>
  <si>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</si>
  <si>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</si>
  <si>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</si>
  <si>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</si>
  <si>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</si>
  <si>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</si>
  <si>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</si>
  <si>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</si>
  <si>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</si>
  <si>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</si>
  <si>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</si>
  <si>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</si>
  <si>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</si>
  <si>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</si>
  <si>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</si>
  <si>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</si>
  <si>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</si>
  <si>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</si>
  <si>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</si>
  <si>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</si>
  <si>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</si>
  <si>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</si>
  <si>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</si>
  <si>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</si>
  <si>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</si>
  <si>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</si>
  <si>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</si>
  <si>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</si>
  <si>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</si>
  <si>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</si>
  <si>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</si>
  <si>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</si>
  <si>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</si>
  <si>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</si>
  <si>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</si>
  <si>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</si>
  <si>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</si>
  <si>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</si>
  <si>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</si>
  <si>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</si>
  <si>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</si>
  <si>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</si>
  <si>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</si>
  <si>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</si>
  <si>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</si>
  <si>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</si>
  <si>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</si>
  <si>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</si>
  <si>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</si>
  <si>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</si>
  <si>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</si>
  <si>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</si>
  <si>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</si>
  <si>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</si>
  <si>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</si>
  <si>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</si>
  <si>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</si>
  <si>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</si>
  <si>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</si>
  <si>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</si>
  <si>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</si>
  <si>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</si>
  <si>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</si>
  <si>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</si>
  <si>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</si>
  <si>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</si>
  <si>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</si>
  <si>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</si>
  <si>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</si>
  <si>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</si>
  <si>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</si>
  <si>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</si>
  <si>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</si>
  <si>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</si>
  <si>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</si>
  <si>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</si>
  <si>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</si>
  <si>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</si>
  <si>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</si>
  <si>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</si>
  <si>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</si>
  <si>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</si>
  <si>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</si>
  <si>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</si>
  <si>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</si>
  <si>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</si>
  <si>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</si>
  <si>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</si>
  <si>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</si>
  <si>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</si>
  <si>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</si>
  <si>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</si>
  <si>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</si>
  <si>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</si>
  <si>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</si>
  <si>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</si>
  <si>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</si>
  <si>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</si>
  <si>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</si>
  <si>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</si>
  <si>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</si>
  <si>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</si>
  <si>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</si>
  <si>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</si>
  <si>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</si>
  <si>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</si>
  <si>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</si>
  <si>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</si>
  <si>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</si>
  <si>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</si>
  <si>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</si>
  <si>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</si>
  <si>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</si>
  <si>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</si>
  <si>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</si>
  <si>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</si>
  <si>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</si>
  <si>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</si>
  <si>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</si>
  <si>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</si>
  <si>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</si>
  <si>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</si>
  <si>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</si>
  <si>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</si>
  <si>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</si>
  <si>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</si>
  <si>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</si>
  <si>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</si>
  <si>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</si>
  <si>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</si>
  <si>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</si>
  <si>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</si>
  <si>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</si>
  <si>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</si>
  <si>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</si>
  <si>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</si>
  <si>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</si>
  <si>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</si>
  <si>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</si>
  <si>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</si>
  <si>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</si>
  <si>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</si>
  <si>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</si>
  <si>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</si>
  <si>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</si>
  <si>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</si>
  <si>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</si>
  <si>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</si>
  <si>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</si>
  <si>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</si>
  <si>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</si>
  <si>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</si>
  <si>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</si>
  <si>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</si>
  <si>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</si>
  <si>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</si>
  <si>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</si>
  <si>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</si>
  <si>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</si>
  <si>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</si>
  <si>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</si>
  <si>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</si>
  <si>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</si>
  <si>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</si>
  <si>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</si>
  <si>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</si>
  <si>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</si>
  <si>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</si>
  <si>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</si>
  <si>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</si>
  <si>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</si>
  <si>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</si>
  <si>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</si>
  <si>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</si>
  <si>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</si>
  <si>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</si>
  <si>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</si>
  <si>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</si>
  <si>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</si>
  <si>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</si>
  <si>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</si>
  <si>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</si>
  <si>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</si>
  <si>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</si>
  <si>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</si>
  <si>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</si>
  <si>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</si>
  <si>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</si>
  <si>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</si>
  <si>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</si>
  <si>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</si>
  <si>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</si>
  <si>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</si>
  <si>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</si>
  <si>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</si>
  <si>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</si>
  <si>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</si>
  <si>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</si>
  <si>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</si>
  <si>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</si>
  <si>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</si>
  <si>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</si>
  <si>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</si>
  <si>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</si>
  <si>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</si>
  <si>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</si>
  <si>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</si>
  <si>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</si>
  <si>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</si>
  <si>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</si>
  <si>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</si>
  <si>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</si>
  <si>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</si>
  <si>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</si>
  <si>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</si>
  <si>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</si>
  <si>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</si>
  <si>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</si>
  <si>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</si>
  <si>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</si>
  <si>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</si>
  <si>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</si>
  <si>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</si>
  <si>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</si>
  <si>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</si>
  <si>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</si>
  <si>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</si>
  <si>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</si>
  <si>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</si>
  <si>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</si>
  <si>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</si>
  <si>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</si>
  <si>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</si>
  <si>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</si>
  <si>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</si>
  <si>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</si>
  <si>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</si>
  <si>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</si>
  <si>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</si>
  <si>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</si>
  <si>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</si>
  <si>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</si>
  <si>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</si>
  <si>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</si>
  <si>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</si>
  <si>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</si>
  <si>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</si>
  <si>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</si>
  <si>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</si>
  <si>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</si>
  <si>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</si>
  <si>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</si>
  <si>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</si>
  <si>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</si>
  <si>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</si>
  <si>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</si>
  <si>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</si>
  <si>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</si>
  <si>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</si>
  <si>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</si>
  <si>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</si>
  <si>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</si>
  <si>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</si>
  <si>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</si>
  <si>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</si>
  <si>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</si>
  <si>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</si>
  <si>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</si>
  <si>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</si>
  <si>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</si>
  <si>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</si>
  <si>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</si>
  <si>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</si>
  <si>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</si>
  <si>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</si>
  <si>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</si>
  <si>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</si>
  <si>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</si>
  <si>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</si>
  <si>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</si>
  <si>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</si>
  <si>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</si>
  <si>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</si>
  <si>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</si>
  <si>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</si>
  <si>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</si>
  <si>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</si>
  <si>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</si>
  <si>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</si>
  <si>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</si>
  <si>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</si>
  <si>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</si>
  <si>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</si>
  <si>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</si>
  <si>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</si>
  <si>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</si>
  <si>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</si>
  <si>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</si>
  <si>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</si>
  <si>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</si>
  <si>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</si>
  <si>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</si>
  <si>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</si>
  <si>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</si>
  <si>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</si>
  <si>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</si>
  <si>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</si>
  <si>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</si>
  <si>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</si>
  <si>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</si>
  <si>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</si>
  <si>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</si>
  <si>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</si>
  <si>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</si>
  <si>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</si>
  <si>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</si>
  <si>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</si>
  <si>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</si>
  <si>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</si>
  <si>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</si>
  <si>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</si>
  <si>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</si>
  <si>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</si>
  <si>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</si>
  <si>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</si>
  <si>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</si>
  <si>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</si>
  <si>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</si>
  <si>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</si>
  <si>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</si>
  <si>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</si>
  <si>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</si>
  <si>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</si>
  <si>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</si>
  <si>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</si>
  <si>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</si>
  <si>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</si>
  <si>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</si>
  <si>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</si>
  <si>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</si>
  <si>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</si>
  <si>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</si>
  <si>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</si>
  <si>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</si>
  <si>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</si>
  <si>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</si>
  <si>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</si>
  <si>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</si>
  <si>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</si>
  <si>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</si>
  <si>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</si>
  <si>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</si>
  <si>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</si>
  <si>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</si>
  <si>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</si>
  <si>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</si>
  <si>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</si>
  <si>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</si>
  <si>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</si>
  <si>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</si>
  <si>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</si>
  <si>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</si>
  <si>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</si>
  <si>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</si>
  <si>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</si>
  <si>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</si>
  <si>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</si>
  <si>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</si>
  <si>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</si>
  <si>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</si>
  <si>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</si>
  <si>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</si>
  <si>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</si>
  <si>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</si>
  <si>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</si>
  <si>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</si>
  <si>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</si>
  <si>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</si>
  <si>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</si>
  <si>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</si>
  <si>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</si>
  <si>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</si>
  <si>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</si>
  <si>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</si>
  <si>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</si>
  <si>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</si>
  <si>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</si>
  <si>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</si>
  <si>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</si>
  <si>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</si>
  <si>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</si>
  <si>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</si>
  <si>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</si>
  <si>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</si>
  <si>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</si>
  <si>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</si>
  <si>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</si>
  <si>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</si>
  <si>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</si>
  <si>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</si>
  <si>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</si>
  <si>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</si>
  <si>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</si>
  <si>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</si>
  <si>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</si>
  <si>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</si>
  <si>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</si>
  <si>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</si>
  <si>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</si>
  <si>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</si>
  <si>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</si>
  <si>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</si>
  <si>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</si>
  <si>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</si>
  <si>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</si>
  <si>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</si>
  <si>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</si>
  <si>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</si>
  <si>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</si>
  <si>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</si>
  <si>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</si>
  <si>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</si>
  <si>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</si>
  <si>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</si>
  <si>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</si>
  <si>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</si>
  <si>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</si>
  <si>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</si>
  <si>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</si>
  <si>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</si>
  <si>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</si>
  <si>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</si>
  <si>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</si>
  <si>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</si>
  <si>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</si>
  <si>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</si>
  <si>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</si>
  <si>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</si>
  <si>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</si>
  <si>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</si>
  <si>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</si>
  <si>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</si>
  <si>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</si>
  <si>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</si>
  <si>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</si>
  <si>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</si>
  <si>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</si>
  <si>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</si>
  <si>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</si>
  <si>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</si>
  <si>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</si>
  <si>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</si>
  <si>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</si>
  <si>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</si>
  <si>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</si>
  <si>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</si>
  <si>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</si>
  <si>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</si>
  <si>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</si>
  <si>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</si>
  <si>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</si>
  <si>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</si>
  <si>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</si>
  <si>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</si>
  <si>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</si>
  <si>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</si>
  <si>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</si>
  <si>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</si>
  <si>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</si>
  <si>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</si>
  <si>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</si>
  <si>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</si>
  <si>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</si>
  <si>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</si>
  <si>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</si>
  <si>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</si>
  <si>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</si>
  <si>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</si>
  <si>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</si>
  <si>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</si>
  <si>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</si>
  <si>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</si>
  <si>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</si>
  <si>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</si>
  <si>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</si>
  <si>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</si>
  <si>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</si>
  <si>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</si>
  <si>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</si>
  <si>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</si>
  <si>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</si>
  <si>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</si>
  <si>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</si>
  <si>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</si>
  <si>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</si>
  <si>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</si>
  <si>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</si>
  <si>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</si>
  <si>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</si>
  <si>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</si>
  <si>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</si>
  <si>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</si>
  <si>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</si>
  <si>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</si>
  <si>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</si>
  <si>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</si>
  <si>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</si>
  <si>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</si>
  <si>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</si>
  <si>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</si>
  <si>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</si>
  <si>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</si>
  <si>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</si>
  <si>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</si>
  <si>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</si>
  <si>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</si>
  <si>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</si>
  <si>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</si>
  <si>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</si>
  <si>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</si>
  <si>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</si>
  <si>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</si>
  <si>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</si>
  <si>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</si>
  <si>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</si>
  <si>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</si>
  <si>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</si>
  <si>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</si>
  <si>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</si>
  <si>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</si>
  <si>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</si>
  <si>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</si>
  <si>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</si>
  <si>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</si>
  <si>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</si>
  <si>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</si>
  <si>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</si>
  <si>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</si>
  <si>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</si>
  <si>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</si>
  <si>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</si>
  <si>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</si>
  <si>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</si>
  <si>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</si>
  <si>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</si>
  <si>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</si>
  <si>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</si>
  <si>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</si>
  <si>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</si>
  <si>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</si>
  <si>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</si>
  <si>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</si>
  <si>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</si>
  <si>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</si>
  <si>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</si>
  <si>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</si>
  <si>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</si>
  <si>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</si>
  <si>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</si>
  <si>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</si>
  <si>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</si>
  <si>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</si>
  <si>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</si>
  <si>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</si>
  <si>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</si>
  <si>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</si>
  <si>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</si>
  <si>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</si>
  <si>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</si>
  <si>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</si>
  <si>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</si>
  <si>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</si>
  <si>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</si>
  <si>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</si>
  <si>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</si>
  <si>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</si>
  <si>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</si>
  <si>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</si>
  <si>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</si>
  <si>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</si>
  <si>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</si>
  <si>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</si>
  <si>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</si>
  <si>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</si>
  <si>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</si>
  <si>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</si>
  <si>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</si>
  <si>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</si>
  <si>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</si>
  <si>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</si>
  <si>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</si>
  <si>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</si>
  <si>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</si>
  <si>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</si>
  <si>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</si>
  <si>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</si>
  <si>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</si>
  <si>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</si>
  <si>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</si>
  <si>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</si>
  <si>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</si>
  <si>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</si>
  <si>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</si>
  <si>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</si>
  <si>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</si>
  <si>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</si>
  <si>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</si>
  <si>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</si>
  <si>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</si>
  <si>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</si>
  <si>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</si>
  <si>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</si>
  <si>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</si>
  <si>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</si>
  <si>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</si>
  <si>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</si>
  <si>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</si>
  <si>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</si>
  <si>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</si>
  <si>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</si>
  <si>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</si>
  <si>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</si>
  <si>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</si>
  <si>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</si>
  <si>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</si>
  <si>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</si>
  <si>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</si>
  <si>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</si>
  <si>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</si>
  <si>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</si>
  <si>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</si>
  <si>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</si>
  <si>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</si>
  <si>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</si>
  <si>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</si>
  <si>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</si>
  <si>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</si>
  <si>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</si>
  <si>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</si>
  <si>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</si>
  <si>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</si>
  <si>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</si>
  <si>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</si>
  <si>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</si>
  <si>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</si>
  <si>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</si>
  <si>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</si>
  <si>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</si>
  <si>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</si>
  <si>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</si>
  <si>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</si>
  <si>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</si>
  <si>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</si>
  <si>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</si>
  <si>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</si>
  <si>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</si>
  <si>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</si>
  <si>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</si>
  <si>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</si>
  <si>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</si>
  <si>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</si>
  <si>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</si>
  <si>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</si>
  <si>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</si>
  <si>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</si>
  <si>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</si>
  <si>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</si>
  <si>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</si>
  <si>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</si>
  <si>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</si>
  <si>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</si>
  <si>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</si>
  <si>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</si>
  <si>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</si>
  <si>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</si>
  <si>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</si>
  <si>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</si>
  <si>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</si>
  <si>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</si>
  <si>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</si>
  <si>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</si>
  <si>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</si>
  <si>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</si>
  <si>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</si>
  <si>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</si>
  <si>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</si>
  <si>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</si>
  <si>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</si>
  <si>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</si>
  <si>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</si>
  <si>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</si>
  <si>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</si>
  <si>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</si>
  <si>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</si>
  <si>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</si>
  <si>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</si>
  <si>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</si>
  <si>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</si>
  <si>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</si>
  <si>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</si>
  <si>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</si>
  <si>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</si>
  <si>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</si>
  <si>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</si>
  <si>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</si>
  <si>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</si>
  <si>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</si>
  <si>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</si>
  <si>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</si>
  <si>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</si>
  <si>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</si>
  <si>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</si>
  <si>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</si>
  <si>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</si>
  <si>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</si>
  <si>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</si>
  <si>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</si>
  <si>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</si>
  <si>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</si>
  <si>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</si>
  <si>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</si>
  <si>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</si>
  <si>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</si>
  <si>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</si>
  <si>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</si>
  <si>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</si>
  <si>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</si>
  <si>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</si>
  <si>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</si>
  <si>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</si>
  <si>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</si>
  <si>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</si>
  <si>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</si>
  <si>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</si>
  <si>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</si>
  <si>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</si>
  <si>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</si>
  <si>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</si>
  <si>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</si>
  <si>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</si>
  <si>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</si>
  <si>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</si>
  <si>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</si>
  <si>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</si>
  <si>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</si>
  <si>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</si>
  <si>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</si>
  <si>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</si>
  <si>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</si>
  <si>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</si>
  <si>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</si>
  <si>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</si>
  <si>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</si>
  <si>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</si>
  <si>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</si>
  <si>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</si>
  <si>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</si>
  <si>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</si>
  <si>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</si>
  <si>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</si>
  <si>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</si>
  <si>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</si>
  <si>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</si>
  <si>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</si>
  <si>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</si>
  <si>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</si>
  <si>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</si>
  <si>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</si>
  <si>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</si>
  <si>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</si>
  <si>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</si>
  <si>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</si>
  <si>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</si>
  <si>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</si>
  <si>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</si>
  <si>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</si>
  <si>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</si>
  <si>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</si>
  <si>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</si>
  <si>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</si>
  <si>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</si>
  <si>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</si>
  <si>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</si>
  <si>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</si>
  <si>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</si>
  <si>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</si>
  <si>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</si>
  <si>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</si>
  <si>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</si>
  <si>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</si>
  <si>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</si>
  <si>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</si>
  <si>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</si>
  <si>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</si>
  <si>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</si>
  <si>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</si>
  <si>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</si>
  <si>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</si>
  <si>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</si>
  <si>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</si>
  <si>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</si>
  <si>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</si>
  <si>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</si>
  <si>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</si>
  <si>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</si>
  <si>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</si>
  <si>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</si>
  <si>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</si>
  <si>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</si>
  <si>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</si>
  <si>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</si>
  <si>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</si>
  <si>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</si>
  <si>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</si>
  <si>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</si>
  <si>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</si>
  <si>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</si>
  <si>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</si>
  <si>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</si>
  <si>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</si>
  <si>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</si>
  <si>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</si>
  <si>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</si>
  <si>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</si>
  <si>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</si>
  <si>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</si>
  <si>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</si>
  <si>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</si>
  <si>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</si>
  <si>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</si>
  <si>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</si>
  <si>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</si>
  <si>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</si>
  <si>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</si>
  <si>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</si>
  <si>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</si>
  <si>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</si>
  <si>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</si>
  <si>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</si>
  <si>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</si>
  <si>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</si>
  <si>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</si>
  <si>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</si>
  <si>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</si>
  <si>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</si>
  <si>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</si>
  <si>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</si>
  <si>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</si>
  <si>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</si>
  <si>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</si>
  <si>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</si>
  <si>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</si>
  <si>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</si>
  <si>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</si>
  <si>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</si>
  <si>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</si>
  <si>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</si>
  <si>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</si>
  <si>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</si>
  <si>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</si>
  <si>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</si>
  <si>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</si>
  <si>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</si>
  <si>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</si>
  <si>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</si>
  <si>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</si>
  <si>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</si>
  <si>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</si>
  <si>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</si>
  <si>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</si>
  <si>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</si>
  <si>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</si>
  <si>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</si>
  <si>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</si>
  <si>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</si>
  <si>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</si>
  <si>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</si>
  <si>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</si>
  <si>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</si>
  <si>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</si>
  <si>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</si>
  <si>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</si>
  <si>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</si>
  <si>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</si>
  <si>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</si>
  <si>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</si>
  <si>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</si>
  <si>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</si>
  <si>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</si>
  <si>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</si>
  <si>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</si>
  <si>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</si>
  <si>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</si>
  <si>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</si>
  <si>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</si>
  <si>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</si>
  <si>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</si>
  <si>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</si>
  <si>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</si>
  <si>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</si>
  <si>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</si>
  <si>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</si>
  <si>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</si>
  <si>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</si>
  <si>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</si>
  <si>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</si>
  <si>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</si>
  <si>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</si>
  <si>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</si>
  <si>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</si>
  <si>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</si>
  <si>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</si>
  <si>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</si>
  <si>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</si>
  <si>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</si>
  <si>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</si>
  <si>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</si>
  <si>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</si>
  <si>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</si>
  <si>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</si>
  <si>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</si>
  <si>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</si>
  <si>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</si>
  <si>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</si>
  <si>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</si>
  <si>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</si>
  <si>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</si>
  <si>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</si>
  <si>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</si>
  <si>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</si>
  <si>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</si>
  <si>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</si>
  <si>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</si>
  <si>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</si>
  <si>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</si>
  <si>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</si>
  <si>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</si>
  <si>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</si>
  <si>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</si>
  <si>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</si>
  <si>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</si>
  <si>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</si>
  <si>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</si>
  <si>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</si>
  <si>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</si>
  <si>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</si>
  <si>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</si>
  <si>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</si>
  <si>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</si>
  <si>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</si>
  <si>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</si>
  <si>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</si>
  <si>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</si>
  <si>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</si>
  <si>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</si>
  <si>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</si>
  <si>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</si>
  <si>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</si>
  <si>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</si>
  <si>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</si>
  <si>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</si>
  <si>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</si>
  <si>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</si>
  <si>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</si>
  <si>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</si>
  <si>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</si>
  <si>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</si>
  <si>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</si>
  <si>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</si>
  <si>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</si>
  <si>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</si>
  <si>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</si>
  <si>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</si>
  <si>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</si>
  <si>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</si>
  <si>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</si>
  <si>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</si>
  <si>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</si>
  <si>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</si>
  <si>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</si>
  <si>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</si>
  <si>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</si>
  <si>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</si>
  <si>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</si>
  <si>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</si>
  <si>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</si>
  <si>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</si>
  <si>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</si>
  <si>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</si>
  <si>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</si>
  <si>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</si>
  <si>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</si>
  <si>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</si>
  <si>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</si>
  <si>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</si>
  <si>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</si>
  <si>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</si>
  <si>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</si>
  <si>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</si>
  <si>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</si>
  <si>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</si>
  <si>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</si>
  <si>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</si>
  <si>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</si>
  <si>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</si>
  <si>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</si>
  <si>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</si>
  <si>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</si>
  <si>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</si>
  <si>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</si>
  <si>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</si>
  <si>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</si>
  <si>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</si>
  <si>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</si>
  <si>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</si>
  <si>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</si>
  <si>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</si>
  <si>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</si>
  <si>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</si>
  <si>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</si>
  <si>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</si>
  <si>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</si>
  <si>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</si>
  <si>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</si>
  <si>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</si>
  <si>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</si>
  <si>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</si>
  <si>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</si>
  <si>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</si>
  <si>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</si>
  <si>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</si>
  <si>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</si>
  <si>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</si>
  <si>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</si>
  <si>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</si>
  <si>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</si>
  <si>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</si>
  <si>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</si>
  <si>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</si>
  <si>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</si>
  <si>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</si>
  <si>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</si>
  <si>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</si>
  <si>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</si>
  <si>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</si>
  <si>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</si>
  <si>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</si>
  <si>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</si>
  <si>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</si>
  <si>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</si>
  <si>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</si>
  <si>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</si>
  <si>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</si>
  <si>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</si>
  <si>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</si>
  <si>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</si>
  <si>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</si>
  <si>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</si>
  <si>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</si>
  <si>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</si>
  <si>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</si>
  <si>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</si>
  <si>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</si>
  <si>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</si>
  <si>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</si>
  <si>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</si>
  <si>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</si>
  <si>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</si>
  <si>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</si>
  <si>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</si>
  <si>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</si>
  <si>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</si>
  <si>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</si>
  <si>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</si>
  <si>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</si>
  <si>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</si>
  <si>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</si>
  <si>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</si>
  <si>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</si>
  <si>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</si>
  <si>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</si>
  <si>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</si>
  <si>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</si>
  <si>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</si>
  <si>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</si>
  <si>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</si>
  <si>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</si>
  <si>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</si>
  <si>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</si>
  <si>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</si>
  <si>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</si>
  <si>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</si>
  <si>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</si>
  <si>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</si>
  <si>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</si>
  <si>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</si>
  <si>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</si>
  <si>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</si>
  <si>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</si>
  <si>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</si>
  <si>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</si>
  <si>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</si>
  <si>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</si>
  <si>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</si>
  <si>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</si>
  <si>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</si>
  <si>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</si>
  <si>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</si>
  <si>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</si>
  <si>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</si>
  <si>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</si>
  <si>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</si>
  <si>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</si>
  <si>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</si>
  <si>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</si>
  <si>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</si>
  <si>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</si>
  <si>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</si>
  <si>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</si>
  <si>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</si>
  <si>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</si>
  <si>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</si>
  <si>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</si>
  <si>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</si>
  <si>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</si>
  <si>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</si>
  <si>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</si>
  <si>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</si>
  <si>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</si>
  <si>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</si>
  <si>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</si>
  <si>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</si>
  <si>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</si>
  <si>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</si>
  <si>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</si>
  <si>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</si>
  <si>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</si>
  <si>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</si>
  <si>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</si>
  <si>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</si>
  <si>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</si>
  <si>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</si>
  <si>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</si>
  <si>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</si>
  <si>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</si>
  <si>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</si>
  <si>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</si>
  <si>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</si>
  <si>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</si>
  <si>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</si>
  <si>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</si>
  <si>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</si>
  <si>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</si>
  <si>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</si>
  <si>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</si>
  <si>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</si>
  <si>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</si>
  <si>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</si>
  <si>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</si>
  <si>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</si>
  <si>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</si>
  <si>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</si>
  <si>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</si>
  <si>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</si>
  <si>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</si>
  <si>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</si>
  <si>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</si>
  <si>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</si>
  <si>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</si>
  <si>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</si>
  <si>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</si>
  <si>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</si>
  <si>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</si>
  <si>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</si>
  <si>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</si>
  <si>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</si>
  <si>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</si>
  <si>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</si>
  <si>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</si>
  <si>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</si>
  <si>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</si>
  <si>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</si>
  <si>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</si>
  <si>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</si>
  <si>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</si>
  <si>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</si>
  <si>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</si>
  <si>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</si>
  <si>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</si>
  <si>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</si>
  <si>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</si>
  <si>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</si>
  <si>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</si>
  <si>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</si>
  <si>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</si>
  <si>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</si>
  <si>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</si>
  <si>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</si>
  <si>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</si>
  <si>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</si>
  <si>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</si>
  <si>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</si>
  <si>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</si>
  <si>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</si>
  <si>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</si>
  <si>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</si>
  <si>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</si>
  <si>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</si>
  <si>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</si>
  <si>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</si>
  <si>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</si>
  <si>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</si>
  <si>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</si>
  <si>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</si>
  <si>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</si>
  <si>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</si>
  <si>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</si>
  <si>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</si>
  <si>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</si>
  <si>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</si>
  <si>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</si>
  <si>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</si>
  <si>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</si>
  <si>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</si>
  <si>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</si>
  <si>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</si>
  <si>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</si>
  <si>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</si>
  <si>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</si>
  <si>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</si>
  <si>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</si>
  <si>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</si>
  <si>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</si>
  <si>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</si>
  <si>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</si>
  <si>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</si>
  <si>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</si>
  <si>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</si>
  <si>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</si>
  <si>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</si>
  <si>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</si>
  <si>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</si>
  <si>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</si>
  <si>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</si>
  <si>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</si>
  <si>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</si>
  <si>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</si>
  <si>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</si>
  <si>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</si>
  <si>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</si>
  <si>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</si>
  <si>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</si>
  <si>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</si>
  <si>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</si>
  <si>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</si>
  <si>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</si>
  <si>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</si>
  <si>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</si>
  <si>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</si>
  <si>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</si>
  <si>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</si>
  <si>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</si>
  <si>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</si>
  <si>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</si>
  <si>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</si>
  <si>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</si>
  <si>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</si>
  <si>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</si>
  <si>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</si>
  <si>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</si>
  <si>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</si>
  <si>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</si>
  <si>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</si>
  <si>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</si>
  <si>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</si>
  <si>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</si>
  <si>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</si>
  <si>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</si>
  <si>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</si>
  <si>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</si>
  <si>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</si>
  <si>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</si>
  <si>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</si>
  <si>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</si>
  <si>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</si>
  <si>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</si>
  <si>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</si>
  <si>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</si>
  <si>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</si>
  <si>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</si>
  <si>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</si>
  <si>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</si>
  <si>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</si>
  <si>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</si>
  <si>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</si>
  <si>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</si>
  <si>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</si>
  <si>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</si>
  <si>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</si>
  <si>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</si>
  <si>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</si>
  <si>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</si>
  <si>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</si>
  <si>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</si>
  <si>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</si>
  <si>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</si>
  <si>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</si>
  <si>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</si>
  <si>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</si>
  <si>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</si>
  <si>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</si>
  <si>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</si>
  <si>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</si>
  <si>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</si>
  <si>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</si>
  <si>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</si>
  <si>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</si>
  <si>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</si>
  <si>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</si>
  <si>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</si>
  <si>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</si>
  <si>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</si>
  <si>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</si>
  <si>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</si>
  <si>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</si>
  <si>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</si>
  <si>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</si>
  <si>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</si>
  <si>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</si>
  <si>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</si>
  <si>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</si>
  <si>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</si>
  <si>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</si>
  <si>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</si>
  <si>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</si>
  <si>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</si>
  <si>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</si>
  <si>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</si>
  <si>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</si>
  <si>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</si>
  <si>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</si>
  <si>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</si>
  <si>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</si>
  <si>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</si>
  <si>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</si>
  <si>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</si>
  <si>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</si>
  <si>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</si>
  <si>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</si>
  <si>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</si>
  <si>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</si>
  <si>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</si>
  <si>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</si>
  <si>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</si>
  <si>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</si>
  <si>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</si>
  <si>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</si>
  <si>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</si>
  <si>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</si>
  <si>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</si>
  <si>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</si>
  <si>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</si>
  <si>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</si>
  <si>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</si>
  <si>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</si>
  <si>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</si>
  <si>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</si>
  <si>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</si>
  <si>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</si>
  <si>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</si>
  <si>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</si>
  <si>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</si>
  <si>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</si>
  <si>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</si>
  <si>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</si>
  <si>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</si>
  <si>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</si>
  <si>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</si>
  <si>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</si>
  <si>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</si>
  <si>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</si>
  <si>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</si>
  <si>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</si>
  <si>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</si>
  <si>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</si>
  <si>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</si>
  <si>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</si>
  <si>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</si>
  <si>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</si>
  <si>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</si>
  <si>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</si>
  <si>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</si>
  <si>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</si>
  <si>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</si>
  <si>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</si>
  <si>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</si>
  <si>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</si>
  <si>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</si>
  <si>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</si>
  <si>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</si>
  <si>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</si>
  <si>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</si>
  <si>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</si>
  <si>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</si>
  <si>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</si>
  <si>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</si>
  <si>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</si>
  <si>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</si>
  <si>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</si>
  <si>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</si>
  <si>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</si>
  <si>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</si>
  <si>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</si>
  <si>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</si>
  <si>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</si>
  <si>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</si>
  <si>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</si>
  <si>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</si>
  <si>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</si>
  <si>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</si>
  <si>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</si>
  <si>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</si>
  <si>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</si>
  <si>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</si>
  <si>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</si>
  <si>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</si>
  <si>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</si>
  <si>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</si>
  <si>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</si>
  <si>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</si>
  <si>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</si>
  <si>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</si>
  <si>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</si>
  <si>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</si>
  <si>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</si>
  <si>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</si>
  <si>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</si>
  <si>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</si>
  <si>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</si>
  <si>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</si>
  <si>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</si>
  <si>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</si>
  <si>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</si>
  <si>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</si>
  <si>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</si>
  <si>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</si>
  <si>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</si>
  <si>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</si>
  <si>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</si>
  <si>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</si>
  <si>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</si>
  <si>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</si>
  <si>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</si>
  <si>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</si>
  <si>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</si>
  <si>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</si>
  <si>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</si>
  <si>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</si>
  <si>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</si>
  <si>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</si>
  <si>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</si>
  <si>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</si>
  <si>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</si>
  <si>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</si>
  <si>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</si>
  <si>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</si>
  <si>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</si>
  <si>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</si>
  <si>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</si>
  <si>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</si>
  <si>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</si>
  <si>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</si>
  <si>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</si>
  <si>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</si>
  <si>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</si>
  <si>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</si>
  <si>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</si>
  <si>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</si>
  <si>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</si>
  <si>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</si>
  <si>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</si>
  <si>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</si>
  <si>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</si>
  <si>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</si>
  <si>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</si>
  <si>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</si>
  <si>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</si>
  <si>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</si>
  <si>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</si>
  <si>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</si>
  <si>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</si>
  <si>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</si>
  <si>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</si>
  <si>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</si>
  <si>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</si>
  <si>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</si>
  <si>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</si>
  <si>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</si>
  <si>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</si>
  <si>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</si>
  <si>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</si>
  <si>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</si>
  <si>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</si>
  <si>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</si>
  <si>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</si>
  <si>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</si>
  <si>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</si>
  <si>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</si>
  <si>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</si>
  <si>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</si>
  <si>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</si>
  <si>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</si>
  <si>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</si>
  <si>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</si>
  <si>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</si>
  <si>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</si>
  <si>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</si>
  <si>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</si>
  <si>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</si>
  <si>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</si>
  <si>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</si>
  <si>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</si>
  <si>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</si>
  <si>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</si>
  <si>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</si>
  <si>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</si>
  <si>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</si>
  <si>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</si>
  <si>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</si>
  <si>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</si>
  <si>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</si>
  <si>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</si>
  <si>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</si>
  <si>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</si>
  <si>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</si>
  <si>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</si>
  <si>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</si>
  <si>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</si>
  <si>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</si>
  <si>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</si>
  <si>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</si>
  <si>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</si>
  <si>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</si>
  <si>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</si>
  <si>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</si>
  <si>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</si>
  <si>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</si>
  <si>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</si>
  <si>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</si>
  <si>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</si>
  <si>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</si>
  <si>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</si>
  <si>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</si>
  <si>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</si>
  <si>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</si>
  <si>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</si>
  <si>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</si>
  <si>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</si>
  <si>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</si>
  <si>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</si>
  <si>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</si>
  <si>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</si>
  <si>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</si>
  <si>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</si>
  <si>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</si>
  <si>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</si>
  <si>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</si>
  <si>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</si>
  <si>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</si>
  <si>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</si>
  <si>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</si>
  <si>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</si>
  <si>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</si>
  <si>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</si>
  <si>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</si>
  <si>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</si>
  <si>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</si>
  <si>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</si>
  <si>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</si>
  <si>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</si>
  <si>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</si>
  <si>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</si>
  <si>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</si>
  <si>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</si>
  <si>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</si>
  <si>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</si>
  <si>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</si>
  <si>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</si>
  <si>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</si>
  <si>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</si>
  <si>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</si>
  <si>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</si>
  <si>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</si>
  <si>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</si>
  <si>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</si>
  <si>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</si>
  <si>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</si>
  <si>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</si>
  <si>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</si>
  <si>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</si>
  <si>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</si>
  <si>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</si>
  <si>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</si>
  <si>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</si>
  <si>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</si>
  <si>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</si>
  <si>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</si>
  <si>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</si>
  <si>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</si>
  <si>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</si>
  <si>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</si>
  <si>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</si>
  <si>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</si>
  <si>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</si>
  <si>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</si>
  <si>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</si>
  <si>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</si>
  <si>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</si>
  <si>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</si>
  <si>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</si>
  <si>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</si>
  <si>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</si>
  <si>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</si>
  <si>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</si>
  <si>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</si>
  <si>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</si>
  <si>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</si>
  <si>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</si>
  <si>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</si>
  <si>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</si>
  <si>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</si>
  <si>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</si>
  <si>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</si>
  <si>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</si>
  <si>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</si>
  <si>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</si>
  <si>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</si>
  <si>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</si>
  <si>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</si>
  <si>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</si>
  <si>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</si>
  <si>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</si>
  <si>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</si>
  <si>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</si>
  <si>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</si>
  <si>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</si>
  <si>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</si>
  <si>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</si>
  <si>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</si>
  <si>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</si>
  <si>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</si>
  <si>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</si>
  <si>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</si>
  <si>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</si>
  <si>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</si>
  <si>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</si>
  <si>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</si>
  <si>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</si>
  <si>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</si>
  <si>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</si>
  <si>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</si>
  <si>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</si>
  <si>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</si>
  <si>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</si>
  <si>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</si>
  <si>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</si>
  <si>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</si>
  <si>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</si>
  <si>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</si>
  <si>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</si>
  <si>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</si>
  <si>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</si>
  <si>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</si>
  <si>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</si>
  <si>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</si>
  <si>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</si>
  <si>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</si>
  <si>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</si>
  <si>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</si>
  <si>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</si>
  <si>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</si>
  <si>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</si>
  <si>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</si>
  <si>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</si>
  <si>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</si>
  <si>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</si>
  <si>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</si>
  <si>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</si>
  <si>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</si>
  <si>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</si>
  <si>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</si>
  <si>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</si>
  <si>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</si>
  <si>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</si>
  <si>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</si>
  <si>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</si>
  <si>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</si>
  <si>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</si>
  <si>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</si>
  <si>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</si>
  <si>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</si>
  <si>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</si>
  <si>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</si>
  <si>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</si>
  <si>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</si>
  <si>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</si>
  <si>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</si>
  <si>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</si>
  <si>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</si>
  <si>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</si>
  <si>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</si>
  <si>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</si>
  <si>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</si>
  <si>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</si>
  <si>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</si>
  <si>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</si>
  <si>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</si>
  <si>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</si>
  <si>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</si>
  <si>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</si>
  <si>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</si>
  <si>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</si>
  <si>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</si>
  <si>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</si>
  <si>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</si>
  <si>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</si>
  <si>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</si>
  <si>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</si>
  <si>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</si>
  <si>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</si>
  <si>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</si>
  <si>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</si>
  <si>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</si>
  <si>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</si>
  <si>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</si>
  <si>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</si>
  <si>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</si>
  <si>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</si>
  <si>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</si>
  <si>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</si>
  <si>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</si>
  <si>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</si>
  <si>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</si>
  <si>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</si>
  <si>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</si>
  <si>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</si>
  <si>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</si>
  <si>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</si>
  <si>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</si>
  <si>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</si>
  <si>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</si>
  <si>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</si>
  <si>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</si>
  <si>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</si>
  <si>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</si>
  <si>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</si>
  <si>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</si>
  <si>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</si>
  <si>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</si>
  <si>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</si>
  <si>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</si>
  <si>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</si>
  <si>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</si>
  <si>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</si>
  <si>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</si>
  <si>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</si>
  <si>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</si>
  <si>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</si>
  <si>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</si>
  <si>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</si>
  <si>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</si>
  <si>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</si>
  <si>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</si>
  <si>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</si>
  <si>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</si>
  <si>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</si>
  <si>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</si>
  <si>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</si>
  <si>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</si>
  <si>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</si>
  <si>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</si>
  <si>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</si>
  <si>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</si>
  <si>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</si>
  <si>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</si>
  <si>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</si>
  <si>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</si>
  <si>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</si>
  <si>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</si>
  <si>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</si>
  <si>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</si>
  <si>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</si>
  <si>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</si>
  <si>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</si>
  <si>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</si>
  <si>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</si>
  <si>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</si>
  <si>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</si>
  <si>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</si>
  <si>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</si>
  <si>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</si>
  <si>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</si>
  <si>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</si>
  <si>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</si>
  <si>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</si>
  <si>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</si>
  <si>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</si>
  <si>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</si>
  <si>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</si>
  <si>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</si>
  <si>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</si>
  <si>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</si>
  <si>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</si>
  <si>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</si>
  <si>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</si>
  <si>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</si>
  <si>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</si>
  <si>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</si>
  <si>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</si>
  <si>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</si>
  <si>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</si>
  <si>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</si>
  <si>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</si>
  <si>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</si>
  <si>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</si>
  <si>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</si>
  <si>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</si>
  <si>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</si>
  <si>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</si>
  <si>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</si>
  <si>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</si>
  <si>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</si>
  <si>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</si>
  <si>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</si>
  <si>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</si>
  <si>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</si>
  <si>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</si>
  <si>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</si>
  <si>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</si>
  <si>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</si>
  <si>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</si>
  <si>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</si>
  <si>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</si>
  <si>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</si>
  <si>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</si>
  <si>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</si>
  <si>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</si>
  <si>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</si>
  <si>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</si>
  <si>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</si>
  <si>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</si>
  <si>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</si>
  <si>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</si>
  <si>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</si>
  <si>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</si>
  <si>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</si>
  <si>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</si>
  <si>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</si>
  <si>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</si>
  <si>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</si>
  <si>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</si>
  <si>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</si>
  <si>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known as the "Queen of Thorns", mother of Lord Mace Tyrell.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</si>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</sst>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K3864"/>
  <sheetViews>
    <sheetView tabSelected="1" workbookViewId="0">
      <pane xSplit="1" ySplit="1" topLeftCell="B3830" activePane="bottomRight" state="frozen"/>
      <selection pane="topRight" activeCell="B1" sqref="B1"/>
      <selection pane="bottomLeft" activeCell="A2" sqref="A2"/>
      <selection pane="bottomRight" activeCell="A3780" sqref="A3780:A3864"/>
    </sheetView>
  </sheetViews>
  <sheetFormatPr defaultColWidth="11.42578125" defaultRowHeight="15" x14ac:dyDescent="0.25"/>
  <cols>
    <col min="1" max="1" width="43.28515625" bestFit="1" customWidth="1"/>
    <col min="2" max="2" width="21.28515625" customWidth="1"/>
    <col min="3" max="3" width="19" customWidth="1"/>
    <col min="4" max="4" width="12.85546875" customWidth="1"/>
    <col min="6" max="6" width="19.85546875" customWidth="1"/>
    <col min="7" max="7" width="19.5703125" customWidth="1"/>
    <col min="8" max="8" width="21.28515625" customWidth="1"/>
    <col min="9" max="9" width="19" customWidth="1"/>
    <col min="10" max="10" width="16.28515625" customWidth="1"/>
  </cols>
  <sheetData>
    <row r="1" spans="1:11" s="2" customFormat="1" x14ac:dyDescent="0.25">
      <c r="A1" s="2" t="s">
        <v>5159</v>
      </c>
      <c r="B1" s="2" t="s">
        <v>7709</v>
      </c>
      <c r="C1" s="2" t="s">
        <v>7710</v>
      </c>
      <c r="D1" s="2" t="s">
        <v>7751</v>
      </c>
      <c r="E1" s="2" t="s">
        <v>7185</v>
      </c>
      <c r="F1" s="2" t="s">
        <v>7707</v>
      </c>
      <c r="G1" s="2" t="s">
        <v>7708</v>
      </c>
      <c r="H1" s="2" t="s">
        <v>7814</v>
      </c>
      <c r="I1" s="2" t="s">
        <v>7815</v>
      </c>
      <c r="J1" s="2" t="s">
        <v>4773</v>
      </c>
      <c r="K1" s="4" t="s">
        <v>7117</v>
      </c>
    </row>
    <row r="2" spans="1:11" x14ac:dyDescent="0.25">
      <c r="A2" t="s">
        <v>0</v>
      </c>
      <c r="C2" t="s">
        <v>5191</v>
      </c>
      <c r="E2" t="s">
        <v>7187</v>
      </c>
      <c r="I2" t="s">
        <v>5191</v>
      </c>
    </row>
    <row r="3" spans="1:11" x14ac:dyDescent="0.25">
      <c r="A3" t="s">
        <v>2000</v>
      </c>
      <c r="B3" t="s">
        <v>5192</v>
      </c>
      <c r="C3" t="s">
        <v>5193</v>
      </c>
      <c r="E3" t="s">
        <v>7187</v>
      </c>
      <c r="H3" t="s">
        <v>5192</v>
      </c>
      <c r="I3" t="s">
        <v>5193</v>
      </c>
      <c r="J3" t="s">
        <v>4776</v>
      </c>
    </row>
    <row r="4" spans="1:11" x14ac:dyDescent="0.25">
      <c r="A4" t="s">
        <v>2001</v>
      </c>
      <c r="B4" t="s">
        <v>5272</v>
      </c>
      <c r="E4" t="s">
        <v>7187</v>
      </c>
      <c r="H4" t="s">
        <v>5272</v>
      </c>
      <c r="J4" t="s">
        <v>2002</v>
      </c>
    </row>
    <row r="5" spans="1:11" x14ac:dyDescent="0.25">
      <c r="A5" t="s">
        <v>2003</v>
      </c>
      <c r="C5" t="s">
        <v>5211</v>
      </c>
      <c r="E5" t="s">
        <v>7187</v>
      </c>
      <c r="I5" t="s">
        <v>5211</v>
      </c>
      <c r="J5" t="s">
        <v>2004</v>
      </c>
    </row>
    <row r="6" spans="1:11" x14ac:dyDescent="0.25">
      <c r="A6" t="s">
        <v>2005</v>
      </c>
      <c r="B6" t="s">
        <v>5194</v>
      </c>
      <c r="C6" t="s">
        <v>5195</v>
      </c>
      <c r="E6" t="s">
        <v>7187</v>
      </c>
      <c r="H6" t="s">
        <v>5194</v>
      </c>
      <c r="I6" t="s">
        <v>5195</v>
      </c>
      <c r="J6" t="s">
        <v>4774</v>
      </c>
    </row>
    <row r="7" spans="1:11" x14ac:dyDescent="0.25">
      <c r="A7" t="s">
        <v>2006</v>
      </c>
      <c r="B7" t="s">
        <v>5196</v>
      </c>
      <c r="C7" t="s">
        <v>5193</v>
      </c>
      <c r="E7" t="s">
        <v>7187</v>
      </c>
      <c r="H7" t="s">
        <v>5196</v>
      </c>
      <c r="I7" t="s">
        <v>5193</v>
      </c>
      <c r="J7" t="s">
        <v>2007</v>
      </c>
    </row>
    <row r="8" spans="1:11" x14ac:dyDescent="0.25">
      <c r="A8" t="s">
        <v>2008</v>
      </c>
      <c r="B8" t="s">
        <v>5197</v>
      </c>
      <c r="C8" t="s">
        <v>5198</v>
      </c>
      <c r="E8" t="s">
        <v>7187</v>
      </c>
      <c r="F8" t="s">
        <v>5543</v>
      </c>
      <c r="G8" t="s">
        <v>5255</v>
      </c>
      <c r="H8" t="s">
        <v>5197</v>
      </c>
      <c r="I8" t="s">
        <v>5198</v>
      </c>
      <c r="J8" t="s">
        <v>2009</v>
      </c>
    </row>
    <row r="9" spans="1:11" x14ac:dyDescent="0.25">
      <c r="A9" t="s">
        <v>2010</v>
      </c>
      <c r="B9" t="s">
        <v>5199</v>
      </c>
      <c r="C9" t="s">
        <v>5193</v>
      </c>
      <c r="E9" t="s">
        <v>7187</v>
      </c>
      <c r="H9" t="s">
        <v>5199</v>
      </c>
      <c r="I9" t="s">
        <v>5193</v>
      </c>
      <c r="J9" t="s">
        <v>4775</v>
      </c>
    </row>
    <row r="10" spans="1:11" x14ac:dyDescent="0.25">
      <c r="A10" t="s">
        <v>2011</v>
      </c>
      <c r="E10" t="s">
        <v>7187</v>
      </c>
      <c r="J10" t="s">
        <v>2012</v>
      </c>
    </row>
    <row r="11" spans="1:11" x14ac:dyDescent="0.25">
      <c r="A11" t="s">
        <v>2013</v>
      </c>
      <c r="B11" t="s">
        <v>5200</v>
      </c>
      <c r="C11" t="s">
        <v>5211</v>
      </c>
      <c r="D11" t="s">
        <v>5201</v>
      </c>
      <c r="E11" t="s">
        <v>7187</v>
      </c>
      <c r="H11" t="s">
        <v>5200</v>
      </c>
      <c r="I11" t="s">
        <v>5211</v>
      </c>
      <c r="J11" t="s">
        <v>2014</v>
      </c>
    </row>
    <row r="12" spans="1:11" x14ac:dyDescent="0.25">
      <c r="A12" t="s">
        <v>2015</v>
      </c>
      <c r="B12" t="s">
        <v>5202</v>
      </c>
      <c r="C12" t="s">
        <v>5218</v>
      </c>
      <c r="E12" t="s">
        <v>7187</v>
      </c>
      <c r="H12" t="s">
        <v>5202</v>
      </c>
      <c r="I12" t="s">
        <v>5218</v>
      </c>
      <c r="J12" t="s">
        <v>2016</v>
      </c>
    </row>
    <row r="13" spans="1:11" x14ac:dyDescent="0.25">
      <c r="A13" t="s">
        <v>2017</v>
      </c>
      <c r="B13" t="s">
        <v>5203</v>
      </c>
      <c r="C13" t="s">
        <v>5198</v>
      </c>
      <c r="E13" t="s">
        <v>7187</v>
      </c>
      <c r="H13" t="s">
        <v>5203</v>
      </c>
      <c r="I13" t="s">
        <v>5198</v>
      </c>
      <c r="J13" t="s">
        <v>2018</v>
      </c>
    </row>
    <row r="14" spans="1:11" x14ac:dyDescent="0.25">
      <c r="A14" t="s">
        <v>1</v>
      </c>
      <c r="E14" t="s">
        <v>7187</v>
      </c>
    </row>
    <row r="15" spans="1:11" x14ac:dyDescent="0.25">
      <c r="A15" t="s">
        <v>2019</v>
      </c>
      <c r="B15" t="s">
        <v>5204</v>
      </c>
      <c r="C15" t="s">
        <v>5260</v>
      </c>
      <c r="E15" t="s">
        <v>7187</v>
      </c>
      <c r="F15" t="s">
        <v>5204</v>
      </c>
      <c r="G15" t="s">
        <v>5260</v>
      </c>
      <c r="H15" t="s">
        <v>5204</v>
      </c>
      <c r="I15" t="s">
        <v>5260</v>
      </c>
      <c r="J15" t="s">
        <v>2020</v>
      </c>
    </row>
    <row r="16" spans="1:11" x14ac:dyDescent="0.25">
      <c r="A16" t="s">
        <v>2021</v>
      </c>
      <c r="B16" t="s">
        <v>5205</v>
      </c>
      <c r="C16" t="s">
        <v>5206</v>
      </c>
      <c r="E16" t="s">
        <v>7187</v>
      </c>
      <c r="H16" t="s">
        <v>5205</v>
      </c>
      <c r="I16" t="s">
        <v>5206</v>
      </c>
      <c r="J16" t="s">
        <v>2022</v>
      </c>
    </row>
    <row r="17" spans="1:10" x14ac:dyDescent="0.25">
      <c r="A17" t="s">
        <v>2023</v>
      </c>
      <c r="B17" t="s">
        <v>5207</v>
      </c>
      <c r="C17" t="s">
        <v>5198</v>
      </c>
      <c r="E17" t="s">
        <v>7187</v>
      </c>
      <c r="H17" t="s">
        <v>5207</v>
      </c>
      <c r="I17" t="s">
        <v>5198</v>
      </c>
      <c r="J17" t="s">
        <v>2024</v>
      </c>
    </row>
    <row r="18" spans="1:10" x14ac:dyDescent="0.25">
      <c r="A18" t="s">
        <v>2025</v>
      </c>
      <c r="B18" t="s">
        <v>5208</v>
      </c>
      <c r="C18" t="s">
        <v>5211</v>
      </c>
      <c r="E18" t="s">
        <v>7187</v>
      </c>
      <c r="H18" t="s">
        <v>5208</v>
      </c>
      <c r="I18" t="s">
        <v>5211</v>
      </c>
      <c r="J18" t="s">
        <v>2026</v>
      </c>
    </row>
    <row r="19" spans="1:10" x14ac:dyDescent="0.25">
      <c r="A19" t="s">
        <v>2</v>
      </c>
      <c r="B19" t="s">
        <v>5209</v>
      </c>
      <c r="C19" t="s">
        <v>5193</v>
      </c>
      <c r="E19" t="s">
        <v>7187</v>
      </c>
      <c r="H19" t="s">
        <v>5209</v>
      </c>
      <c r="I19" t="s">
        <v>5193</v>
      </c>
    </row>
    <row r="20" spans="1:10" x14ac:dyDescent="0.25">
      <c r="A20" t="s">
        <v>2027</v>
      </c>
      <c r="B20" t="s">
        <v>5210</v>
      </c>
      <c r="C20" t="s">
        <v>5211</v>
      </c>
      <c r="D20" t="s">
        <v>5201</v>
      </c>
      <c r="E20" t="s">
        <v>7187</v>
      </c>
      <c r="H20" t="s">
        <v>5210</v>
      </c>
      <c r="I20" t="s">
        <v>5211</v>
      </c>
      <c r="J20" t="s">
        <v>4777</v>
      </c>
    </row>
    <row r="21" spans="1:10" x14ac:dyDescent="0.25">
      <c r="A21" t="s">
        <v>4988</v>
      </c>
      <c r="B21" t="s">
        <v>5194</v>
      </c>
      <c r="C21" t="s">
        <v>5195</v>
      </c>
      <c r="E21" t="s">
        <v>7187</v>
      </c>
      <c r="H21" t="s">
        <v>5194</v>
      </c>
      <c r="I21" t="s">
        <v>5195</v>
      </c>
      <c r="J21" t="s">
        <v>4778</v>
      </c>
    </row>
    <row r="22" spans="1:10" x14ac:dyDescent="0.25">
      <c r="A22" t="s">
        <v>4989</v>
      </c>
      <c r="B22" t="s">
        <v>5194</v>
      </c>
      <c r="C22" t="s">
        <v>5195</v>
      </c>
      <c r="E22" t="s">
        <v>7187</v>
      </c>
      <c r="H22" t="s">
        <v>5194</v>
      </c>
      <c r="I22" t="s">
        <v>5195</v>
      </c>
      <c r="J22" t="s">
        <v>2028</v>
      </c>
    </row>
    <row r="23" spans="1:10" x14ac:dyDescent="0.25">
      <c r="A23" t="s">
        <v>2029</v>
      </c>
      <c r="C23" t="s">
        <v>5211</v>
      </c>
      <c r="D23" t="s">
        <v>5201</v>
      </c>
      <c r="E23" t="s">
        <v>7187</v>
      </c>
      <c r="I23" t="s">
        <v>5211</v>
      </c>
      <c r="J23" t="s">
        <v>2030</v>
      </c>
    </row>
    <row r="24" spans="1:10" x14ac:dyDescent="0.25">
      <c r="A24" t="s">
        <v>2031</v>
      </c>
      <c r="C24" t="s">
        <v>5211</v>
      </c>
      <c r="E24" t="s">
        <v>7187</v>
      </c>
      <c r="I24" t="s">
        <v>5211</v>
      </c>
      <c r="J24" t="s">
        <v>2032</v>
      </c>
    </row>
    <row r="25" spans="1:10" x14ac:dyDescent="0.25">
      <c r="A25" t="s">
        <v>2033</v>
      </c>
      <c r="C25" t="s">
        <v>5211</v>
      </c>
      <c r="E25" t="s">
        <v>7187</v>
      </c>
      <c r="I25" t="s">
        <v>5211</v>
      </c>
      <c r="J25" t="s">
        <v>2034</v>
      </c>
    </row>
    <row r="26" spans="1:10" x14ac:dyDescent="0.25">
      <c r="A26" t="s">
        <v>2035</v>
      </c>
      <c r="C26" t="s">
        <v>5211</v>
      </c>
      <c r="D26" t="s">
        <v>5201</v>
      </c>
      <c r="E26" t="s">
        <v>7187</v>
      </c>
      <c r="I26" t="s">
        <v>5211</v>
      </c>
      <c r="J26" t="s">
        <v>2036</v>
      </c>
    </row>
    <row r="27" spans="1:10" x14ac:dyDescent="0.25">
      <c r="A27" t="s">
        <v>2037</v>
      </c>
      <c r="E27" t="s">
        <v>7187</v>
      </c>
      <c r="J27" t="s">
        <v>2038</v>
      </c>
    </row>
    <row r="28" spans="1:10" x14ac:dyDescent="0.25">
      <c r="A28" t="s">
        <v>4767</v>
      </c>
      <c r="B28" t="s">
        <v>5212</v>
      </c>
      <c r="C28" t="s">
        <v>5201</v>
      </c>
      <c r="D28" t="s">
        <v>5201</v>
      </c>
      <c r="E28" t="s">
        <v>7187</v>
      </c>
      <c r="H28" t="s">
        <v>5212</v>
      </c>
      <c r="I28" t="s">
        <v>5201</v>
      </c>
      <c r="J28" t="s">
        <v>2039</v>
      </c>
    </row>
    <row r="29" spans="1:10" x14ac:dyDescent="0.25">
      <c r="A29" t="s">
        <v>4768</v>
      </c>
      <c r="B29" t="s">
        <v>5212</v>
      </c>
      <c r="C29" t="s">
        <v>5211</v>
      </c>
      <c r="D29" t="s">
        <v>5201</v>
      </c>
      <c r="E29" t="s">
        <v>7187</v>
      </c>
      <c r="H29" t="s">
        <v>5212</v>
      </c>
      <c r="I29" t="s">
        <v>5211</v>
      </c>
      <c r="J29" t="s">
        <v>2040</v>
      </c>
    </row>
    <row r="30" spans="1:10" x14ac:dyDescent="0.25">
      <c r="A30" t="s">
        <v>4769</v>
      </c>
      <c r="B30" t="s">
        <v>5212</v>
      </c>
      <c r="C30" t="s">
        <v>5211</v>
      </c>
      <c r="D30" t="s">
        <v>5201</v>
      </c>
      <c r="E30" t="s">
        <v>7187</v>
      </c>
      <c r="H30" t="s">
        <v>5212</v>
      </c>
      <c r="I30" t="s">
        <v>5211</v>
      </c>
      <c r="J30" t="s">
        <v>2041</v>
      </c>
    </row>
    <row r="31" spans="1:10" x14ac:dyDescent="0.25">
      <c r="A31" t="s">
        <v>4770</v>
      </c>
      <c r="B31" t="s">
        <v>5212</v>
      </c>
      <c r="C31" t="s">
        <v>5211</v>
      </c>
      <c r="D31" t="s">
        <v>5201</v>
      </c>
      <c r="E31" t="s">
        <v>7187</v>
      </c>
      <c r="H31" t="s">
        <v>5212</v>
      </c>
      <c r="I31" t="s">
        <v>5211</v>
      </c>
      <c r="J31" t="s">
        <v>2042</v>
      </c>
    </row>
    <row r="32" spans="1:10" x14ac:dyDescent="0.25">
      <c r="A32" t="s">
        <v>4771</v>
      </c>
      <c r="B32" t="s">
        <v>5212</v>
      </c>
      <c r="C32" t="s">
        <v>5211</v>
      </c>
      <c r="D32" t="s">
        <v>5201</v>
      </c>
      <c r="E32" t="s">
        <v>7187</v>
      </c>
      <c r="H32" t="s">
        <v>5212</v>
      </c>
      <c r="I32" t="s">
        <v>5211</v>
      </c>
      <c r="J32" t="s">
        <v>2043</v>
      </c>
    </row>
    <row r="33" spans="1:10" x14ac:dyDescent="0.25">
      <c r="A33" t="s">
        <v>4772</v>
      </c>
      <c r="B33" t="s">
        <v>5212</v>
      </c>
      <c r="C33" t="s">
        <v>5211</v>
      </c>
      <c r="D33" t="s">
        <v>5201</v>
      </c>
      <c r="E33" t="s">
        <v>7187</v>
      </c>
      <c r="H33" t="s">
        <v>5212</v>
      </c>
      <c r="I33" t="s">
        <v>5211</v>
      </c>
      <c r="J33" t="s">
        <v>2044</v>
      </c>
    </row>
    <row r="34" spans="1:10" x14ac:dyDescent="0.25">
      <c r="A34" t="s">
        <v>2045</v>
      </c>
      <c r="B34" t="s">
        <v>5213</v>
      </c>
      <c r="C34" t="s">
        <v>5195</v>
      </c>
      <c r="D34" t="s">
        <v>5201</v>
      </c>
      <c r="E34" t="s">
        <v>7187</v>
      </c>
      <c r="H34" t="s">
        <v>5213</v>
      </c>
      <c r="I34" t="s">
        <v>5195</v>
      </c>
      <c r="J34" t="s">
        <v>2046</v>
      </c>
    </row>
    <row r="35" spans="1:10" x14ac:dyDescent="0.25">
      <c r="A35" t="s">
        <v>2047</v>
      </c>
      <c r="B35" t="s">
        <v>5214</v>
      </c>
      <c r="C35" t="s">
        <v>5218</v>
      </c>
      <c r="E35" t="s">
        <v>7187</v>
      </c>
      <c r="H35" t="s">
        <v>5214</v>
      </c>
      <c r="I35" t="s">
        <v>5218</v>
      </c>
      <c r="J35" t="s">
        <v>2048</v>
      </c>
    </row>
    <row r="36" spans="1:10" x14ac:dyDescent="0.25">
      <c r="A36" t="s">
        <v>2049</v>
      </c>
      <c r="B36" t="s">
        <v>5212</v>
      </c>
      <c r="C36" t="s">
        <v>5211</v>
      </c>
      <c r="D36" t="s">
        <v>5201</v>
      </c>
      <c r="E36" t="s">
        <v>7187</v>
      </c>
      <c r="H36" t="s">
        <v>5212</v>
      </c>
      <c r="I36" t="s">
        <v>5211</v>
      </c>
      <c r="J36" t="s">
        <v>2050</v>
      </c>
    </row>
    <row r="37" spans="1:10" x14ac:dyDescent="0.25">
      <c r="A37" t="s">
        <v>2051</v>
      </c>
      <c r="B37" t="s">
        <v>5212</v>
      </c>
      <c r="C37" t="s">
        <v>5211</v>
      </c>
      <c r="D37" t="s">
        <v>5201</v>
      </c>
      <c r="E37" t="s">
        <v>7187</v>
      </c>
      <c r="H37" t="s">
        <v>5212</v>
      </c>
      <c r="I37" t="s">
        <v>5211</v>
      </c>
      <c r="J37" t="s">
        <v>2052</v>
      </c>
    </row>
    <row r="38" spans="1:10" x14ac:dyDescent="0.25">
      <c r="A38" t="s">
        <v>2053</v>
      </c>
      <c r="B38" t="s">
        <v>5212</v>
      </c>
      <c r="C38" t="s">
        <v>5201</v>
      </c>
      <c r="D38" t="s">
        <v>5201</v>
      </c>
      <c r="E38" t="s">
        <v>7187</v>
      </c>
      <c r="H38" t="s">
        <v>5212</v>
      </c>
      <c r="I38" t="s">
        <v>5201</v>
      </c>
      <c r="J38" t="s">
        <v>2039</v>
      </c>
    </row>
    <row r="39" spans="1:10" x14ac:dyDescent="0.25">
      <c r="A39" t="s">
        <v>2054</v>
      </c>
      <c r="B39" t="s">
        <v>5215</v>
      </c>
      <c r="C39" t="s">
        <v>5206</v>
      </c>
      <c r="E39" t="s">
        <v>7187</v>
      </c>
      <c r="H39" t="s">
        <v>5215</v>
      </c>
      <c r="I39" t="s">
        <v>5206</v>
      </c>
      <c r="J39" t="s">
        <v>4779</v>
      </c>
    </row>
    <row r="40" spans="1:10" x14ac:dyDescent="0.25">
      <c r="A40" t="s">
        <v>2055</v>
      </c>
      <c r="B40" t="s">
        <v>5210</v>
      </c>
      <c r="C40" t="s">
        <v>5211</v>
      </c>
      <c r="D40" t="s">
        <v>5201</v>
      </c>
      <c r="E40" t="s">
        <v>7187</v>
      </c>
      <c r="H40" t="s">
        <v>5210</v>
      </c>
      <c r="I40" t="s">
        <v>5211</v>
      </c>
      <c r="J40" t="s">
        <v>4777</v>
      </c>
    </row>
    <row r="41" spans="1:10" x14ac:dyDescent="0.25">
      <c r="A41" t="s">
        <v>2056</v>
      </c>
      <c r="B41" t="s">
        <v>5216</v>
      </c>
      <c r="E41" t="s">
        <v>7187</v>
      </c>
      <c r="H41" t="s">
        <v>5216</v>
      </c>
      <c r="J41" t="s">
        <v>2057</v>
      </c>
    </row>
    <row r="42" spans="1:10" x14ac:dyDescent="0.25">
      <c r="A42" t="s">
        <v>2058</v>
      </c>
      <c r="B42" t="s">
        <v>5217</v>
      </c>
      <c r="C42" t="s">
        <v>5218</v>
      </c>
      <c r="E42" t="s">
        <v>7187</v>
      </c>
      <c r="H42" t="s">
        <v>5217</v>
      </c>
      <c r="I42" t="s">
        <v>5218</v>
      </c>
      <c r="J42" t="s">
        <v>4780</v>
      </c>
    </row>
    <row r="43" spans="1:10" x14ac:dyDescent="0.25">
      <c r="A43" t="s">
        <v>2059</v>
      </c>
      <c r="B43" t="s">
        <v>5194</v>
      </c>
      <c r="C43" t="s">
        <v>5195</v>
      </c>
      <c r="E43" t="s">
        <v>7187</v>
      </c>
      <c r="H43" t="s">
        <v>5194</v>
      </c>
      <c r="I43" t="s">
        <v>5195</v>
      </c>
      <c r="J43" t="s">
        <v>2060</v>
      </c>
    </row>
    <row r="44" spans="1:10" x14ac:dyDescent="0.25">
      <c r="A44" t="s">
        <v>2061</v>
      </c>
      <c r="C44" t="s">
        <v>5263</v>
      </c>
      <c r="E44" t="s">
        <v>7187</v>
      </c>
      <c r="I44" t="s">
        <v>5263</v>
      </c>
      <c r="J44" t="s">
        <v>2062</v>
      </c>
    </row>
    <row r="45" spans="1:10" x14ac:dyDescent="0.25">
      <c r="A45" t="s">
        <v>2063</v>
      </c>
      <c r="E45" t="s">
        <v>7187</v>
      </c>
      <c r="J45" t="s">
        <v>2064</v>
      </c>
    </row>
    <row r="46" spans="1:10" x14ac:dyDescent="0.25">
      <c r="A46" t="s">
        <v>4990</v>
      </c>
      <c r="B46" t="s">
        <v>5219</v>
      </c>
      <c r="C46" t="s">
        <v>5211</v>
      </c>
      <c r="D46" t="s">
        <v>5201</v>
      </c>
      <c r="E46" t="s">
        <v>7187</v>
      </c>
      <c r="H46" t="s">
        <v>5219</v>
      </c>
      <c r="I46" t="s">
        <v>5211</v>
      </c>
      <c r="J46" t="s">
        <v>2065</v>
      </c>
    </row>
    <row r="47" spans="1:10" x14ac:dyDescent="0.25">
      <c r="A47" t="s">
        <v>4991</v>
      </c>
      <c r="B47" t="s">
        <v>5220</v>
      </c>
      <c r="C47" t="s">
        <v>5211</v>
      </c>
      <c r="D47" t="s">
        <v>5201</v>
      </c>
      <c r="E47" t="s">
        <v>7187</v>
      </c>
      <c r="F47" t="s">
        <v>5220</v>
      </c>
      <c r="G47" t="s">
        <v>5201</v>
      </c>
      <c r="H47" t="s">
        <v>5220</v>
      </c>
      <c r="I47" t="s">
        <v>5211</v>
      </c>
      <c r="J47" t="s">
        <v>2066</v>
      </c>
    </row>
    <row r="48" spans="1:10" x14ac:dyDescent="0.25">
      <c r="A48" t="s">
        <v>2067</v>
      </c>
      <c r="B48" t="s">
        <v>5221</v>
      </c>
      <c r="C48" t="s">
        <v>5211</v>
      </c>
      <c r="D48" t="s">
        <v>5201</v>
      </c>
      <c r="E48" t="s">
        <v>7187</v>
      </c>
      <c r="H48" t="s">
        <v>5221</v>
      </c>
      <c r="I48" t="s">
        <v>5211</v>
      </c>
      <c r="J48" t="s">
        <v>2068</v>
      </c>
    </row>
    <row r="49" spans="1:10" x14ac:dyDescent="0.25">
      <c r="A49" t="s">
        <v>6697</v>
      </c>
      <c r="B49" t="s">
        <v>5212</v>
      </c>
      <c r="C49" t="s">
        <v>5201</v>
      </c>
      <c r="D49" t="s">
        <v>5201</v>
      </c>
      <c r="E49" t="s">
        <v>7187</v>
      </c>
      <c r="H49" t="s">
        <v>5212</v>
      </c>
      <c r="I49" t="s">
        <v>5201</v>
      </c>
      <c r="J49" t="s">
        <v>7132</v>
      </c>
    </row>
    <row r="50" spans="1:10" x14ac:dyDescent="0.25">
      <c r="A50" t="s">
        <v>2069</v>
      </c>
      <c r="B50" t="s">
        <v>5210</v>
      </c>
      <c r="C50" t="s">
        <v>5211</v>
      </c>
      <c r="D50" t="s">
        <v>5201</v>
      </c>
      <c r="E50" t="s">
        <v>7187</v>
      </c>
      <c r="H50" t="s">
        <v>5210</v>
      </c>
      <c r="I50" t="s">
        <v>5211</v>
      </c>
      <c r="J50" t="s">
        <v>2070</v>
      </c>
    </row>
    <row r="51" spans="1:10" x14ac:dyDescent="0.25">
      <c r="A51" t="s">
        <v>2071</v>
      </c>
      <c r="B51" t="s">
        <v>5194</v>
      </c>
      <c r="C51" t="s">
        <v>5195</v>
      </c>
      <c r="E51" t="s">
        <v>7187</v>
      </c>
      <c r="H51" t="s">
        <v>5194</v>
      </c>
      <c r="I51" t="s">
        <v>5195</v>
      </c>
      <c r="J51" t="s">
        <v>4781</v>
      </c>
    </row>
    <row r="52" spans="1:10" x14ac:dyDescent="0.25">
      <c r="A52" t="s">
        <v>2072</v>
      </c>
      <c r="C52" t="s">
        <v>5211</v>
      </c>
      <c r="D52" t="s">
        <v>5201</v>
      </c>
      <c r="E52" t="s">
        <v>7187</v>
      </c>
      <c r="I52" t="s">
        <v>5211</v>
      </c>
      <c r="J52" t="s">
        <v>2073</v>
      </c>
    </row>
    <row r="53" spans="1:10" x14ac:dyDescent="0.25">
      <c r="A53" t="s">
        <v>2074</v>
      </c>
      <c r="B53" t="s">
        <v>5212</v>
      </c>
      <c r="C53" t="s">
        <v>5211</v>
      </c>
      <c r="D53" t="s">
        <v>5201</v>
      </c>
      <c r="E53" t="s">
        <v>7187</v>
      </c>
      <c r="H53" t="s">
        <v>5212</v>
      </c>
      <c r="I53" t="s">
        <v>5211</v>
      </c>
      <c r="J53" t="s">
        <v>2075</v>
      </c>
    </row>
    <row r="54" spans="1:10" x14ac:dyDescent="0.25">
      <c r="A54" t="s">
        <v>2076</v>
      </c>
      <c r="B54" t="s">
        <v>5222</v>
      </c>
      <c r="C54" t="s">
        <v>5211</v>
      </c>
      <c r="D54" t="s">
        <v>5201</v>
      </c>
      <c r="E54" t="s">
        <v>7187</v>
      </c>
      <c r="H54" t="s">
        <v>5222</v>
      </c>
      <c r="I54" t="s">
        <v>5211</v>
      </c>
      <c r="J54" t="s">
        <v>2077</v>
      </c>
    </row>
    <row r="55" spans="1:10" x14ac:dyDescent="0.25">
      <c r="A55" t="s">
        <v>4992</v>
      </c>
      <c r="B55" t="s">
        <v>5212</v>
      </c>
      <c r="C55" t="s">
        <v>5201</v>
      </c>
      <c r="D55" t="s">
        <v>5201</v>
      </c>
      <c r="E55" t="s">
        <v>7187</v>
      </c>
      <c r="H55" t="s">
        <v>5212</v>
      </c>
      <c r="I55" t="s">
        <v>5201</v>
      </c>
      <c r="J55" t="s">
        <v>2078</v>
      </c>
    </row>
    <row r="56" spans="1:10" x14ac:dyDescent="0.25">
      <c r="A56" t="s">
        <v>2079</v>
      </c>
      <c r="B56" t="s">
        <v>5223</v>
      </c>
      <c r="C56" t="s">
        <v>5260</v>
      </c>
      <c r="E56" t="s">
        <v>7187</v>
      </c>
      <c r="F56" t="s">
        <v>7711</v>
      </c>
      <c r="G56" t="s">
        <v>5260</v>
      </c>
      <c r="H56" t="s">
        <v>5223</v>
      </c>
      <c r="I56" t="s">
        <v>5260</v>
      </c>
      <c r="J56" t="s">
        <v>4782</v>
      </c>
    </row>
    <row r="57" spans="1:10" x14ac:dyDescent="0.25">
      <c r="A57" t="s">
        <v>2080</v>
      </c>
      <c r="E57" t="s">
        <v>7187</v>
      </c>
      <c r="J57" t="s">
        <v>2039</v>
      </c>
    </row>
    <row r="58" spans="1:10" x14ac:dyDescent="0.25">
      <c r="A58" t="s">
        <v>2081</v>
      </c>
      <c r="E58" t="s">
        <v>7187</v>
      </c>
      <c r="J58" t="s">
        <v>4783</v>
      </c>
    </row>
    <row r="59" spans="1:10" x14ac:dyDescent="0.25">
      <c r="A59" t="s">
        <v>2082</v>
      </c>
      <c r="E59" t="s">
        <v>7187</v>
      </c>
      <c r="J59" t="s">
        <v>4784</v>
      </c>
    </row>
    <row r="60" spans="1:10" x14ac:dyDescent="0.25">
      <c r="A60" t="s">
        <v>3</v>
      </c>
      <c r="B60" t="s">
        <v>5212</v>
      </c>
      <c r="C60" t="s">
        <v>5211</v>
      </c>
      <c r="E60" t="s">
        <v>7187</v>
      </c>
      <c r="H60" t="s">
        <v>5212</v>
      </c>
      <c r="I60" t="s">
        <v>5211</v>
      </c>
    </row>
    <row r="61" spans="1:10" x14ac:dyDescent="0.25">
      <c r="A61" t="s">
        <v>4</v>
      </c>
      <c r="B61" t="s">
        <v>5224</v>
      </c>
      <c r="C61" t="s">
        <v>5225</v>
      </c>
      <c r="E61" t="s">
        <v>7187</v>
      </c>
      <c r="H61" t="s">
        <v>5224</v>
      </c>
      <c r="I61" t="s">
        <v>5225</v>
      </c>
    </row>
    <row r="62" spans="1:10" x14ac:dyDescent="0.25">
      <c r="A62" t="s">
        <v>2083</v>
      </c>
      <c r="B62" t="s">
        <v>5226</v>
      </c>
      <c r="C62" t="s">
        <v>5211</v>
      </c>
      <c r="D62" t="s">
        <v>5201</v>
      </c>
      <c r="E62" t="s">
        <v>7187</v>
      </c>
      <c r="H62" t="s">
        <v>5226</v>
      </c>
      <c r="I62" t="s">
        <v>5211</v>
      </c>
      <c r="J62" t="s">
        <v>2084</v>
      </c>
    </row>
    <row r="63" spans="1:10" x14ac:dyDescent="0.25">
      <c r="A63" t="s">
        <v>2085</v>
      </c>
      <c r="B63" t="s">
        <v>5272</v>
      </c>
      <c r="E63" t="s">
        <v>7187</v>
      </c>
      <c r="H63" t="s">
        <v>5272</v>
      </c>
      <c r="J63" t="s">
        <v>4785</v>
      </c>
    </row>
    <row r="64" spans="1:10" x14ac:dyDescent="0.25">
      <c r="A64" t="s">
        <v>5</v>
      </c>
      <c r="B64" t="s">
        <v>5223</v>
      </c>
      <c r="C64" t="s">
        <v>5260</v>
      </c>
      <c r="E64" t="s">
        <v>7187</v>
      </c>
      <c r="H64" t="s">
        <v>5223</v>
      </c>
      <c r="I64" t="s">
        <v>5260</v>
      </c>
    </row>
    <row r="65" spans="1:10" x14ac:dyDescent="0.25">
      <c r="A65" t="s">
        <v>2086</v>
      </c>
      <c r="B65" t="s">
        <v>7651</v>
      </c>
      <c r="C65" t="s">
        <v>5227</v>
      </c>
      <c r="D65" t="s">
        <v>5227</v>
      </c>
      <c r="E65" t="s">
        <v>7187</v>
      </c>
      <c r="H65" t="s">
        <v>7651</v>
      </c>
      <c r="I65" t="s">
        <v>5227</v>
      </c>
      <c r="J65" t="s">
        <v>4786</v>
      </c>
    </row>
    <row r="66" spans="1:10" x14ac:dyDescent="0.25">
      <c r="A66" t="s">
        <v>2087</v>
      </c>
      <c r="B66" t="s">
        <v>5228</v>
      </c>
      <c r="E66" t="s">
        <v>7187</v>
      </c>
      <c r="H66" t="s">
        <v>5228</v>
      </c>
      <c r="J66" t="s">
        <v>2088</v>
      </c>
    </row>
    <row r="67" spans="1:10" x14ac:dyDescent="0.25">
      <c r="A67" t="s">
        <v>2089</v>
      </c>
      <c r="B67" t="s">
        <v>5229</v>
      </c>
      <c r="C67" t="s">
        <v>5195</v>
      </c>
      <c r="E67" t="s">
        <v>7187</v>
      </c>
      <c r="H67" t="s">
        <v>5229</v>
      </c>
      <c r="I67" t="s">
        <v>5195</v>
      </c>
      <c r="J67" t="s">
        <v>2090</v>
      </c>
    </row>
    <row r="68" spans="1:10" x14ac:dyDescent="0.25">
      <c r="A68" t="s">
        <v>2091</v>
      </c>
      <c r="B68" t="s">
        <v>5230</v>
      </c>
      <c r="C68" t="s">
        <v>5193</v>
      </c>
      <c r="E68" t="s">
        <v>7187</v>
      </c>
      <c r="H68" t="s">
        <v>5230</v>
      </c>
      <c r="I68" t="s">
        <v>5193</v>
      </c>
      <c r="J68" t="s">
        <v>2092</v>
      </c>
    </row>
    <row r="69" spans="1:10" x14ac:dyDescent="0.25">
      <c r="A69" t="s">
        <v>2093</v>
      </c>
      <c r="B69" t="s">
        <v>5272</v>
      </c>
      <c r="E69" t="s">
        <v>7187</v>
      </c>
      <c r="H69" t="s">
        <v>5272</v>
      </c>
      <c r="J69" t="s">
        <v>2002</v>
      </c>
    </row>
    <row r="70" spans="1:10" x14ac:dyDescent="0.25">
      <c r="A70" t="s">
        <v>2094</v>
      </c>
      <c r="B70" t="s">
        <v>5231</v>
      </c>
      <c r="C70" t="s">
        <v>5260</v>
      </c>
      <c r="E70" t="s">
        <v>7187</v>
      </c>
      <c r="H70" t="s">
        <v>5231</v>
      </c>
      <c r="I70" t="s">
        <v>5260</v>
      </c>
      <c r="J70" t="s">
        <v>2095</v>
      </c>
    </row>
    <row r="71" spans="1:10" x14ac:dyDescent="0.25">
      <c r="A71" t="s">
        <v>2096</v>
      </c>
      <c r="B71" t="s">
        <v>5232</v>
      </c>
      <c r="C71" t="s">
        <v>5193</v>
      </c>
      <c r="E71" t="s">
        <v>7187</v>
      </c>
      <c r="H71" t="s">
        <v>5232</v>
      </c>
      <c r="I71" t="s">
        <v>5193</v>
      </c>
      <c r="J71" t="s">
        <v>2097</v>
      </c>
    </row>
    <row r="72" spans="1:10" x14ac:dyDescent="0.25">
      <c r="A72" t="s">
        <v>2098</v>
      </c>
      <c r="B72" t="s">
        <v>5233</v>
      </c>
      <c r="C72" t="s">
        <v>5234</v>
      </c>
      <c r="D72" t="s">
        <v>5234</v>
      </c>
      <c r="E72" t="s">
        <v>7187</v>
      </c>
      <c r="H72" t="s">
        <v>5233</v>
      </c>
      <c r="I72" t="s">
        <v>5234</v>
      </c>
      <c r="J72" t="s">
        <v>2099</v>
      </c>
    </row>
    <row r="73" spans="1:10" x14ac:dyDescent="0.25">
      <c r="A73" t="s">
        <v>2100</v>
      </c>
      <c r="B73" t="s">
        <v>5224</v>
      </c>
      <c r="C73" t="s">
        <v>5211</v>
      </c>
      <c r="E73" t="s">
        <v>7187</v>
      </c>
      <c r="H73" t="s">
        <v>5224</v>
      </c>
      <c r="I73" t="s">
        <v>5211</v>
      </c>
      <c r="J73" t="s">
        <v>2101</v>
      </c>
    </row>
    <row r="74" spans="1:10" x14ac:dyDescent="0.25">
      <c r="A74" t="s">
        <v>2102</v>
      </c>
      <c r="B74" t="s">
        <v>5235</v>
      </c>
      <c r="C74" t="s">
        <v>5193</v>
      </c>
      <c r="E74" t="s">
        <v>7187</v>
      </c>
      <c r="H74" t="s">
        <v>5235</v>
      </c>
      <c r="I74" t="s">
        <v>5193</v>
      </c>
      <c r="J74" t="s">
        <v>2103</v>
      </c>
    </row>
    <row r="75" spans="1:10" x14ac:dyDescent="0.25">
      <c r="A75" t="s">
        <v>2104</v>
      </c>
      <c r="B75" t="s">
        <v>5236</v>
      </c>
      <c r="C75" t="s">
        <v>5237</v>
      </c>
      <c r="E75" t="s">
        <v>7187</v>
      </c>
      <c r="H75" t="s">
        <v>5236</v>
      </c>
      <c r="I75" t="s">
        <v>5237</v>
      </c>
      <c r="J75" t="s">
        <v>2105</v>
      </c>
    </row>
    <row r="76" spans="1:10" x14ac:dyDescent="0.25">
      <c r="A76" t="s">
        <v>2106</v>
      </c>
      <c r="B76" t="s">
        <v>5238</v>
      </c>
      <c r="C76" t="s">
        <v>5260</v>
      </c>
      <c r="E76" t="s">
        <v>7187</v>
      </c>
      <c r="H76" t="s">
        <v>5238</v>
      </c>
      <c r="I76" t="s">
        <v>5260</v>
      </c>
      <c r="J76" t="s">
        <v>2107</v>
      </c>
    </row>
    <row r="77" spans="1:10" x14ac:dyDescent="0.25">
      <c r="A77" t="s">
        <v>2108</v>
      </c>
      <c r="C77" t="s">
        <v>5225</v>
      </c>
      <c r="E77" t="s">
        <v>7187</v>
      </c>
      <c r="I77" t="s">
        <v>5225</v>
      </c>
      <c r="J77" t="s">
        <v>2057</v>
      </c>
    </row>
    <row r="78" spans="1:10" x14ac:dyDescent="0.25">
      <c r="A78" t="s">
        <v>2109</v>
      </c>
      <c r="B78" t="s">
        <v>5239</v>
      </c>
      <c r="C78" t="s">
        <v>5240</v>
      </c>
      <c r="E78" t="s">
        <v>7187</v>
      </c>
      <c r="H78" t="s">
        <v>5239</v>
      </c>
      <c r="I78" t="s">
        <v>5240</v>
      </c>
      <c r="J78" t="s">
        <v>2110</v>
      </c>
    </row>
    <row r="79" spans="1:10" x14ac:dyDescent="0.25">
      <c r="A79" t="s">
        <v>2111</v>
      </c>
      <c r="B79" t="s">
        <v>5241</v>
      </c>
      <c r="C79" t="s">
        <v>5211</v>
      </c>
      <c r="E79" t="s">
        <v>7187</v>
      </c>
      <c r="H79" t="s">
        <v>5241</v>
      </c>
      <c r="I79" t="s">
        <v>5211</v>
      </c>
      <c r="J79" t="s">
        <v>2112</v>
      </c>
    </row>
    <row r="80" spans="1:10" x14ac:dyDescent="0.25">
      <c r="A80" t="s">
        <v>2113</v>
      </c>
      <c r="B80" t="s">
        <v>5242</v>
      </c>
      <c r="C80" t="s">
        <v>5240</v>
      </c>
      <c r="E80" t="s">
        <v>7187</v>
      </c>
      <c r="H80" t="s">
        <v>5242</v>
      </c>
      <c r="I80" t="s">
        <v>5240</v>
      </c>
      <c r="J80" t="s">
        <v>2114</v>
      </c>
    </row>
    <row r="81" spans="1:10" x14ac:dyDescent="0.25">
      <c r="A81" t="s">
        <v>2115</v>
      </c>
      <c r="B81" t="s">
        <v>5243</v>
      </c>
      <c r="C81" t="s">
        <v>5198</v>
      </c>
      <c r="E81" t="s">
        <v>7187</v>
      </c>
      <c r="H81" t="s">
        <v>5243</v>
      </c>
      <c r="I81" t="s">
        <v>5198</v>
      </c>
      <c r="J81" t="s">
        <v>2116</v>
      </c>
    </row>
    <row r="82" spans="1:10" x14ac:dyDescent="0.25">
      <c r="A82" t="s">
        <v>2117</v>
      </c>
      <c r="B82" t="s">
        <v>5244</v>
      </c>
      <c r="C82" t="s">
        <v>5374</v>
      </c>
      <c r="E82" t="s">
        <v>7187</v>
      </c>
      <c r="H82" t="s">
        <v>5244</v>
      </c>
      <c r="I82" t="s">
        <v>5374</v>
      </c>
      <c r="J82" t="s">
        <v>2118</v>
      </c>
    </row>
    <row r="83" spans="1:10" x14ac:dyDescent="0.25">
      <c r="A83" t="s">
        <v>2119</v>
      </c>
      <c r="B83" t="s">
        <v>5245</v>
      </c>
      <c r="C83" t="s">
        <v>5225</v>
      </c>
      <c r="E83" t="s">
        <v>7187</v>
      </c>
      <c r="H83" t="s">
        <v>5245</v>
      </c>
      <c r="I83" t="s">
        <v>5225</v>
      </c>
      <c r="J83" t="s">
        <v>2120</v>
      </c>
    </row>
    <row r="84" spans="1:10" x14ac:dyDescent="0.25">
      <c r="A84" t="s">
        <v>2121</v>
      </c>
      <c r="B84" t="s">
        <v>5246</v>
      </c>
      <c r="C84" t="s">
        <v>5206</v>
      </c>
      <c r="E84" t="s">
        <v>7187</v>
      </c>
      <c r="H84" t="s">
        <v>5246</v>
      </c>
      <c r="I84" t="s">
        <v>5206</v>
      </c>
      <c r="J84" t="s">
        <v>2122</v>
      </c>
    </row>
    <row r="85" spans="1:10" x14ac:dyDescent="0.25">
      <c r="A85" t="s">
        <v>2123</v>
      </c>
      <c r="B85" t="s">
        <v>5246</v>
      </c>
      <c r="C85" t="s">
        <v>5206</v>
      </c>
      <c r="E85" t="s">
        <v>7187</v>
      </c>
      <c r="H85" t="s">
        <v>5246</v>
      </c>
      <c r="I85" t="s">
        <v>5206</v>
      </c>
      <c r="J85" t="s">
        <v>2124</v>
      </c>
    </row>
    <row r="86" spans="1:10" x14ac:dyDescent="0.25">
      <c r="A86" t="s">
        <v>2125</v>
      </c>
      <c r="B86" t="s">
        <v>5224</v>
      </c>
      <c r="E86" t="s">
        <v>7187</v>
      </c>
      <c r="H86" t="s">
        <v>5224</v>
      </c>
      <c r="J86" t="s">
        <v>2126</v>
      </c>
    </row>
    <row r="87" spans="1:10" x14ac:dyDescent="0.25">
      <c r="A87" t="s">
        <v>2127</v>
      </c>
      <c r="C87" t="s">
        <v>5273</v>
      </c>
      <c r="E87" t="s">
        <v>7187</v>
      </c>
      <c r="I87" t="s">
        <v>5273</v>
      </c>
      <c r="J87" t="s">
        <v>2128</v>
      </c>
    </row>
    <row r="88" spans="1:10" x14ac:dyDescent="0.25">
      <c r="A88" t="s">
        <v>2129</v>
      </c>
      <c r="B88" t="s">
        <v>5247</v>
      </c>
      <c r="C88" t="s">
        <v>5211</v>
      </c>
      <c r="E88" t="s">
        <v>7187</v>
      </c>
      <c r="H88" t="s">
        <v>5247</v>
      </c>
      <c r="I88" t="s">
        <v>5211</v>
      </c>
      <c r="J88" t="s">
        <v>2130</v>
      </c>
    </row>
    <row r="89" spans="1:10" x14ac:dyDescent="0.25">
      <c r="A89" t="s">
        <v>6</v>
      </c>
      <c r="B89" t="s">
        <v>5248</v>
      </c>
      <c r="E89" t="s">
        <v>7187</v>
      </c>
      <c r="H89" t="s">
        <v>5248</v>
      </c>
    </row>
    <row r="90" spans="1:10" x14ac:dyDescent="0.25">
      <c r="A90" t="s">
        <v>2131</v>
      </c>
      <c r="B90" t="s">
        <v>5239</v>
      </c>
      <c r="C90" t="s">
        <v>5240</v>
      </c>
      <c r="E90" t="s">
        <v>7187</v>
      </c>
      <c r="H90" t="s">
        <v>5239</v>
      </c>
      <c r="I90" t="s">
        <v>5240</v>
      </c>
      <c r="J90" t="s">
        <v>2132</v>
      </c>
    </row>
    <row r="91" spans="1:10" x14ac:dyDescent="0.25">
      <c r="A91" t="s">
        <v>2133</v>
      </c>
      <c r="B91" t="s">
        <v>5249</v>
      </c>
      <c r="C91" t="s">
        <v>5206</v>
      </c>
      <c r="E91" t="s">
        <v>7187</v>
      </c>
      <c r="H91" t="s">
        <v>5249</v>
      </c>
      <c r="I91" t="s">
        <v>5206</v>
      </c>
      <c r="J91" t="s">
        <v>2134</v>
      </c>
    </row>
    <row r="92" spans="1:10" x14ac:dyDescent="0.25">
      <c r="A92" t="s">
        <v>5054</v>
      </c>
      <c r="B92" t="s">
        <v>5232</v>
      </c>
      <c r="C92" t="s">
        <v>5193</v>
      </c>
      <c r="E92" t="s">
        <v>7187</v>
      </c>
      <c r="H92" t="s">
        <v>5232</v>
      </c>
      <c r="I92" t="s">
        <v>5193</v>
      </c>
    </row>
    <row r="93" spans="1:10" x14ac:dyDescent="0.25">
      <c r="A93" t="s">
        <v>2135</v>
      </c>
      <c r="B93" t="s">
        <v>5250</v>
      </c>
      <c r="C93" t="s">
        <v>5251</v>
      </c>
      <c r="E93" t="s">
        <v>7187</v>
      </c>
      <c r="H93" t="s">
        <v>5250</v>
      </c>
      <c r="I93" t="s">
        <v>5251</v>
      </c>
      <c r="J93" t="s">
        <v>2136</v>
      </c>
    </row>
    <row r="94" spans="1:10" x14ac:dyDescent="0.25">
      <c r="A94" t="s">
        <v>2137</v>
      </c>
      <c r="B94" t="s">
        <v>5196</v>
      </c>
      <c r="C94" t="s">
        <v>5193</v>
      </c>
      <c r="E94" t="s">
        <v>7187</v>
      </c>
      <c r="H94" t="s">
        <v>5196</v>
      </c>
      <c r="I94" t="s">
        <v>5193</v>
      </c>
      <c r="J94" t="s">
        <v>4787</v>
      </c>
    </row>
    <row r="95" spans="1:10" x14ac:dyDescent="0.25">
      <c r="A95" t="s">
        <v>2138</v>
      </c>
      <c r="B95" t="s">
        <v>5194</v>
      </c>
      <c r="C95" t="s">
        <v>5195</v>
      </c>
      <c r="E95" t="s">
        <v>7187</v>
      </c>
      <c r="H95" t="s">
        <v>5194</v>
      </c>
      <c r="I95" t="s">
        <v>5195</v>
      </c>
      <c r="J95" t="s">
        <v>2057</v>
      </c>
    </row>
    <row r="96" spans="1:10" x14ac:dyDescent="0.25">
      <c r="A96" t="s">
        <v>2139</v>
      </c>
      <c r="B96" t="s">
        <v>5252</v>
      </c>
      <c r="C96" t="s">
        <v>5218</v>
      </c>
      <c r="E96" t="s">
        <v>7187</v>
      </c>
      <c r="H96" t="s">
        <v>5252</v>
      </c>
      <c r="I96" t="s">
        <v>5218</v>
      </c>
      <c r="J96" t="s">
        <v>4788</v>
      </c>
    </row>
    <row r="97" spans="1:10" x14ac:dyDescent="0.25">
      <c r="A97" t="s">
        <v>2140</v>
      </c>
      <c r="B97" t="s">
        <v>5253</v>
      </c>
      <c r="C97" t="s">
        <v>5254</v>
      </c>
      <c r="E97" t="s">
        <v>7187</v>
      </c>
      <c r="H97" t="s">
        <v>5253</v>
      </c>
      <c r="I97" t="s">
        <v>5254</v>
      </c>
      <c r="J97" t="s">
        <v>2141</v>
      </c>
    </row>
    <row r="98" spans="1:10" x14ac:dyDescent="0.25">
      <c r="A98" t="s">
        <v>2142</v>
      </c>
      <c r="C98" t="s">
        <v>5255</v>
      </c>
      <c r="E98" t="s">
        <v>7187</v>
      </c>
      <c r="I98" t="s">
        <v>5255</v>
      </c>
      <c r="J98" t="s">
        <v>2143</v>
      </c>
    </row>
    <row r="99" spans="1:10" x14ac:dyDescent="0.25">
      <c r="A99" t="s">
        <v>2144</v>
      </c>
      <c r="B99" t="s">
        <v>6258</v>
      </c>
      <c r="C99" t="s">
        <v>5193</v>
      </c>
      <c r="E99" t="s">
        <v>7187</v>
      </c>
      <c r="H99" t="s">
        <v>6258</v>
      </c>
      <c r="I99" t="s">
        <v>5193</v>
      </c>
      <c r="J99" t="s">
        <v>4789</v>
      </c>
    </row>
    <row r="100" spans="1:10" x14ac:dyDescent="0.25">
      <c r="A100" t="s">
        <v>5055</v>
      </c>
      <c r="B100" t="s">
        <v>5256</v>
      </c>
      <c r="C100" t="s">
        <v>5193</v>
      </c>
      <c r="E100" t="s">
        <v>7187</v>
      </c>
      <c r="H100" t="s">
        <v>5256</v>
      </c>
      <c r="I100" t="s">
        <v>5193</v>
      </c>
    </row>
    <row r="101" spans="1:10" x14ac:dyDescent="0.25">
      <c r="A101" t="s">
        <v>5056</v>
      </c>
      <c r="B101" t="s">
        <v>5257</v>
      </c>
      <c r="C101" t="s">
        <v>5193</v>
      </c>
      <c r="E101" t="s">
        <v>7187</v>
      </c>
      <c r="H101" t="s">
        <v>5257</v>
      </c>
      <c r="I101" t="s">
        <v>5193</v>
      </c>
    </row>
    <row r="102" spans="1:10" x14ac:dyDescent="0.25">
      <c r="A102" t="s">
        <v>7</v>
      </c>
      <c r="B102" t="s">
        <v>5258</v>
      </c>
      <c r="C102" t="s">
        <v>5198</v>
      </c>
      <c r="E102" t="s">
        <v>7187</v>
      </c>
      <c r="H102" t="s">
        <v>5258</v>
      </c>
      <c r="I102" t="s">
        <v>5198</v>
      </c>
    </row>
    <row r="103" spans="1:10" x14ac:dyDescent="0.25">
      <c r="A103" t="s">
        <v>2145</v>
      </c>
      <c r="B103" t="s">
        <v>5259</v>
      </c>
      <c r="C103" t="s">
        <v>5260</v>
      </c>
      <c r="E103" t="s">
        <v>7187</v>
      </c>
      <c r="H103" t="s">
        <v>5259</v>
      </c>
      <c r="I103" t="s">
        <v>5260</v>
      </c>
      <c r="J103" t="s">
        <v>2146</v>
      </c>
    </row>
    <row r="104" spans="1:10" x14ac:dyDescent="0.25">
      <c r="A104" t="s">
        <v>8</v>
      </c>
      <c r="E104" t="s">
        <v>7187</v>
      </c>
    </row>
    <row r="105" spans="1:10" x14ac:dyDescent="0.25">
      <c r="A105" t="s">
        <v>2147</v>
      </c>
      <c r="B105" t="s">
        <v>6240</v>
      </c>
      <c r="E105" t="s">
        <v>7187</v>
      </c>
      <c r="H105" t="s">
        <v>6240</v>
      </c>
      <c r="J105" t="s">
        <v>2148</v>
      </c>
    </row>
    <row r="106" spans="1:10" x14ac:dyDescent="0.25">
      <c r="A106" t="s">
        <v>2149</v>
      </c>
      <c r="B106" t="s">
        <v>5261</v>
      </c>
      <c r="E106" t="s">
        <v>7187</v>
      </c>
      <c r="H106" t="s">
        <v>5261</v>
      </c>
      <c r="J106" t="s">
        <v>2150</v>
      </c>
    </row>
    <row r="107" spans="1:10" x14ac:dyDescent="0.25">
      <c r="A107" t="s">
        <v>2151</v>
      </c>
      <c r="B107" t="s">
        <v>5272</v>
      </c>
      <c r="E107" t="s">
        <v>7187</v>
      </c>
      <c r="H107" t="s">
        <v>5272</v>
      </c>
      <c r="J107" t="s">
        <v>2152</v>
      </c>
    </row>
    <row r="108" spans="1:10" x14ac:dyDescent="0.25">
      <c r="A108" t="s">
        <v>2153</v>
      </c>
      <c r="B108" t="s">
        <v>5262</v>
      </c>
      <c r="C108" t="s">
        <v>5198</v>
      </c>
      <c r="E108" t="s">
        <v>7187</v>
      </c>
      <c r="H108" t="s">
        <v>5262</v>
      </c>
      <c r="I108" t="s">
        <v>5198</v>
      </c>
      <c r="J108" t="s">
        <v>2154</v>
      </c>
    </row>
    <row r="109" spans="1:10" x14ac:dyDescent="0.25">
      <c r="A109" t="s">
        <v>9</v>
      </c>
      <c r="E109" t="s">
        <v>7187</v>
      </c>
    </row>
    <row r="110" spans="1:10" x14ac:dyDescent="0.25">
      <c r="A110" t="s">
        <v>4993</v>
      </c>
      <c r="C110" t="s">
        <v>5263</v>
      </c>
      <c r="E110" t="s">
        <v>7187</v>
      </c>
      <c r="I110" t="s">
        <v>5263</v>
      </c>
      <c r="J110" t="s">
        <v>4745</v>
      </c>
    </row>
    <row r="111" spans="1:10" x14ac:dyDescent="0.25">
      <c r="A111" t="s">
        <v>2155</v>
      </c>
      <c r="B111" t="s">
        <v>5264</v>
      </c>
      <c r="C111" t="s">
        <v>5225</v>
      </c>
      <c r="E111" t="s">
        <v>7187</v>
      </c>
      <c r="H111" t="s">
        <v>5264</v>
      </c>
      <c r="I111" t="s">
        <v>5225</v>
      </c>
      <c r="J111" t="s">
        <v>3476</v>
      </c>
    </row>
    <row r="112" spans="1:10" x14ac:dyDescent="0.25">
      <c r="A112" t="s">
        <v>4746</v>
      </c>
      <c r="D112" t="s">
        <v>5265</v>
      </c>
      <c r="E112" t="s">
        <v>7187</v>
      </c>
      <c r="J112" t="s">
        <v>4747</v>
      </c>
    </row>
    <row r="113" spans="1:10" x14ac:dyDescent="0.25">
      <c r="A113" t="s">
        <v>4748</v>
      </c>
      <c r="B113" t="s">
        <v>5266</v>
      </c>
      <c r="C113" t="s">
        <v>5273</v>
      </c>
      <c r="E113" t="s">
        <v>7187</v>
      </c>
      <c r="H113" t="s">
        <v>5266</v>
      </c>
      <c r="I113" t="s">
        <v>5273</v>
      </c>
      <c r="J113" t="s">
        <v>4749</v>
      </c>
    </row>
    <row r="114" spans="1:10" x14ac:dyDescent="0.25">
      <c r="A114" t="s">
        <v>4750</v>
      </c>
      <c r="B114" t="s">
        <v>5267</v>
      </c>
      <c r="C114" t="s">
        <v>5193</v>
      </c>
      <c r="E114" t="s">
        <v>7187</v>
      </c>
      <c r="H114" t="s">
        <v>5267</v>
      </c>
      <c r="I114" t="s">
        <v>5193</v>
      </c>
      <c r="J114" t="s">
        <v>4790</v>
      </c>
    </row>
    <row r="115" spans="1:10" x14ac:dyDescent="0.25">
      <c r="A115" t="s">
        <v>4751</v>
      </c>
      <c r="C115" t="s">
        <v>5268</v>
      </c>
      <c r="D115" t="s">
        <v>5201</v>
      </c>
      <c r="E115" t="s">
        <v>7187</v>
      </c>
      <c r="I115" t="s">
        <v>5268</v>
      </c>
      <c r="J115" t="s">
        <v>4752</v>
      </c>
    </row>
    <row r="116" spans="1:10" x14ac:dyDescent="0.25">
      <c r="A116" t="s">
        <v>4753</v>
      </c>
      <c r="C116" t="s">
        <v>5195</v>
      </c>
      <c r="E116" t="s">
        <v>7187</v>
      </c>
      <c r="I116" t="s">
        <v>5195</v>
      </c>
      <c r="J116" t="s">
        <v>4754</v>
      </c>
    </row>
    <row r="117" spans="1:10" x14ac:dyDescent="0.25">
      <c r="A117" t="s">
        <v>4755</v>
      </c>
      <c r="B117" t="s">
        <v>5269</v>
      </c>
      <c r="C117" t="s">
        <v>5193</v>
      </c>
      <c r="E117" t="s">
        <v>7187</v>
      </c>
      <c r="H117" t="s">
        <v>5269</v>
      </c>
      <c r="I117" t="s">
        <v>5193</v>
      </c>
      <c r="J117" t="s">
        <v>4756</v>
      </c>
    </row>
    <row r="118" spans="1:10" x14ac:dyDescent="0.25">
      <c r="A118" t="s">
        <v>4757</v>
      </c>
      <c r="C118" t="s">
        <v>5265</v>
      </c>
      <c r="E118" t="s">
        <v>7187</v>
      </c>
      <c r="I118" t="s">
        <v>5265</v>
      </c>
      <c r="J118" t="s">
        <v>2824</v>
      </c>
    </row>
    <row r="119" spans="1:10" x14ac:dyDescent="0.25">
      <c r="A119" t="s">
        <v>4758</v>
      </c>
      <c r="B119" t="s">
        <v>5337</v>
      </c>
      <c r="E119" t="s">
        <v>7187</v>
      </c>
      <c r="H119" t="s">
        <v>5337</v>
      </c>
      <c r="J119" t="s">
        <v>4759</v>
      </c>
    </row>
    <row r="120" spans="1:10" x14ac:dyDescent="0.25">
      <c r="A120" t="s">
        <v>4760</v>
      </c>
      <c r="B120" t="s">
        <v>5270</v>
      </c>
      <c r="E120" t="s">
        <v>7187</v>
      </c>
      <c r="H120" t="s">
        <v>5270</v>
      </c>
      <c r="J120" t="s">
        <v>4761</v>
      </c>
    </row>
    <row r="121" spans="1:10" x14ac:dyDescent="0.25">
      <c r="A121" t="s">
        <v>4762</v>
      </c>
      <c r="B121" t="s">
        <v>5246</v>
      </c>
      <c r="C121" t="s">
        <v>5206</v>
      </c>
      <c r="E121" t="s">
        <v>7187</v>
      </c>
      <c r="H121" t="s">
        <v>5246</v>
      </c>
      <c r="I121" t="s">
        <v>5206</v>
      </c>
      <c r="J121" t="s">
        <v>4763</v>
      </c>
    </row>
    <row r="122" spans="1:10" x14ac:dyDescent="0.25">
      <c r="A122" t="s">
        <v>4764</v>
      </c>
      <c r="B122" t="s">
        <v>5271</v>
      </c>
      <c r="E122" t="s">
        <v>7187</v>
      </c>
      <c r="H122" t="s">
        <v>5271</v>
      </c>
      <c r="J122" t="s">
        <v>4765</v>
      </c>
    </row>
    <row r="123" spans="1:10" x14ac:dyDescent="0.25">
      <c r="A123" t="s">
        <v>4766</v>
      </c>
      <c r="B123" t="s">
        <v>5272</v>
      </c>
      <c r="C123" t="s">
        <v>5273</v>
      </c>
      <c r="D123" t="s">
        <v>5274</v>
      </c>
      <c r="E123" t="s">
        <v>7187</v>
      </c>
      <c r="H123" t="s">
        <v>5272</v>
      </c>
      <c r="I123" t="s">
        <v>5273</v>
      </c>
      <c r="J123" t="s">
        <v>4791</v>
      </c>
    </row>
    <row r="124" spans="1:10" x14ac:dyDescent="0.25">
      <c r="A124" t="s">
        <v>2156</v>
      </c>
      <c r="B124" t="s">
        <v>5275</v>
      </c>
      <c r="C124" t="s">
        <v>5211</v>
      </c>
      <c r="E124" t="s">
        <v>7187</v>
      </c>
      <c r="F124" t="s">
        <v>7712</v>
      </c>
      <c r="G124" t="s">
        <v>5255</v>
      </c>
      <c r="H124" t="s">
        <v>5275</v>
      </c>
      <c r="I124" t="s">
        <v>5211</v>
      </c>
      <c r="J124" t="s">
        <v>2157</v>
      </c>
    </row>
    <row r="125" spans="1:10" x14ac:dyDescent="0.25">
      <c r="A125" t="s">
        <v>2158</v>
      </c>
      <c r="B125" t="s">
        <v>5276</v>
      </c>
      <c r="C125" t="s">
        <v>5273</v>
      </c>
      <c r="E125" t="s">
        <v>7187</v>
      </c>
      <c r="H125" t="s">
        <v>5276</v>
      </c>
      <c r="I125" t="s">
        <v>5273</v>
      </c>
      <c r="J125" t="s">
        <v>2159</v>
      </c>
    </row>
    <row r="126" spans="1:10" x14ac:dyDescent="0.25">
      <c r="A126" t="s">
        <v>2160</v>
      </c>
      <c r="B126" t="s">
        <v>5277</v>
      </c>
      <c r="C126" t="s">
        <v>5195</v>
      </c>
      <c r="E126" t="s">
        <v>7187</v>
      </c>
      <c r="H126" t="s">
        <v>5277</v>
      </c>
      <c r="I126" t="s">
        <v>5195</v>
      </c>
      <c r="J126" t="s">
        <v>2161</v>
      </c>
    </row>
    <row r="127" spans="1:10" x14ac:dyDescent="0.25">
      <c r="A127" t="s">
        <v>2162</v>
      </c>
      <c r="B127" t="s">
        <v>5278</v>
      </c>
      <c r="C127" t="s">
        <v>5211</v>
      </c>
      <c r="D127" t="s">
        <v>5201</v>
      </c>
      <c r="E127" t="s">
        <v>7187</v>
      </c>
      <c r="H127" t="s">
        <v>5278</v>
      </c>
      <c r="I127" t="s">
        <v>5211</v>
      </c>
      <c r="J127" t="s">
        <v>2163</v>
      </c>
    </row>
    <row r="128" spans="1:10" x14ac:dyDescent="0.25">
      <c r="A128" t="s">
        <v>2164</v>
      </c>
      <c r="B128" t="s">
        <v>5223</v>
      </c>
      <c r="C128" t="s">
        <v>5260</v>
      </c>
      <c r="E128" t="s">
        <v>7187</v>
      </c>
      <c r="H128" t="s">
        <v>5223</v>
      </c>
      <c r="I128" t="s">
        <v>5260</v>
      </c>
      <c r="J128" t="s">
        <v>4792</v>
      </c>
    </row>
    <row r="129" spans="1:10" x14ac:dyDescent="0.25">
      <c r="A129" t="s">
        <v>10</v>
      </c>
      <c r="B129" t="s">
        <v>5279</v>
      </c>
      <c r="C129" t="s">
        <v>5260</v>
      </c>
      <c r="E129" t="s">
        <v>7187</v>
      </c>
      <c r="H129" t="s">
        <v>5279</v>
      </c>
      <c r="I129" t="s">
        <v>5260</v>
      </c>
    </row>
    <row r="130" spans="1:10" x14ac:dyDescent="0.25">
      <c r="A130" t="s">
        <v>11</v>
      </c>
      <c r="B130" t="s">
        <v>5280</v>
      </c>
      <c r="C130" t="s">
        <v>5195</v>
      </c>
      <c r="E130" t="s">
        <v>7187</v>
      </c>
      <c r="H130" t="s">
        <v>5280</v>
      </c>
      <c r="I130" t="s">
        <v>5195</v>
      </c>
    </row>
    <row r="131" spans="1:10" x14ac:dyDescent="0.25">
      <c r="A131" t="s">
        <v>2166</v>
      </c>
      <c r="B131" t="s">
        <v>5281</v>
      </c>
      <c r="C131" t="s">
        <v>5193</v>
      </c>
      <c r="E131" t="s">
        <v>7187</v>
      </c>
      <c r="H131" t="s">
        <v>5281</v>
      </c>
      <c r="I131" t="s">
        <v>5193</v>
      </c>
      <c r="J131" t="s">
        <v>2167</v>
      </c>
    </row>
    <row r="132" spans="1:10" x14ac:dyDescent="0.25">
      <c r="A132" t="s">
        <v>2168</v>
      </c>
      <c r="B132" t="s">
        <v>5239</v>
      </c>
      <c r="C132" t="s">
        <v>5240</v>
      </c>
      <c r="E132" t="s">
        <v>7187</v>
      </c>
      <c r="H132" t="s">
        <v>5239</v>
      </c>
      <c r="I132" t="s">
        <v>5240</v>
      </c>
      <c r="J132" t="s">
        <v>2132</v>
      </c>
    </row>
    <row r="133" spans="1:10" x14ac:dyDescent="0.25">
      <c r="A133" t="s">
        <v>2169</v>
      </c>
      <c r="B133" t="s">
        <v>5224</v>
      </c>
      <c r="E133" t="s">
        <v>7187</v>
      </c>
      <c r="H133" t="s">
        <v>5224</v>
      </c>
      <c r="J133" t="s">
        <v>2170</v>
      </c>
    </row>
    <row r="134" spans="1:10" x14ac:dyDescent="0.25">
      <c r="A134" t="s">
        <v>2171</v>
      </c>
      <c r="B134" t="s">
        <v>5282</v>
      </c>
      <c r="C134" t="s">
        <v>5240</v>
      </c>
      <c r="E134" t="s">
        <v>7187</v>
      </c>
      <c r="H134" t="s">
        <v>5282</v>
      </c>
      <c r="I134" t="s">
        <v>5240</v>
      </c>
      <c r="J134" t="s">
        <v>2172</v>
      </c>
    </row>
    <row r="135" spans="1:10" x14ac:dyDescent="0.25">
      <c r="A135" t="s">
        <v>2173</v>
      </c>
      <c r="B135" t="s">
        <v>5283</v>
      </c>
      <c r="C135" t="s">
        <v>5193</v>
      </c>
      <c r="E135" t="s">
        <v>7187</v>
      </c>
      <c r="H135" t="s">
        <v>5283</v>
      </c>
      <c r="I135" t="s">
        <v>5193</v>
      </c>
      <c r="J135" t="s">
        <v>4793</v>
      </c>
    </row>
    <row r="136" spans="1:10" x14ac:dyDescent="0.25">
      <c r="A136" t="s">
        <v>2174</v>
      </c>
      <c r="B136" t="s">
        <v>5284</v>
      </c>
      <c r="C136" t="s">
        <v>5193</v>
      </c>
      <c r="E136" t="s">
        <v>7187</v>
      </c>
      <c r="H136" t="s">
        <v>5284</v>
      </c>
      <c r="I136" t="s">
        <v>5193</v>
      </c>
      <c r="J136" t="s">
        <v>2175</v>
      </c>
    </row>
    <row r="137" spans="1:10" x14ac:dyDescent="0.25">
      <c r="A137" t="s">
        <v>2176</v>
      </c>
      <c r="B137" t="s">
        <v>5229</v>
      </c>
      <c r="C137" t="s">
        <v>5195</v>
      </c>
      <c r="E137" t="s">
        <v>7187</v>
      </c>
      <c r="H137" t="s">
        <v>5229</v>
      </c>
      <c r="I137" t="s">
        <v>5195</v>
      </c>
      <c r="J137" t="s">
        <v>2177</v>
      </c>
    </row>
    <row r="138" spans="1:10" x14ac:dyDescent="0.25">
      <c r="A138" t="s">
        <v>2178</v>
      </c>
      <c r="B138" t="s">
        <v>5285</v>
      </c>
      <c r="C138" t="s">
        <v>5211</v>
      </c>
      <c r="E138" t="s">
        <v>7187</v>
      </c>
      <c r="H138" t="s">
        <v>5285</v>
      </c>
      <c r="I138" t="s">
        <v>5211</v>
      </c>
      <c r="J138" t="s">
        <v>2179</v>
      </c>
    </row>
    <row r="139" spans="1:10" x14ac:dyDescent="0.25">
      <c r="A139" t="s">
        <v>12</v>
      </c>
      <c r="B139" t="s">
        <v>5286</v>
      </c>
      <c r="C139" t="s">
        <v>5193</v>
      </c>
      <c r="E139" t="s">
        <v>7187</v>
      </c>
      <c r="H139" t="s">
        <v>5286</v>
      </c>
      <c r="I139" t="s">
        <v>5193</v>
      </c>
    </row>
    <row r="140" spans="1:10" x14ac:dyDescent="0.25">
      <c r="A140" t="s">
        <v>13</v>
      </c>
      <c r="B140" t="s">
        <v>5287</v>
      </c>
      <c r="C140" t="s">
        <v>5218</v>
      </c>
      <c r="E140" t="s">
        <v>7187</v>
      </c>
      <c r="H140" t="s">
        <v>5287</v>
      </c>
      <c r="I140" t="s">
        <v>5218</v>
      </c>
    </row>
    <row r="141" spans="1:10" x14ac:dyDescent="0.25">
      <c r="A141" t="s">
        <v>2180</v>
      </c>
      <c r="B141" t="s">
        <v>5217</v>
      </c>
      <c r="C141" t="s">
        <v>5218</v>
      </c>
      <c r="E141" t="s">
        <v>7187</v>
      </c>
      <c r="H141" t="s">
        <v>5217</v>
      </c>
      <c r="I141" t="s">
        <v>5218</v>
      </c>
      <c r="J141" t="s">
        <v>4794</v>
      </c>
    </row>
    <row r="142" spans="1:10" x14ac:dyDescent="0.25">
      <c r="A142" t="s">
        <v>14</v>
      </c>
      <c r="B142" t="s">
        <v>5194</v>
      </c>
      <c r="C142" t="s">
        <v>5195</v>
      </c>
      <c r="E142" t="s">
        <v>7187</v>
      </c>
      <c r="H142" t="s">
        <v>5194</v>
      </c>
      <c r="I142" t="s">
        <v>5195</v>
      </c>
    </row>
    <row r="143" spans="1:10" x14ac:dyDescent="0.25">
      <c r="A143" t="s">
        <v>2181</v>
      </c>
      <c r="B143" t="s">
        <v>5288</v>
      </c>
      <c r="C143" t="s">
        <v>5198</v>
      </c>
      <c r="E143" t="s">
        <v>7187</v>
      </c>
      <c r="H143" t="s">
        <v>5288</v>
      </c>
      <c r="I143" t="s">
        <v>5198</v>
      </c>
      <c r="J143" t="s">
        <v>2182</v>
      </c>
    </row>
    <row r="144" spans="1:10" x14ac:dyDescent="0.25">
      <c r="A144" t="s">
        <v>15</v>
      </c>
      <c r="B144" t="s">
        <v>5289</v>
      </c>
      <c r="C144" t="s">
        <v>5195</v>
      </c>
      <c r="E144" t="s">
        <v>7187</v>
      </c>
      <c r="H144" t="s">
        <v>5289</v>
      </c>
      <c r="I144" t="s">
        <v>5195</v>
      </c>
    </row>
    <row r="145" spans="1:10" x14ac:dyDescent="0.25">
      <c r="A145" t="s">
        <v>16</v>
      </c>
      <c r="B145" t="s">
        <v>5290</v>
      </c>
      <c r="C145" t="s">
        <v>5237</v>
      </c>
      <c r="E145" t="s">
        <v>7187</v>
      </c>
      <c r="H145" t="s">
        <v>5290</v>
      </c>
      <c r="I145" t="s">
        <v>5237</v>
      </c>
    </row>
    <row r="146" spans="1:10" x14ac:dyDescent="0.25">
      <c r="A146" t="s">
        <v>2183</v>
      </c>
      <c r="B146" t="s">
        <v>5291</v>
      </c>
      <c r="C146" t="s">
        <v>5198</v>
      </c>
      <c r="E146" t="s">
        <v>7187</v>
      </c>
      <c r="H146" t="s">
        <v>5291</v>
      </c>
      <c r="I146" t="s">
        <v>5198</v>
      </c>
      <c r="J146" t="s">
        <v>2184</v>
      </c>
    </row>
    <row r="147" spans="1:10" x14ac:dyDescent="0.25">
      <c r="A147" t="s">
        <v>2185</v>
      </c>
      <c r="B147" t="s">
        <v>5292</v>
      </c>
      <c r="C147" t="s">
        <v>5260</v>
      </c>
      <c r="E147" t="s">
        <v>7187</v>
      </c>
      <c r="H147" t="s">
        <v>5292</v>
      </c>
      <c r="I147" t="s">
        <v>5260</v>
      </c>
      <c r="J147" t="s">
        <v>2186</v>
      </c>
    </row>
    <row r="148" spans="1:10" x14ac:dyDescent="0.25">
      <c r="A148" t="s">
        <v>2187</v>
      </c>
      <c r="B148" t="s">
        <v>5293</v>
      </c>
      <c r="C148" t="s">
        <v>5198</v>
      </c>
      <c r="E148" t="s">
        <v>7187</v>
      </c>
      <c r="H148" t="s">
        <v>5293</v>
      </c>
      <c r="I148" t="s">
        <v>5198</v>
      </c>
      <c r="J148" t="s">
        <v>2188</v>
      </c>
    </row>
    <row r="149" spans="1:10" x14ac:dyDescent="0.25">
      <c r="A149" t="s">
        <v>2189</v>
      </c>
      <c r="B149" t="s">
        <v>5294</v>
      </c>
      <c r="C149" t="s">
        <v>5211</v>
      </c>
      <c r="E149" t="s">
        <v>7187</v>
      </c>
      <c r="H149" t="s">
        <v>5294</v>
      </c>
      <c r="I149" t="s">
        <v>5211</v>
      </c>
      <c r="J149" t="s">
        <v>2190</v>
      </c>
    </row>
    <row r="150" spans="1:10" x14ac:dyDescent="0.25">
      <c r="A150" t="s">
        <v>2191</v>
      </c>
      <c r="B150" t="s">
        <v>5295</v>
      </c>
      <c r="C150" t="s">
        <v>5198</v>
      </c>
      <c r="E150" t="s">
        <v>7187</v>
      </c>
      <c r="H150" t="s">
        <v>5295</v>
      </c>
      <c r="I150" t="s">
        <v>5198</v>
      </c>
      <c r="J150" t="s">
        <v>2192</v>
      </c>
    </row>
    <row r="151" spans="1:10" x14ac:dyDescent="0.25">
      <c r="A151" t="s">
        <v>2193</v>
      </c>
      <c r="B151" t="s">
        <v>5296</v>
      </c>
      <c r="C151" t="s">
        <v>5195</v>
      </c>
      <c r="E151" t="s">
        <v>7187</v>
      </c>
      <c r="H151" t="s">
        <v>5296</v>
      </c>
      <c r="I151" t="s">
        <v>5195</v>
      </c>
      <c r="J151" t="s">
        <v>2194</v>
      </c>
    </row>
    <row r="152" spans="1:10" x14ac:dyDescent="0.25">
      <c r="A152" t="s">
        <v>2195</v>
      </c>
      <c r="B152" t="s">
        <v>5200</v>
      </c>
      <c r="C152" t="s">
        <v>5211</v>
      </c>
      <c r="D152" t="s">
        <v>5201</v>
      </c>
      <c r="E152" t="s">
        <v>7187</v>
      </c>
      <c r="H152" t="s">
        <v>5200</v>
      </c>
      <c r="I152" t="s">
        <v>5211</v>
      </c>
      <c r="J152" t="s">
        <v>2196</v>
      </c>
    </row>
    <row r="153" spans="1:10" x14ac:dyDescent="0.25">
      <c r="A153" t="s">
        <v>2197</v>
      </c>
      <c r="B153" t="s">
        <v>5297</v>
      </c>
      <c r="C153" t="s">
        <v>5218</v>
      </c>
      <c r="E153" t="s">
        <v>7187</v>
      </c>
      <c r="H153" t="s">
        <v>5297</v>
      </c>
      <c r="I153" t="s">
        <v>5218</v>
      </c>
      <c r="J153" t="s">
        <v>2198</v>
      </c>
    </row>
    <row r="154" spans="1:10" x14ac:dyDescent="0.25">
      <c r="A154" t="s">
        <v>2199</v>
      </c>
      <c r="B154" t="s">
        <v>5298</v>
      </c>
      <c r="C154" t="s">
        <v>5206</v>
      </c>
      <c r="E154" t="s">
        <v>7187</v>
      </c>
      <c r="H154" t="s">
        <v>5298</v>
      </c>
      <c r="I154" t="s">
        <v>5206</v>
      </c>
      <c r="J154" t="s">
        <v>2200</v>
      </c>
    </row>
    <row r="155" spans="1:10" x14ac:dyDescent="0.25">
      <c r="A155" t="s">
        <v>4994</v>
      </c>
      <c r="B155" t="s">
        <v>5215</v>
      </c>
      <c r="C155" t="s">
        <v>5206</v>
      </c>
      <c r="E155" t="s">
        <v>7187</v>
      </c>
      <c r="H155" t="s">
        <v>5215</v>
      </c>
      <c r="I155" t="s">
        <v>5206</v>
      </c>
      <c r="J155" t="s">
        <v>2201</v>
      </c>
    </row>
    <row r="156" spans="1:10" x14ac:dyDescent="0.25">
      <c r="A156" t="s">
        <v>2202</v>
      </c>
      <c r="B156" t="s">
        <v>5299</v>
      </c>
      <c r="C156" t="s">
        <v>5193</v>
      </c>
      <c r="E156" t="s">
        <v>7187</v>
      </c>
      <c r="H156" t="s">
        <v>5299</v>
      </c>
      <c r="I156" t="s">
        <v>5193</v>
      </c>
      <c r="J156" t="s">
        <v>2203</v>
      </c>
    </row>
    <row r="157" spans="1:10" x14ac:dyDescent="0.25">
      <c r="A157" t="s">
        <v>2204</v>
      </c>
      <c r="B157" t="s">
        <v>5194</v>
      </c>
      <c r="C157" t="s">
        <v>5195</v>
      </c>
      <c r="E157" t="s">
        <v>7187</v>
      </c>
      <c r="H157" t="s">
        <v>5194</v>
      </c>
      <c r="I157" t="s">
        <v>5195</v>
      </c>
      <c r="J157" t="s">
        <v>2205</v>
      </c>
    </row>
    <row r="158" spans="1:10" x14ac:dyDescent="0.25">
      <c r="A158" t="s">
        <v>2206</v>
      </c>
      <c r="B158" t="s">
        <v>5300</v>
      </c>
      <c r="C158" t="s">
        <v>5195</v>
      </c>
      <c r="E158" t="s">
        <v>7187</v>
      </c>
      <c r="H158" t="s">
        <v>5300</v>
      </c>
      <c r="I158" t="s">
        <v>5195</v>
      </c>
      <c r="J158" t="s">
        <v>2207</v>
      </c>
    </row>
    <row r="159" spans="1:10" x14ac:dyDescent="0.25">
      <c r="A159" t="s">
        <v>2208</v>
      </c>
      <c r="B159" t="s">
        <v>5301</v>
      </c>
      <c r="C159" t="s">
        <v>5240</v>
      </c>
      <c r="E159" t="s">
        <v>7187</v>
      </c>
      <c r="F159" t="s">
        <v>5302</v>
      </c>
      <c r="G159" t="s">
        <v>5240</v>
      </c>
      <c r="H159" t="s">
        <v>5301</v>
      </c>
      <c r="I159" t="s">
        <v>5240</v>
      </c>
      <c r="J159" t="s">
        <v>2209</v>
      </c>
    </row>
    <row r="160" spans="1:10" x14ac:dyDescent="0.25">
      <c r="A160" t="s">
        <v>4995</v>
      </c>
      <c r="B160" t="s">
        <v>5302</v>
      </c>
      <c r="C160" t="s">
        <v>5240</v>
      </c>
      <c r="E160" t="s">
        <v>7187</v>
      </c>
      <c r="H160" t="s">
        <v>5302</v>
      </c>
      <c r="I160" t="s">
        <v>5240</v>
      </c>
      <c r="J160" t="s">
        <v>2210</v>
      </c>
    </row>
    <row r="161" spans="1:10" x14ac:dyDescent="0.25">
      <c r="A161" t="s">
        <v>2211</v>
      </c>
      <c r="B161" t="s">
        <v>5303</v>
      </c>
      <c r="C161" t="s">
        <v>5193</v>
      </c>
      <c r="E161" t="s">
        <v>7187</v>
      </c>
      <c r="H161" t="s">
        <v>5303</v>
      </c>
      <c r="I161" t="s">
        <v>5193</v>
      </c>
      <c r="J161" t="s">
        <v>2212</v>
      </c>
    </row>
    <row r="162" spans="1:10" x14ac:dyDescent="0.25">
      <c r="A162" t="s">
        <v>2213</v>
      </c>
      <c r="B162" t="s">
        <v>5304</v>
      </c>
      <c r="C162" t="s">
        <v>5195</v>
      </c>
      <c r="E162" t="s">
        <v>7187</v>
      </c>
      <c r="H162" t="s">
        <v>5304</v>
      </c>
      <c r="I162" t="s">
        <v>5195</v>
      </c>
      <c r="J162" t="s">
        <v>2214</v>
      </c>
    </row>
    <row r="163" spans="1:10" x14ac:dyDescent="0.25">
      <c r="A163" t="s">
        <v>2215</v>
      </c>
      <c r="B163" t="s">
        <v>5305</v>
      </c>
      <c r="C163" t="s">
        <v>5198</v>
      </c>
      <c r="E163" t="s">
        <v>7187</v>
      </c>
      <c r="H163" t="s">
        <v>5305</v>
      </c>
      <c r="I163" t="s">
        <v>5198</v>
      </c>
      <c r="J163" t="s">
        <v>2216</v>
      </c>
    </row>
    <row r="164" spans="1:10" x14ac:dyDescent="0.25">
      <c r="A164" t="s">
        <v>2217</v>
      </c>
      <c r="B164" t="s">
        <v>5239</v>
      </c>
      <c r="C164" t="s">
        <v>5240</v>
      </c>
      <c r="E164" t="s">
        <v>7187</v>
      </c>
      <c r="H164" t="s">
        <v>5239</v>
      </c>
      <c r="I164" t="s">
        <v>5240</v>
      </c>
      <c r="J164" t="s">
        <v>2218</v>
      </c>
    </row>
    <row r="165" spans="1:10" x14ac:dyDescent="0.25">
      <c r="A165" t="s">
        <v>2219</v>
      </c>
      <c r="B165" t="s">
        <v>5306</v>
      </c>
      <c r="C165" t="s">
        <v>5206</v>
      </c>
      <c r="E165" t="s">
        <v>7187</v>
      </c>
      <c r="H165" t="s">
        <v>5306</v>
      </c>
      <c r="I165" t="s">
        <v>5206</v>
      </c>
      <c r="J165" t="s">
        <v>2220</v>
      </c>
    </row>
    <row r="166" spans="1:10" x14ac:dyDescent="0.25">
      <c r="A166" t="s">
        <v>2221</v>
      </c>
      <c r="B166" t="s">
        <v>5307</v>
      </c>
      <c r="C166" t="s">
        <v>5198</v>
      </c>
      <c r="E166" t="s">
        <v>7187</v>
      </c>
      <c r="H166" t="s">
        <v>5307</v>
      </c>
      <c r="I166" t="s">
        <v>5198</v>
      </c>
      <c r="J166" t="s">
        <v>2222</v>
      </c>
    </row>
    <row r="167" spans="1:10" x14ac:dyDescent="0.25">
      <c r="A167" t="s">
        <v>2223</v>
      </c>
      <c r="B167" t="s">
        <v>5308</v>
      </c>
      <c r="C167" t="s">
        <v>5240</v>
      </c>
      <c r="E167" t="s">
        <v>7187</v>
      </c>
      <c r="H167" t="s">
        <v>5308</v>
      </c>
      <c r="I167" t="s">
        <v>5240</v>
      </c>
      <c r="J167" t="s">
        <v>2224</v>
      </c>
    </row>
    <row r="168" spans="1:10" x14ac:dyDescent="0.25">
      <c r="A168" t="s">
        <v>2225</v>
      </c>
      <c r="E168" t="s">
        <v>7187</v>
      </c>
      <c r="J168" t="s">
        <v>2226</v>
      </c>
    </row>
    <row r="169" spans="1:10" x14ac:dyDescent="0.25">
      <c r="A169" t="s">
        <v>2227</v>
      </c>
      <c r="B169" t="s">
        <v>5309</v>
      </c>
      <c r="C169" t="s">
        <v>5195</v>
      </c>
      <c r="E169" t="s">
        <v>7187</v>
      </c>
      <c r="H169" t="s">
        <v>5309</v>
      </c>
      <c r="I169" t="s">
        <v>5195</v>
      </c>
      <c r="J169" t="s">
        <v>4795</v>
      </c>
    </row>
    <row r="170" spans="1:10" x14ac:dyDescent="0.25">
      <c r="A170" t="s">
        <v>2228</v>
      </c>
      <c r="B170" t="s">
        <v>5310</v>
      </c>
      <c r="C170" t="s">
        <v>5195</v>
      </c>
      <c r="E170" t="s">
        <v>7187</v>
      </c>
      <c r="H170" t="s">
        <v>5310</v>
      </c>
      <c r="I170" t="s">
        <v>5195</v>
      </c>
      <c r="J170" t="s">
        <v>2229</v>
      </c>
    </row>
    <row r="171" spans="1:10" x14ac:dyDescent="0.25">
      <c r="A171" t="s">
        <v>2230</v>
      </c>
      <c r="B171" t="s">
        <v>5311</v>
      </c>
      <c r="C171" t="s">
        <v>5193</v>
      </c>
      <c r="E171" t="s">
        <v>7187</v>
      </c>
      <c r="H171" t="s">
        <v>5311</v>
      </c>
      <c r="I171" t="s">
        <v>5193</v>
      </c>
      <c r="J171" t="s">
        <v>2231</v>
      </c>
    </row>
    <row r="172" spans="1:10" x14ac:dyDescent="0.25">
      <c r="A172" t="s">
        <v>2232</v>
      </c>
      <c r="B172" t="s">
        <v>5312</v>
      </c>
      <c r="C172" t="s">
        <v>5198</v>
      </c>
      <c r="E172" t="s">
        <v>7187</v>
      </c>
      <c r="H172" t="s">
        <v>5312</v>
      </c>
      <c r="I172" t="s">
        <v>5198</v>
      </c>
      <c r="J172" t="s">
        <v>2233</v>
      </c>
    </row>
    <row r="173" spans="1:10" x14ac:dyDescent="0.25">
      <c r="A173" t="s">
        <v>2234</v>
      </c>
      <c r="B173" t="s">
        <v>5313</v>
      </c>
      <c r="C173" t="s">
        <v>5193</v>
      </c>
      <c r="E173" t="s">
        <v>7187</v>
      </c>
      <c r="H173" t="s">
        <v>5313</v>
      </c>
      <c r="I173" t="s">
        <v>5193</v>
      </c>
      <c r="J173" t="s">
        <v>2235</v>
      </c>
    </row>
    <row r="174" spans="1:10" x14ac:dyDescent="0.25">
      <c r="A174" t="s">
        <v>2236</v>
      </c>
      <c r="B174" t="s">
        <v>5314</v>
      </c>
      <c r="C174" t="s">
        <v>5198</v>
      </c>
      <c r="E174" t="s">
        <v>7187</v>
      </c>
      <c r="H174" t="s">
        <v>5314</v>
      </c>
      <c r="I174" t="s">
        <v>5198</v>
      </c>
      <c r="J174" t="s">
        <v>2237</v>
      </c>
    </row>
    <row r="175" spans="1:10" x14ac:dyDescent="0.25">
      <c r="A175" t="s">
        <v>2238</v>
      </c>
      <c r="B175" t="s">
        <v>5315</v>
      </c>
      <c r="C175" t="s">
        <v>5193</v>
      </c>
      <c r="E175" t="s">
        <v>7187</v>
      </c>
      <c r="H175" t="s">
        <v>5315</v>
      </c>
      <c r="I175" t="s">
        <v>5193</v>
      </c>
      <c r="J175" t="s">
        <v>2239</v>
      </c>
    </row>
    <row r="176" spans="1:10" x14ac:dyDescent="0.25">
      <c r="A176" t="s">
        <v>2240</v>
      </c>
      <c r="B176" t="s">
        <v>5239</v>
      </c>
      <c r="C176" t="s">
        <v>5240</v>
      </c>
      <c r="E176" t="s">
        <v>7187</v>
      </c>
      <c r="H176" t="s">
        <v>5239</v>
      </c>
      <c r="I176" t="s">
        <v>5240</v>
      </c>
      <c r="J176" t="s">
        <v>2241</v>
      </c>
    </row>
    <row r="177" spans="1:10" x14ac:dyDescent="0.25">
      <c r="A177" t="s">
        <v>2242</v>
      </c>
      <c r="B177" t="s">
        <v>5212</v>
      </c>
      <c r="C177" t="s">
        <v>5211</v>
      </c>
      <c r="D177" t="s">
        <v>5201</v>
      </c>
      <c r="E177" t="s">
        <v>7187</v>
      </c>
      <c r="H177" t="s">
        <v>5212</v>
      </c>
      <c r="I177" t="s">
        <v>5211</v>
      </c>
      <c r="J177" t="s">
        <v>2243</v>
      </c>
    </row>
    <row r="178" spans="1:10" x14ac:dyDescent="0.25">
      <c r="A178" t="s">
        <v>2244</v>
      </c>
      <c r="B178" t="s">
        <v>5316</v>
      </c>
      <c r="C178" t="s">
        <v>5218</v>
      </c>
      <c r="E178" t="s">
        <v>7187</v>
      </c>
      <c r="H178" t="s">
        <v>5316</v>
      </c>
      <c r="I178" t="s">
        <v>5218</v>
      </c>
      <c r="J178" t="s">
        <v>2245</v>
      </c>
    </row>
    <row r="179" spans="1:10" x14ac:dyDescent="0.25">
      <c r="A179" t="s">
        <v>2246</v>
      </c>
      <c r="B179" t="s">
        <v>5317</v>
      </c>
      <c r="C179" t="s">
        <v>5273</v>
      </c>
      <c r="E179" t="s">
        <v>7187</v>
      </c>
      <c r="H179" t="s">
        <v>5317</v>
      </c>
      <c r="I179" t="s">
        <v>5273</v>
      </c>
      <c r="J179" t="s">
        <v>2247</v>
      </c>
    </row>
    <row r="180" spans="1:10" x14ac:dyDescent="0.25">
      <c r="A180" t="s">
        <v>2248</v>
      </c>
      <c r="B180" t="s">
        <v>5318</v>
      </c>
      <c r="C180" t="s">
        <v>5206</v>
      </c>
      <c r="E180" t="s">
        <v>7187</v>
      </c>
      <c r="H180" t="s">
        <v>5318</v>
      </c>
      <c r="I180" t="s">
        <v>5206</v>
      </c>
      <c r="J180" t="s">
        <v>4796</v>
      </c>
    </row>
    <row r="181" spans="1:10" x14ac:dyDescent="0.25">
      <c r="A181" t="s">
        <v>17</v>
      </c>
      <c r="B181" t="s">
        <v>5319</v>
      </c>
      <c r="C181" t="s">
        <v>5195</v>
      </c>
      <c r="E181" t="s">
        <v>7187</v>
      </c>
      <c r="H181" t="s">
        <v>5319</v>
      </c>
      <c r="I181" t="s">
        <v>5195</v>
      </c>
    </row>
    <row r="182" spans="1:10" x14ac:dyDescent="0.25">
      <c r="A182" t="s">
        <v>18</v>
      </c>
      <c r="B182" t="s">
        <v>5246</v>
      </c>
      <c r="C182" t="s">
        <v>5206</v>
      </c>
      <c r="E182" t="s">
        <v>7187</v>
      </c>
      <c r="H182" t="s">
        <v>5246</v>
      </c>
      <c r="I182" t="s">
        <v>5206</v>
      </c>
    </row>
    <row r="183" spans="1:10" x14ac:dyDescent="0.25">
      <c r="A183" t="s">
        <v>2249</v>
      </c>
      <c r="B183" t="s">
        <v>5212</v>
      </c>
      <c r="C183" t="s">
        <v>5211</v>
      </c>
      <c r="D183" t="s">
        <v>5201</v>
      </c>
      <c r="E183" t="s">
        <v>7187</v>
      </c>
      <c r="H183" t="s">
        <v>5212</v>
      </c>
      <c r="I183" t="s">
        <v>5211</v>
      </c>
      <c r="J183" t="s">
        <v>2250</v>
      </c>
    </row>
    <row r="184" spans="1:10" x14ac:dyDescent="0.25">
      <c r="A184" t="s">
        <v>2251</v>
      </c>
      <c r="B184" t="s">
        <v>5320</v>
      </c>
      <c r="C184" t="s">
        <v>5211</v>
      </c>
      <c r="D184" t="s">
        <v>5201</v>
      </c>
      <c r="E184" t="s">
        <v>7187</v>
      </c>
      <c r="H184" t="s">
        <v>5320</v>
      </c>
      <c r="I184" t="s">
        <v>5211</v>
      </c>
      <c r="J184" t="s">
        <v>2252</v>
      </c>
    </row>
    <row r="185" spans="1:10" x14ac:dyDescent="0.25">
      <c r="A185" t="s">
        <v>19</v>
      </c>
      <c r="B185" t="s">
        <v>5194</v>
      </c>
      <c r="C185" t="s">
        <v>5195</v>
      </c>
      <c r="E185" t="s">
        <v>7187</v>
      </c>
      <c r="H185" t="s">
        <v>5194</v>
      </c>
      <c r="I185" t="s">
        <v>5195</v>
      </c>
    </row>
    <row r="186" spans="1:10" x14ac:dyDescent="0.25">
      <c r="A186" t="s">
        <v>20</v>
      </c>
      <c r="B186" t="s">
        <v>5321</v>
      </c>
      <c r="C186" t="s">
        <v>5195</v>
      </c>
      <c r="E186" t="s">
        <v>7187</v>
      </c>
      <c r="H186" t="s">
        <v>5321</v>
      </c>
      <c r="I186" t="s">
        <v>5195</v>
      </c>
    </row>
    <row r="187" spans="1:10" x14ac:dyDescent="0.25">
      <c r="A187" t="s">
        <v>2253</v>
      </c>
      <c r="B187" t="s">
        <v>5318</v>
      </c>
      <c r="C187" t="s">
        <v>5206</v>
      </c>
      <c r="E187" t="s">
        <v>7187</v>
      </c>
      <c r="H187" t="s">
        <v>5318</v>
      </c>
      <c r="I187" t="s">
        <v>5206</v>
      </c>
      <c r="J187" t="s">
        <v>2254</v>
      </c>
    </row>
    <row r="188" spans="1:10" x14ac:dyDescent="0.25">
      <c r="A188" t="s">
        <v>21</v>
      </c>
      <c r="B188" t="s">
        <v>5322</v>
      </c>
      <c r="C188" t="s">
        <v>5198</v>
      </c>
      <c r="E188" t="s">
        <v>7187</v>
      </c>
      <c r="H188" t="s">
        <v>5322</v>
      </c>
      <c r="I188" t="s">
        <v>5198</v>
      </c>
    </row>
    <row r="189" spans="1:10" x14ac:dyDescent="0.25">
      <c r="A189" t="s">
        <v>2255</v>
      </c>
      <c r="B189" t="s">
        <v>5228</v>
      </c>
      <c r="E189" t="s">
        <v>7187</v>
      </c>
      <c r="H189" t="s">
        <v>5228</v>
      </c>
      <c r="J189" t="s">
        <v>2088</v>
      </c>
    </row>
    <row r="190" spans="1:10" x14ac:dyDescent="0.25">
      <c r="A190" t="s">
        <v>2256</v>
      </c>
      <c r="B190" t="s">
        <v>5323</v>
      </c>
      <c r="C190" t="s">
        <v>5193</v>
      </c>
      <c r="E190" t="s">
        <v>7187</v>
      </c>
      <c r="H190" t="s">
        <v>5323</v>
      </c>
      <c r="I190" t="s">
        <v>5193</v>
      </c>
      <c r="J190" t="s">
        <v>2257</v>
      </c>
    </row>
    <row r="191" spans="1:10" x14ac:dyDescent="0.25">
      <c r="A191" t="s">
        <v>22</v>
      </c>
      <c r="C191" t="s">
        <v>5260</v>
      </c>
      <c r="E191" t="s">
        <v>7187</v>
      </c>
      <c r="I191" t="s">
        <v>5260</v>
      </c>
    </row>
    <row r="192" spans="1:10" x14ac:dyDescent="0.25">
      <c r="A192" t="s">
        <v>23</v>
      </c>
      <c r="B192" t="s">
        <v>5324</v>
      </c>
      <c r="C192" t="s">
        <v>5195</v>
      </c>
      <c r="E192" t="s">
        <v>7187</v>
      </c>
      <c r="H192" t="s">
        <v>5324</v>
      </c>
      <c r="I192" t="s">
        <v>5195</v>
      </c>
    </row>
    <row r="193" spans="1:10" x14ac:dyDescent="0.25">
      <c r="A193" t="s">
        <v>2258</v>
      </c>
      <c r="B193" t="s">
        <v>5500</v>
      </c>
      <c r="C193" t="s">
        <v>5195</v>
      </c>
      <c r="E193" t="s">
        <v>7187</v>
      </c>
      <c r="H193" t="s">
        <v>5500</v>
      </c>
      <c r="I193" t="s">
        <v>5195</v>
      </c>
      <c r="J193" t="s">
        <v>2259</v>
      </c>
    </row>
    <row r="194" spans="1:10" x14ac:dyDescent="0.25">
      <c r="A194" t="s">
        <v>24</v>
      </c>
      <c r="C194" t="s">
        <v>5325</v>
      </c>
      <c r="E194" t="s">
        <v>7187</v>
      </c>
      <c r="I194" t="s">
        <v>5325</v>
      </c>
    </row>
    <row r="195" spans="1:10" x14ac:dyDescent="0.25">
      <c r="A195" t="s">
        <v>2260</v>
      </c>
      <c r="B195" t="s">
        <v>5326</v>
      </c>
      <c r="C195" t="s">
        <v>5198</v>
      </c>
      <c r="E195" t="s">
        <v>7187</v>
      </c>
      <c r="F195" t="s">
        <v>5326</v>
      </c>
      <c r="G195" t="s">
        <v>5255</v>
      </c>
      <c r="H195" t="s">
        <v>5326</v>
      </c>
      <c r="I195" t="s">
        <v>5198</v>
      </c>
      <c r="J195" t="s">
        <v>2261</v>
      </c>
    </row>
    <row r="196" spans="1:10" x14ac:dyDescent="0.25">
      <c r="A196" t="s">
        <v>25</v>
      </c>
      <c r="B196" t="s">
        <v>5327</v>
      </c>
      <c r="C196" t="s">
        <v>5198</v>
      </c>
      <c r="E196" t="s">
        <v>7187</v>
      </c>
      <c r="H196" t="s">
        <v>5327</v>
      </c>
      <c r="I196" t="s">
        <v>5198</v>
      </c>
    </row>
    <row r="197" spans="1:10" x14ac:dyDescent="0.25">
      <c r="A197" t="s">
        <v>2262</v>
      </c>
      <c r="B197" t="s">
        <v>5328</v>
      </c>
      <c r="C197" t="s">
        <v>5195</v>
      </c>
      <c r="E197" t="s">
        <v>7187</v>
      </c>
      <c r="H197" t="s">
        <v>5328</v>
      </c>
      <c r="I197" t="s">
        <v>5195</v>
      </c>
      <c r="J197" t="s">
        <v>2263</v>
      </c>
    </row>
    <row r="198" spans="1:10" x14ac:dyDescent="0.25">
      <c r="A198" t="s">
        <v>2264</v>
      </c>
      <c r="E198" t="s">
        <v>7187</v>
      </c>
      <c r="J198" t="s">
        <v>2265</v>
      </c>
    </row>
    <row r="199" spans="1:10" x14ac:dyDescent="0.25">
      <c r="A199" t="s">
        <v>2266</v>
      </c>
      <c r="B199" t="s">
        <v>5246</v>
      </c>
      <c r="C199" t="s">
        <v>5206</v>
      </c>
      <c r="E199" t="s">
        <v>7187</v>
      </c>
      <c r="H199" t="s">
        <v>5246</v>
      </c>
      <c r="I199" t="s">
        <v>5206</v>
      </c>
      <c r="J199" t="s">
        <v>2267</v>
      </c>
    </row>
    <row r="200" spans="1:10" x14ac:dyDescent="0.25">
      <c r="A200" t="s">
        <v>2268</v>
      </c>
      <c r="B200" t="s">
        <v>5329</v>
      </c>
      <c r="C200" t="s">
        <v>5273</v>
      </c>
      <c r="E200" t="s">
        <v>7187</v>
      </c>
      <c r="H200" t="s">
        <v>5329</v>
      </c>
      <c r="I200" t="s">
        <v>5273</v>
      </c>
      <c r="J200" t="s">
        <v>2269</v>
      </c>
    </row>
    <row r="201" spans="1:10" x14ac:dyDescent="0.25">
      <c r="A201" t="s">
        <v>2270</v>
      </c>
      <c r="B201" t="s">
        <v>7803</v>
      </c>
      <c r="C201" t="s">
        <v>5218</v>
      </c>
      <c r="E201" t="s">
        <v>7187</v>
      </c>
      <c r="H201" t="s">
        <v>7803</v>
      </c>
      <c r="I201" t="s">
        <v>5218</v>
      </c>
      <c r="J201" t="s">
        <v>4797</v>
      </c>
    </row>
    <row r="202" spans="1:10" x14ac:dyDescent="0.25">
      <c r="A202" t="s">
        <v>2271</v>
      </c>
      <c r="B202" t="s">
        <v>5330</v>
      </c>
      <c r="C202" t="s">
        <v>5206</v>
      </c>
      <c r="E202" t="s">
        <v>7187</v>
      </c>
      <c r="H202" t="s">
        <v>5330</v>
      </c>
      <c r="I202" t="s">
        <v>5206</v>
      </c>
      <c r="J202" t="s">
        <v>2272</v>
      </c>
    </row>
    <row r="203" spans="1:10" x14ac:dyDescent="0.25">
      <c r="A203" t="s">
        <v>2273</v>
      </c>
      <c r="B203" t="s">
        <v>5331</v>
      </c>
      <c r="C203" t="s">
        <v>5195</v>
      </c>
      <c r="E203" t="s">
        <v>7187</v>
      </c>
      <c r="H203" t="s">
        <v>5331</v>
      </c>
      <c r="I203" t="s">
        <v>5195</v>
      </c>
      <c r="J203" t="s">
        <v>4798</v>
      </c>
    </row>
    <row r="204" spans="1:10" x14ac:dyDescent="0.25">
      <c r="A204" t="s">
        <v>2274</v>
      </c>
      <c r="B204" t="s">
        <v>5332</v>
      </c>
      <c r="C204" t="s">
        <v>5273</v>
      </c>
      <c r="E204" t="s">
        <v>7187</v>
      </c>
      <c r="H204" t="s">
        <v>5332</v>
      </c>
      <c r="I204" t="s">
        <v>5273</v>
      </c>
      <c r="J204" t="s">
        <v>2275</v>
      </c>
    </row>
    <row r="205" spans="1:10" x14ac:dyDescent="0.25">
      <c r="A205" t="s">
        <v>2276</v>
      </c>
      <c r="B205" t="s">
        <v>5333</v>
      </c>
      <c r="C205" t="s">
        <v>5260</v>
      </c>
      <c r="E205" t="s">
        <v>7187</v>
      </c>
      <c r="H205" t="s">
        <v>5333</v>
      </c>
      <c r="I205" t="s">
        <v>5260</v>
      </c>
      <c r="J205" t="s">
        <v>2277</v>
      </c>
    </row>
    <row r="206" spans="1:10" x14ac:dyDescent="0.25">
      <c r="A206" t="s">
        <v>2278</v>
      </c>
      <c r="B206" t="s">
        <v>5334</v>
      </c>
      <c r="C206" t="s">
        <v>5198</v>
      </c>
      <c r="E206" t="s">
        <v>7187</v>
      </c>
      <c r="H206" t="s">
        <v>5334</v>
      </c>
      <c r="I206" t="s">
        <v>5198</v>
      </c>
      <c r="J206" t="s">
        <v>4799</v>
      </c>
    </row>
    <row r="207" spans="1:10" x14ac:dyDescent="0.25">
      <c r="A207" t="s">
        <v>2279</v>
      </c>
      <c r="B207" t="s">
        <v>5284</v>
      </c>
      <c r="C207" t="s">
        <v>5193</v>
      </c>
      <c r="E207" t="s">
        <v>7187</v>
      </c>
      <c r="H207" t="s">
        <v>5284</v>
      </c>
      <c r="I207" t="s">
        <v>5193</v>
      </c>
      <c r="J207" t="s">
        <v>4800</v>
      </c>
    </row>
    <row r="208" spans="1:10" x14ac:dyDescent="0.25">
      <c r="A208" t="s">
        <v>2280</v>
      </c>
      <c r="B208" t="s">
        <v>5335</v>
      </c>
      <c r="C208" t="s">
        <v>5198</v>
      </c>
      <c r="E208" t="s">
        <v>7187</v>
      </c>
      <c r="H208" t="s">
        <v>5335</v>
      </c>
      <c r="I208" t="s">
        <v>5198</v>
      </c>
      <c r="J208" t="s">
        <v>2281</v>
      </c>
    </row>
    <row r="209" spans="1:10" x14ac:dyDescent="0.25">
      <c r="A209" t="s">
        <v>26</v>
      </c>
      <c r="B209" t="s">
        <v>5194</v>
      </c>
      <c r="C209" t="s">
        <v>5195</v>
      </c>
      <c r="E209" t="s">
        <v>7187</v>
      </c>
      <c r="H209" t="s">
        <v>5194</v>
      </c>
      <c r="I209" t="s">
        <v>5195</v>
      </c>
    </row>
    <row r="210" spans="1:10" x14ac:dyDescent="0.25">
      <c r="A210" t="s">
        <v>2282</v>
      </c>
      <c r="B210" t="s">
        <v>5867</v>
      </c>
      <c r="C210" t="s">
        <v>5237</v>
      </c>
      <c r="E210" t="s">
        <v>7187</v>
      </c>
      <c r="F210" t="s">
        <v>5867</v>
      </c>
      <c r="G210" t="s">
        <v>5255</v>
      </c>
      <c r="H210" t="s">
        <v>5867</v>
      </c>
      <c r="I210" t="s">
        <v>5237</v>
      </c>
      <c r="J210" t="s">
        <v>2283</v>
      </c>
    </row>
    <row r="211" spans="1:10" x14ac:dyDescent="0.25">
      <c r="A211" t="s">
        <v>2284</v>
      </c>
      <c r="B211" t="s">
        <v>5336</v>
      </c>
      <c r="C211" t="s">
        <v>5211</v>
      </c>
      <c r="E211" t="s">
        <v>7187</v>
      </c>
      <c r="H211" t="s">
        <v>5336</v>
      </c>
      <c r="I211" t="s">
        <v>5211</v>
      </c>
      <c r="J211" t="s">
        <v>2285</v>
      </c>
    </row>
    <row r="212" spans="1:10" x14ac:dyDescent="0.25">
      <c r="A212" t="s">
        <v>2286</v>
      </c>
      <c r="B212" t="s">
        <v>5337</v>
      </c>
      <c r="C212" t="s">
        <v>5225</v>
      </c>
      <c r="E212" t="s">
        <v>7187</v>
      </c>
      <c r="H212" t="s">
        <v>5337</v>
      </c>
      <c r="I212" t="s">
        <v>5225</v>
      </c>
      <c r="J212" t="s">
        <v>2150</v>
      </c>
    </row>
    <row r="213" spans="1:10" x14ac:dyDescent="0.25">
      <c r="A213" t="s">
        <v>2287</v>
      </c>
      <c r="B213" t="s">
        <v>5272</v>
      </c>
      <c r="E213" t="s">
        <v>7187</v>
      </c>
      <c r="H213" t="s">
        <v>5272</v>
      </c>
      <c r="J213" t="s">
        <v>2150</v>
      </c>
    </row>
    <row r="214" spans="1:10" x14ac:dyDescent="0.25">
      <c r="A214" t="s">
        <v>2288</v>
      </c>
      <c r="B214" t="s">
        <v>5338</v>
      </c>
      <c r="C214" t="s">
        <v>5198</v>
      </c>
      <c r="E214" t="s">
        <v>7187</v>
      </c>
      <c r="H214" t="s">
        <v>5338</v>
      </c>
      <c r="I214" t="s">
        <v>5198</v>
      </c>
      <c r="J214" t="s">
        <v>4801</v>
      </c>
    </row>
    <row r="215" spans="1:10" x14ac:dyDescent="0.25">
      <c r="A215" t="s">
        <v>2289</v>
      </c>
      <c r="B215" t="s">
        <v>5339</v>
      </c>
      <c r="C215" t="s">
        <v>5206</v>
      </c>
      <c r="E215" t="s">
        <v>7187</v>
      </c>
      <c r="F215" t="s">
        <v>7713</v>
      </c>
      <c r="G215" t="s">
        <v>5255</v>
      </c>
      <c r="H215" t="s">
        <v>5339</v>
      </c>
      <c r="I215" t="s">
        <v>5206</v>
      </c>
      <c r="J215" t="s">
        <v>4802</v>
      </c>
    </row>
    <row r="216" spans="1:10" x14ac:dyDescent="0.25">
      <c r="A216" t="s">
        <v>27</v>
      </c>
      <c r="B216" t="s">
        <v>5340</v>
      </c>
      <c r="C216" t="s">
        <v>5225</v>
      </c>
      <c r="E216" t="s">
        <v>7187</v>
      </c>
      <c r="H216" t="s">
        <v>5340</v>
      </c>
      <c r="I216" t="s">
        <v>5225</v>
      </c>
    </row>
    <row r="217" spans="1:10" x14ac:dyDescent="0.25">
      <c r="A217" t="s">
        <v>2290</v>
      </c>
      <c r="B217" t="s">
        <v>5341</v>
      </c>
      <c r="C217" t="s">
        <v>5273</v>
      </c>
      <c r="E217" t="s">
        <v>7187</v>
      </c>
      <c r="H217" t="s">
        <v>5341</v>
      </c>
      <c r="I217" t="s">
        <v>5273</v>
      </c>
      <c r="J217" t="s">
        <v>2272</v>
      </c>
    </row>
    <row r="218" spans="1:10" x14ac:dyDescent="0.25">
      <c r="A218" t="s">
        <v>28</v>
      </c>
      <c r="C218" t="s">
        <v>5251</v>
      </c>
      <c r="E218" t="s">
        <v>7187</v>
      </c>
      <c r="I218" t="s">
        <v>5251</v>
      </c>
    </row>
    <row r="219" spans="1:10" x14ac:dyDescent="0.25">
      <c r="A219" t="s">
        <v>29</v>
      </c>
      <c r="B219" t="s">
        <v>5342</v>
      </c>
      <c r="C219" t="s">
        <v>5251</v>
      </c>
      <c r="E219" t="s">
        <v>7187</v>
      </c>
      <c r="H219" t="s">
        <v>5342</v>
      </c>
      <c r="I219" t="s">
        <v>5251</v>
      </c>
    </row>
    <row r="220" spans="1:10" x14ac:dyDescent="0.25">
      <c r="A220" t="s">
        <v>2291</v>
      </c>
      <c r="B220" t="s">
        <v>5278</v>
      </c>
      <c r="C220" t="s">
        <v>5211</v>
      </c>
      <c r="D220" t="s">
        <v>5201</v>
      </c>
      <c r="E220" t="s">
        <v>7187</v>
      </c>
      <c r="H220" t="s">
        <v>5278</v>
      </c>
      <c r="I220" t="s">
        <v>5211</v>
      </c>
      <c r="J220" t="s">
        <v>2292</v>
      </c>
    </row>
    <row r="221" spans="1:10" x14ac:dyDescent="0.25">
      <c r="A221" t="s">
        <v>2293</v>
      </c>
      <c r="B221" t="s">
        <v>5343</v>
      </c>
      <c r="C221" t="s">
        <v>5240</v>
      </c>
      <c r="E221" t="s">
        <v>7187</v>
      </c>
      <c r="H221" t="s">
        <v>5343</v>
      </c>
      <c r="I221" t="s">
        <v>5240</v>
      </c>
      <c r="J221" t="s">
        <v>2294</v>
      </c>
    </row>
    <row r="222" spans="1:10" x14ac:dyDescent="0.25">
      <c r="A222" t="s">
        <v>2295</v>
      </c>
      <c r="B222" t="s">
        <v>6195</v>
      </c>
      <c r="C222" t="s">
        <v>5344</v>
      </c>
      <c r="E222" t="s">
        <v>7187</v>
      </c>
      <c r="F222" t="s">
        <v>5266</v>
      </c>
      <c r="G222" t="s">
        <v>5344</v>
      </c>
      <c r="H222" t="s">
        <v>6195</v>
      </c>
      <c r="I222" t="s">
        <v>5344</v>
      </c>
      <c r="J222" t="s">
        <v>2296</v>
      </c>
    </row>
    <row r="223" spans="1:10" x14ac:dyDescent="0.25">
      <c r="A223" t="s">
        <v>2297</v>
      </c>
      <c r="B223" t="s">
        <v>5345</v>
      </c>
      <c r="C223" t="s">
        <v>5218</v>
      </c>
      <c r="E223" t="s">
        <v>7187</v>
      </c>
      <c r="H223" t="s">
        <v>5345</v>
      </c>
      <c r="I223" t="s">
        <v>5218</v>
      </c>
      <c r="J223" t="s">
        <v>2298</v>
      </c>
    </row>
    <row r="224" spans="1:10" x14ac:dyDescent="0.25">
      <c r="A224" t="s">
        <v>2299</v>
      </c>
      <c r="E224" t="s">
        <v>7187</v>
      </c>
      <c r="J224" t="s">
        <v>2300</v>
      </c>
    </row>
    <row r="225" spans="1:10" x14ac:dyDescent="0.25">
      <c r="A225" t="s">
        <v>2301</v>
      </c>
      <c r="C225" t="s">
        <v>5255</v>
      </c>
      <c r="E225" t="s">
        <v>7187</v>
      </c>
      <c r="I225" t="s">
        <v>5255</v>
      </c>
      <c r="J225" t="s">
        <v>2302</v>
      </c>
    </row>
    <row r="226" spans="1:10" x14ac:dyDescent="0.25">
      <c r="A226" t="s">
        <v>30</v>
      </c>
      <c r="E226" t="s">
        <v>7187</v>
      </c>
    </row>
    <row r="227" spans="1:10" x14ac:dyDescent="0.25">
      <c r="A227" t="s">
        <v>31</v>
      </c>
      <c r="B227" t="s">
        <v>5277</v>
      </c>
      <c r="C227" t="s">
        <v>5193</v>
      </c>
      <c r="E227" t="s">
        <v>7187</v>
      </c>
      <c r="H227" t="s">
        <v>5277</v>
      </c>
      <c r="I227" t="s">
        <v>5193</v>
      </c>
    </row>
    <row r="228" spans="1:10" x14ac:dyDescent="0.25">
      <c r="A228" t="s">
        <v>2303</v>
      </c>
      <c r="B228" t="s">
        <v>5266</v>
      </c>
      <c r="C228" t="s">
        <v>5273</v>
      </c>
      <c r="E228" t="s">
        <v>7187</v>
      </c>
      <c r="H228" t="s">
        <v>5266</v>
      </c>
      <c r="I228" t="s">
        <v>5273</v>
      </c>
      <c r="J228" t="s">
        <v>4803</v>
      </c>
    </row>
    <row r="229" spans="1:10" x14ac:dyDescent="0.25">
      <c r="A229" t="s">
        <v>32</v>
      </c>
      <c r="B229" t="s">
        <v>5316</v>
      </c>
      <c r="C229" t="s">
        <v>5218</v>
      </c>
      <c r="E229" t="s">
        <v>7187</v>
      </c>
      <c r="H229" t="s">
        <v>5316</v>
      </c>
      <c r="I229" t="s">
        <v>5218</v>
      </c>
    </row>
    <row r="230" spans="1:10" x14ac:dyDescent="0.25">
      <c r="A230" t="s">
        <v>2304</v>
      </c>
      <c r="B230" t="s">
        <v>5346</v>
      </c>
      <c r="C230" t="s">
        <v>5195</v>
      </c>
      <c r="E230" t="s">
        <v>7187</v>
      </c>
      <c r="H230" t="s">
        <v>5346</v>
      </c>
      <c r="I230" t="s">
        <v>5195</v>
      </c>
      <c r="J230" t="s">
        <v>4804</v>
      </c>
    </row>
    <row r="231" spans="1:10" x14ac:dyDescent="0.25">
      <c r="A231" t="s">
        <v>2305</v>
      </c>
      <c r="E231" t="s">
        <v>7187</v>
      </c>
      <c r="J231" t="s">
        <v>2306</v>
      </c>
    </row>
    <row r="232" spans="1:10" x14ac:dyDescent="0.25">
      <c r="A232" t="s">
        <v>2307</v>
      </c>
      <c r="E232" t="s">
        <v>7187</v>
      </c>
      <c r="J232" t="s">
        <v>2306</v>
      </c>
    </row>
    <row r="233" spans="1:10" x14ac:dyDescent="0.25">
      <c r="A233" t="s">
        <v>2308</v>
      </c>
      <c r="E233" t="s">
        <v>7187</v>
      </c>
      <c r="J233" t="s">
        <v>2306</v>
      </c>
    </row>
    <row r="234" spans="1:10" x14ac:dyDescent="0.25">
      <c r="A234" t="s">
        <v>33</v>
      </c>
      <c r="B234" t="s">
        <v>5272</v>
      </c>
      <c r="C234" t="s">
        <v>5225</v>
      </c>
      <c r="E234" t="s">
        <v>7187</v>
      </c>
      <c r="H234" t="s">
        <v>5272</v>
      </c>
      <c r="I234" t="s">
        <v>5225</v>
      </c>
    </row>
    <row r="235" spans="1:10" x14ac:dyDescent="0.25">
      <c r="A235" t="s">
        <v>2309</v>
      </c>
      <c r="B235" t="s">
        <v>5347</v>
      </c>
      <c r="C235" t="s">
        <v>5193</v>
      </c>
      <c r="E235" t="s">
        <v>7187</v>
      </c>
      <c r="H235" t="s">
        <v>5347</v>
      </c>
      <c r="I235" t="s">
        <v>5193</v>
      </c>
      <c r="J235" t="s">
        <v>2310</v>
      </c>
    </row>
    <row r="236" spans="1:10" x14ac:dyDescent="0.25">
      <c r="A236" t="s">
        <v>2311</v>
      </c>
      <c r="B236" t="s">
        <v>5348</v>
      </c>
      <c r="C236" t="s">
        <v>5255</v>
      </c>
      <c r="D236" t="s">
        <v>5255</v>
      </c>
      <c r="E236" t="s">
        <v>7187</v>
      </c>
      <c r="H236" t="s">
        <v>5348</v>
      </c>
      <c r="I236" t="s">
        <v>5255</v>
      </c>
      <c r="J236" t="s">
        <v>2302</v>
      </c>
    </row>
    <row r="237" spans="1:10" x14ac:dyDescent="0.25">
      <c r="A237" t="s">
        <v>34</v>
      </c>
      <c r="B237" t="s">
        <v>5349</v>
      </c>
      <c r="C237" t="s">
        <v>5193</v>
      </c>
      <c r="E237" t="s">
        <v>7187</v>
      </c>
      <c r="H237" t="s">
        <v>5349</v>
      </c>
      <c r="I237" t="s">
        <v>5193</v>
      </c>
    </row>
    <row r="238" spans="1:10" x14ac:dyDescent="0.25">
      <c r="A238" t="s">
        <v>2312</v>
      </c>
      <c r="B238" t="s">
        <v>5297</v>
      </c>
      <c r="C238" t="s">
        <v>5218</v>
      </c>
      <c r="E238" t="s">
        <v>7187</v>
      </c>
      <c r="H238" t="s">
        <v>5297</v>
      </c>
      <c r="I238" t="s">
        <v>5218</v>
      </c>
      <c r="J238" t="s">
        <v>2313</v>
      </c>
    </row>
    <row r="239" spans="1:10" x14ac:dyDescent="0.25">
      <c r="A239" t="s">
        <v>2314</v>
      </c>
      <c r="B239" t="s">
        <v>5272</v>
      </c>
      <c r="E239" t="s">
        <v>7187</v>
      </c>
      <c r="H239" t="s">
        <v>5272</v>
      </c>
      <c r="J239" t="s">
        <v>2315</v>
      </c>
    </row>
    <row r="240" spans="1:10" x14ac:dyDescent="0.25">
      <c r="A240" t="s">
        <v>35</v>
      </c>
      <c r="B240" t="s">
        <v>5270</v>
      </c>
      <c r="E240" t="s">
        <v>7187</v>
      </c>
      <c r="H240" t="s">
        <v>5270</v>
      </c>
    </row>
    <row r="241" spans="1:10" x14ac:dyDescent="0.25">
      <c r="A241" t="s">
        <v>2316</v>
      </c>
      <c r="B241" t="s">
        <v>5224</v>
      </c>
      <c r="E241" t="s">
        <v>7187</v>
      </c>
      <c r="H241" t="s">
        <v>5224</v>
      </c>
      <c r="J241" t="s">
        <v>2317</v>
      </c>
    </row>
    <row r="242" spans="1:10" x14ac:dyDescent="0.25">
      <c r="A242" t="s">
        <v>2318</v>
      </c>
      <c r="B242" t="s">
        <v>5318</v>
      </c>
      <c r="C242" t="s">
        <v>5206</v>
      </c>
      <c r="E242" t="s">
        <v>7187</v>
      </c>
      <c r="H242" t="s">
        <v>5318</v>
      </c>
      <c r="I242" t="s">
        <v>5206</v>
      </c>
      <c r="J242" t="s">
        <v>4805</v>
      </c>
    </row>
    <row r="243" spans="1:10" x14ac:dyDescent="0.25">
      <c r="A243" t="s">
        <v>36</v>
      </c>
      <c r="B243" t="s">
        <v>5350</v>
      </c>
      <c r="C243" t="s">
        <v>5240</v>
      </c>
      <c r="E243" t="s">
        <v>7187</v>
      </c>
      <c r="H243" t="s">
        <v>5350</v>
      </c>
      <c r="I243" t="s">
        <v>5240</v>
      </c>
    </row>
    <row r="244" spans="1:10" x14ac:dyDescent="0.25">
      <c r="A244" t="s">
        <v>2319</v>
      </c>
      <c r="B244" t="s">
        <v>6285</v>
      </c>
      <c r="C244" t="s">
        <v>5273</v>
      </c>
      <c r="E244" t="s">
        <v>7187</v>
      </c>
      <c r="H244" t="s">
        <v>6285</v>
      </c>
      <c r="I244" t="s">
        <v>5273</v>
      </c>
      <c r="J244" t="s">
        <v>2320</v>
      </c>
    </row>
    <row r="245" spans="1:10" x14ac:dyDescent="0.25">
      <c r="A245" t="s">
        <v>2321</v>
      </c>
      <c r="B245" t="s">
        <v>5351</v>
      </c>
      <c r="C245" t="s">
        <v>7812</v>
      </c>
      <c r="E245" t="s">
        <v>7187</v>
      </c>
      <c r="H245" t="s">
        <v>5351</v>
      </c>
      <c r="I245" t="s">
        <v>7812</v>
      </c>
      <c r="J245" t="s">
        <v>2322</v>
      </c>
    </row>
    <row r="246" spans="1:10" x14ac:dyDescent="0.25">
      <c r="A246" t="s">
        <v>2323</v>
      </c>
      <c r="B246" t="s">
        <v>5352</v>
      </c>
      <c r="C246" t="s">
        <v>5240</v>
      </c>
      <c r="E246" t="s">
        <v>7187</v>
      </c>
      <c r="H246" t="s">
        <v>5352</v>
      </c>
      <c r="I246" t="s">
        <v>5240</v>
      </c>
      <c r="J246" t="s">
        <v>2324</v>
      </c>
    </row>
    <row r="247" spans="1:10" x14ac:dyDescent="0.25">
      <c r="A247" t="s">
        <v>2325</v>
      </c>
      <c r="E247" t="s">
        <v>7187</v>
      </c>
      <c r="J247" t="s">
        <v>2326</v>
      </c>
    </row>
    <row r="248" spans="1:10" x14ac:dyDescent="0.25">
      <c r="A248" t="s">
        <v>2327</v>
      </c>
      <c r="B248" t="s">
        <v>5224</v>
      </c>
      <c r="C248" t="s">
        <v>5198</v>
      </c>
      <c r="E248" t="s">
        <v>7187</v>
      </c>
      <c r="H248" t="s">
        <v>5224</v>
      </c>
      <c r="I248" t="s">
        <v>5198</v>
      </c>
      <c r="J248" t="s">
        <v>2328</v>
      </c>
    </row>
    <row r="249" spans="1:10" x14ac:dyDescent="0.25">
      <c r="A249" t="s">
        <v>2329</v>
      </c>
      <c r="B249" t="s">
        <v>5353</v>
      </c>
      <c r="C249" t="s">
        <v>5273</v>
      </c>
      <c r="E249" t="s">
        <v>7187</v>
      </c>
      <c r="H249" t="s">
        <v>5353</v>
      </c>
      <c r="I249" t="s">
        <v>5273</v>
      </c>
      <c r="J249" t="s">
        <v>4806</v>
      </c>
    </row>
    <row r="250" spans="1:10" x14ac:dyDescent="0.25">
      <c r="A250" t="s">
        <v>2330</v>
      </c>
      <c r="E250" t="s">
        <v>7187</v>
      </c>
      <c r="J250" t="s">
        <v>2331</v>
      </c>
    </row>
    <row r="251" spans="1:10" x14ac:dyDescent="0.25">
      <c r="A251" t="s">
        <v>2332</v>
      </c>
      <c r="B251" t="s">
        <v>5354</v>
      </c>
      <c r="C251" t="s">
        <v>5211</v>
      </c>
      <c r="E251" t="s">
        <v>7187</v>
      </c>
      <c r="H251" t="s">
        <v>5354</v>
      </c>
      <c r="I251" t="s">
        <v>5211</v>
      </c>
      <c r="J251" t="s">
        <v>2333</v>
      </c>
    </row>
    <row r="252" spans="1:10" x14ac:dyDescent="0.25">
      <c r="A252" t="s">
        <v>37</v>
      </c>
      <c r="B252" t="s">
        <v>5318</v>
      </c>
      <c r="C252" t="s">
        <v>5206</v>
      </c>
      <c r="E252" t="s">
        <v>7187</v>
      </c>
      <c r="H252" t="s">
        <v>5318</v>
      </c>
      <c r="I252" t="s">
        <v>5206</v>
      </c>
    </row>
    <row r="253" spans="1:10" x14ac:dyDescent="0.25">
      <c r="A253" t="s">
        <v>2334</v>
      </c>
      <c r="B253" t="s">
        <v>5239</v>
      </c>
      <c r="C253" t="s">
        <v>5240</v>
      </c>
      <c r="E253" t="s">
        <v>7187</v>
      </c>
      <c r="H253" t="s">
        <v>5239</v>
      </c>
      <c r="I253" t="s">
        <v>5240</v>
      </c>
      <c r="J253" t="s">
        <v>2335</v>
      </c>
    </row>
    <row r="254" spans="1:10" x14ac:dyDescent="0.25">
      <c r="A254" t="s">
        <v>6712</v>
      </c>
      <c r="C254" t="s">
        <v>5263</v>
      </c>
      <c r="E254" t="s">
        <v>7187</v>
      </c>
      <c r="I254" t="s">
        <v>5263</v>
      </c>
      <c r="J254" t="s">
        <v>4807</v>
      </c>
    </row>
    <row r="255" spans="1:10" x14ac:dyDescent="0.25">
      <c r="A255" t="s">
        <v>2337</v>
      </c>
      <c r="B255" t="s">
        <v>5355</v>
      </c>
      <c r="C255" t="s">
        <v>5237</v>
      </c>
      <c r="E255" t="s">
        <v>7187</v>
      </c>
      <c r="H255" t="s">
        <v>5355</v>
      </c>
      <c r="I255" t="s">
        <v>5237</v>
      </c>
      <c r="J255" t="s">
        <v>2338</v>
      </c>
    </row>
    <row r="256" spans="1:10" x14ac:dyDescent="0.25">
      <c r="A256" t="s">
        <v>2339</v>
      </c>
      <c r="B256" t="s">
        <v>5356</v>
      </c>
      <c r="C256" t="s">
        <v>5211</v>
      </c>
      <c r="D256" t="s">
        <v>5201</v>
      </c>
      <c r="E256" t="s">
        <v>7187</v>
      </c>
      <c r="H256" t="s">
        <v>5356</v>
      </c>
      <c r="I256" t="s">
        <v>5211</v>
      </c>
      <c r="J256" t="s">
        <v>2340</v>
      </c>
    </row>
    <row r="257" spans="1:10" x14ac:dyDescent="0.25">
      <c r="A257" t="s">
        <v>2341</v>
      </c>
      <c r="B257" t="s">
        <v>5350</v>
      </c>
      <c r="C257" t="s">
        <v>5240</v>
      </c>
      <c r="E257" t="s">
        <v>7187</v>
      </c>
      <c r="H257" t="s">
        <v>5350</v>
      </c>
      <c r="I257" t="s">
        <v>5240</v>
      </c>
      <c r="J257" t="s">
        <v>2342</v>
      </c>
    </row>
    <row r="258" spans="1:10" x14ac:dyDescent="0.25">
      <c r="A258" t="s">
        <v>2343</v>
      </c>
      <c r="B258" t="s">
        <v>5257</v>
      </c>
      <c r="C258" t="s">
        <v>5193</v>
      </c>
      <c r="E258" t="s">
        <v>7187</v>
      </c>
      <c r="H258" t="s">
        <v>5257</v>
      </c>
      <c r="I258" t="s">
        <v>5193</v>
      </c>
      <c r="J258" t="s">
        <v>2272</v>
      </c>
    </row>
    <row r="259" spans="1:10" x14ac:dyDescent="0.25">
      <c r="A259" t="s">
        <v>2344</v>
      </c>
      <c r="B259" t="s">
        <v>5283</v>
      </c>
      <c r="E259" t="s">
        <v>7187</v>
      </c>
      <c r="H259" t="s">
        <v>5283</v>
      </c>
      <c r="J259" t="s">
        <v>2345</v>
      </c>
    </row>
    <row r="260" spans="1:10" x14ac:dyDescent="0.25">
      <c r="A260" t="s">
        <v>2346</v>
      </c>
      <c r="B260" t="s">
        <v>5357</v>
      </c>
      <c r="C260" t="s">
        <v>5273</v>
      </c>
      <c r="E260" t="s">
        <v>7187</v>
      </c>
      <c r="F260" t="s">
        <v>7752</v>
      </c>
      <c r="G260" t="s">
        <v>5273</v>
      </c>
      <c r="H260" t="s">
        <v>5357</v>
      </c>
      <c r="I260" t="s">
        <v>5273</v>
      </c>
      <c r="J260" t="s">
        <v>2347</v>
      </c>
    </row>
    <row r="261" spans="1:10" x14ac:dyDescent="0.25">
      <c r="A261" t="s">
        <v>2348</v>
      </c>
      <c r="B261" t="s">
        <v>5358</v>
      </c>
      <c r="C261" t="s">
        <v>5260</v>
      </c>
      <c r="E261" t="s">
        <v>7187</v>
      </c>
      <c r="H261" t="s">
        <v>5358</v>
      </c>
      <c r="I261" t="s">
        <v>5260</v>
      </c>
      <c r="J261" t="s">
        <v>2146</v>
      </c>
    </row>
    <row r="262" spans="1:10" x14ac:dyDescent="0.25">
      <c r="A262" t="s">
        <v>38</v>
      </c>
      <c r="C262" t="s">
        <v>5195</v>
      </c>
      <c r="D262" t="s">
        <v>5234</v>
      </c>
      <c r="E262" t="s">
        <v>7187</v>
      </c>
      <c r="I262" t="s">
        <v>5195</v>
      </c>
    </row>
    <row r="263" spans="1:10" x14ac:dyDescent="0.25">
      <c r="A263" t="s">
        <v>2349</v>
      </c>
      <c r="B263" t="s">
        <v>6215</v>
      </c>
      <c r="C263" t="s">
        <v>7812</v>
      </c>
      <c r="E263" t="s">
        <v>7187</v>
      </c>
      <c r="H263" t="s">
        <v>6215</v>
      </c>
      <c r="I263" t="s">
        <v>7812</v>
      </c>
      <c r="J263" t="s">
        <v>2350</v>
      </c>
    </row>
    <row r="264" spans="1:10" x14ac:dyDescent="0.25">
      <c r="A264" t="s">
        <v>39</v>
      </c>
      <c r="B264" t="s">
        <v>5239</v>
      </c>
      <c r="C264" t="s">
        <v>5240</v>
      </c>
      <c r="E264" t="s">
        <v>7187</v>
      </c>
      <c r="H264" t="s">
        <v>5239</v>
      </c>
      <c r="I264" t="s">
        <v>5240</v>
      </c>
    </row>
    <row r="265" spans="1:10" x14ac:dyDescent="0.25">
      <c r="A265" t="s">
        <v>40</v>
      </c>
      <c r="E265" t="s">
        <v>7187</v>
      </c>
    </row>
    <row r="266" spans="1:10" x14ac:dyDescent="0.25">
      <c r="A266" t="s">
        <v>2351</v>
      </c>
      <c r="C266" t="s">
        <v>5255</v>
      </c>
      <c r="E266" t="s">
        <v>7187</v>
      </c>
      <c r="I266" t="s">
        <v>5255</v>
      </c>
      <c r="J266" t="s">
        <v>2352</v>
      </c>
    </row>
    <row r="267" spans="1:10" x14ac:dyDescent="0.25">
      <c r="A267" t="s">
        <v>2353</v>
      </c>
      <c r="B267" t="s">
        <v>5359</v>
      </c>
      <c r="C267" t="s">
        <v>5255</v>
      </c>
      <c r="E267" t="s">
        <v>7187</v>
      </c>
      <c r="H267" t="s">
        <v>5359</v>
      </c>
      <c r="I267" t="s">
        <v>5255</v>
      </c>
      <c r="J267" t="s">
        <v>2354</v>
      </c>
    </row>
    <row r="268" spans="1:10" x14ac:dyDescent="0.25">
      <c r="A268" t="s">
        <v>41</v>
      </c>
      <c r="B268" t="s">
        <v>5194</v>
      </c>
      <c r="C268" t="s">
        <v>5195</v>
      </c>
      <c r="E268" t="s">
        <v>7187</v>
      </c>
      <c r="H268" t="s">
        <v>5194</v>
      </c>
      <c r="I268" t="s">
        <v>5195</v>
      </c>
    </row>
    <row r="269" spans="1:10" x14ac:dyDescent="0.25">
      <c r="A269" t="s">
        <v>42</v>
      </c>
      <c r="B269" t="s">
        <v>5360</v>
      </c>
      <c r="C269" t="s">
        <v>5195</v>
      </c>
      <c r="E269" t="s">
        <v>7187</v>
      </c>
      <c r="H269" t="s">
        <v>5360</v>
      </c>
      <c r="I269" t="s">
        <v>5195</v>
      </c>
    </row>
    <row r="270" spans="1:10" x14ac:dyDescent="0.25">
      <c r="A270" t="s">
        <v>2355</v>
      </c>
      <c r="B270" t="s">
        <v>5194</v>
      </c>
      <c r="C270" t="s">
        <v>5195</v>
      </c>
      <c r="E270" t="s">
        <v>7187</v>
      </c>
      <c r="H270" t="s">
        <v>5194</v>
      </c>
      <c r="I270" t="s">
        <v>5195</v>
      </c>
      <c r="J270" t="s">
        <v>2356</v>
      </c>
    </row>
    <row r="271" spans="1:10" x14ac:dyDescent="0.25">
      <c r="A271" t="s">
        <v>2357</v>
      </c>
      <c r="B271" t="s">
        <v>5257</v>
      </c>
      <c r="C271" t="s">
        <v>5193</v>
      </c>
      <c r="E271" t="s">
        <v>7187</v>
      </c>
      <c r="H271" t="s">
        <v>5257</v>
      </c>
      <c r="I271" t="s">
        <v>5193</v>
      </c>
      <c r="J271" t="s">
        <v>2358</v>
      </c>
    </row>
    <row r="272" spans="1:10" x14ac:dyDescent="0.25">
      <c r="A272" t="s">
        <v>2359</v>
      </c>
      <c r="B272" t="s">
        <v>6217</v>
      </c>
      <c r="C272" t="s">
        <v>7812</v>
      </c>
      <c r="E272" t="s">
        <v>7187</v>
      </c>
      <c r="H272" t="s">
        <v>6217</v>
      </c>
      <c r="I272" t="s">
        <v>7812</v>
      </c>
      <c r="J272" t="s">
        <v>2360</v>
      </c>
    </row>
    <row r="273" spans="1:10" x14ac:dyDescent="0.25">
      <c r="A273" t="s">
        <v>2361</v>
      </c>
      <c r="B273" t="s">
        <v>5361</v>
      </c>
      <c r="C273" t="s">
        <v>5240</v>
      </c>
      <c r="E273" t="s">
        <v>7187</v>
      </c>
      <c r="F273" t="s">
        <v>5361</v>
      </c>
      <c r="G273" t="s">
        <v>5240</v>
      </c>
      <c r="H273" t="s">
        <v>5361</v>
      </c>
      <c r="I273" t="s">
        <v>5240</v>
      </c>
      <c r="J273" t="s">
        <v>4808</v>
      </c>
    </row>
    <row r="274" spans="1:10" x14ac:dyDescent="0.25">
      <c r="A274" t="s">
        <v>2362</v>
      </c>
      <c r="B274" t="s">
        <v>5362</v>
      </c>
      <c r="C274" t="s">
        <v>5193</v>
      </c>
      <c r="E274" t="s">
        <v>7187</v>
      </c>
      <c r="H274" t="s">
        <v>5362</v>
      </c>
      <c r="I274" t="s">
        <v>5193</v>
      </c>
      <c r="J274" t="s">
        <v>2363</v>
      </c>
    </row>
    <row r="275" spans="1:10" x14ac:dyDescent="0.25">
      <c r="A275" t="s">
        <v>43</v>
      </c>
      <c r="B275" t="s">
        <v>6641</v>
      </c>
      <c r="D275" t="s">
        <v>5832</v>
      </c>
      <c r="E275" t="s">
        <v>7187</v>
      </c>
      <c r="G275" t="s">
        <v>7714</v>
      </c>
      <c r="H275" t="s">
        <v>6641</v>
      </c>
      <c r="I275" t="s">
        <v>7714</v>
      </c>
    </row>
    <row r="276" spans="1:10" x14ac:dyDescent="0.25">
      <c r="A276" t="s">
        <v>2364</v>
      </c>
      <c r="B276" t="s">
        <v>5363</v>
      </c>
      <c r="C276" t="s">
        <v>5260</v>
      </c>
      <c r="E276" t="s">
        <v>7187</v>
      </c>
      <c r="H276" t="s">
        <v>5363</v>
      </c>
      <c r="I276" t="s">
        <v>5260</v>
      </c>
      <c r="J276" t="s">
        <v>2365</v>
      </c>
    </row>
    <row r="277" spans="1:10" x14ac:dyDescent="0.25">
      <c r="A277" t="s">
        <v>2366</v>
      </c>
      <c r="B277" t="s">
        <v>5276</v>
      </c>
      <c r="C277" t="s">
        <v>5273</v>
      </c>
      <c r="E277" t="s">
        <v>7187</v>
      </c>
      <c r="H277" t="s">
        <v>5276</v>
      </c>
      <c r="I277" t="s">
        <v>5273</v>
      </c>
      <c r="J277" t="s">
        <v>2367</v>
      </c>
    </row>
    <row r="278" spans="1:10" x14ac:dyDescent="0.25">
      <c r="A278" t="s">
        <v>2368</v>
      </c>
      <c r="B278" t="s">
        <v>5284</v>
      </c>
      <c r="C278" t="s">
        <v>5193</v>
      </c>
      <c r="E278" t="s">
        <v>7187</v>
      </c>
      <c r="H278" t="s">
        <v>5284</v>
      </c>
      <c r="I278" t="s">
        <v>5193</v>
      </c>
      <c r="J278" t="s">
        <v>2369</v>
      </c>
    </row>
    <row r="279" spans="1:10" x14ac:dyDescent="0.25">
      <c r="A279" t="s">
        <v>2370</v>
      </c>
      <c r="B279" t="s">
        <v>5364</v>
      </c>
      <c r="C279" t="s">
        <v>5365</v>
      </c>
      <c r="E279" t="s">
        <v>7187</v>
      </c>
      <c r="H279" t="s">
        <v>5364</v>
      </c>
      <c r="I279" t="s">
        <v>5365</v>
      </c>
      <c r="J279" t="s">
        <v>2371</v>
      </c>
    </row>
    <row r="280" spans="1:10" x14ac:dyDescent="0.25">
      <c r="A280" t="s">
        <v>2372</v>
      </c>
      <c r="B280" t="s">
        <v>5283</v>
      </c>
      <c r="C280" t="s">
        <v>5193</v>
      </c>
      <c r="E280" t="s">
        <v>7187</v>
      </c>
      <c r="H280" t="s">
        <v>5283</v>
      </c>
      <c r="I280" t="s">
        <v>5193</v>
      </c>
      <c r="J280" t="s">
        <v>2373</v>
      </c>
    </row>
    <row r="281" spans="1:10" x14ac:dyDescent="0.25">
      <c r="A281" t="s">
        <v>44</v>
      </c>
      <c r="E281" t="s">
        <v>7187</v>
      </c>
    </row>
    <row r="282" spans="1:10" x14ac:dyDescent="0.25">
      <c r="A282" t="s">
        <v>2374</v>
      </c>
      <c r="B282" t="s">
        <v>7817</v>
      </c>
      <c r="C282" t="s">
        <v>5211</v>
      </c>
      <c r="D282" t="s">
        <v>5201</v>
      </c>
      <c r="E282" t="s">
        <v>7187</v>
      </c>
      <c r="H282" t="s">
        <v>7817</v>
      </c>
      <c r="I282" t="s">
        <v>5211</v>
      </c>
      <c r="J282" t="s">
        <v>2375</v>
      </c>
    </row>
    <row r="283" spans="1:10" x14ac:dyDescent="0.25">
      <c r="A283" t="s">
        <v>2376</v>
      </c>
      <c r="C283" t="s">
        <v>5201</v>
      </c>
      <c r="E283" t="s">
        <v>7187</v>
      </c>
      <c r="I283" t="s">
        <v>5201</v>
      </c>
      <c r="J283" t="s">
        <v>2377</v>
      </c>
    </row>
    <row r="284" spans="1:10" x14ac:dyDescent="0.25">
      <c r="A284" t="s">
        <v>2378</v>
      </c>
      <c r="B284" t="s">
        <v>5366</v>
      </c>
      <c r="C284" t="s">
        <v>5195</v>
      </c>
      <c r="E284" t="s">
        <v>7187</v>
      </c>
      <c r="H284" t="s">
        <v>5366</v>
      </c>
      <c r="I284" t="s">
        <v>5195</v>
      </c>
      <c r="J284" t="s">
        <v>2379</v>
      </c>
    </row>
    <row r="285" spans="1:10" x14ac:dyDescent="0.25">
      <c r="A285" t="s">
        <v>45</v>
      </c>
      <c r="B285" t="s">
        <v>6241</v>
      </c>
      <c r="C285" t="s">
        <v>5193</v>
      </c>
      <c r="E285" t="s">
        <v>7187</v>
      </c>
      <c r="F285" t="s">
        <v>7759</v>
      </c>
      <c r="G285" t="s">
        <v>5255</v>
      </c>
      <c r="H285" t="s">
        <v>6241</v>
      </c>
      <c r="I285" t="s">
        <v>5193</v>
      </c>
    </row>
    <row r="286" spans="1:10" x14ac:dyDescent="0.25">
      <c r="A286" t="s">
        <v>46</v>
      </c>
      <c r="C286" t="s">
        <v>5201</v>
      </c>
      <c r="E286" t="s">
        <v>7187</v>
      </c>
      <c r="I286" t="s">
        <v>5201</v>
      </c>
    </row>
    <row r="287" spans="1:10" x14ac:dyDescent="0.25">
      <c r="A287" t="s">
        <v>2380</v>
      </c>
      <c r="C287" t="s">
        <v>5998</v>
      </c>
      <c r="E287" t="s">
        <v>7187</v>
      </c>
      <c r="I287" t="s">
        <v>5998</v>
      </c>
      <c r="J287" t="s">
        <v>2381</v>
      </c>
    </row>
    <row r="288" spans="1:10" x14ac:dyDescent="0.25">
      <c r="A288" t="s">
        <v>2382</v>
      </c>
      <c r="B288" t="s">
        <v>5367</v>
      </c>
      <c r="C288" t="s">
        <v>5368</v>
      </c>
      <c r="E288" t="s">
        <v>7187</v>
      </c>
      <c r="H288" t="s">
        <v>5367</v>
      </c>
      <c r="I288" t="s">
        <v>5368</v>
      </c>
      <c r="J288" t="s">
        <v>4809</v>
      </c>
    </row>
    <row r="289" spans="1:10" x14ac:dyDescent="0.25">
      <c r="A289" t="s">
        <v>2383</v>
      </c>
      <c r="C289" t="s">
        <v>5263</v>
      </c>
      <c r="E289" t="s">
        <v>7187</v>
      </c>
      <c r="I289" t="s">
        <v>5263</v>
      </c>
      <c r="J289" t="s">
        <v>2384</v>
      </c>
    </row>
    <row r="290" spans="1:10" x14ac:dyDescent="0.25">
      <c r="A290" t="s">
        <v>47</v>
      </c>
      <c r="B290" t="s">
        <v>5245</v>
      </c>
      <c r="C290" t="s">
        <v>5206</v>
      </c>
      <c r="E290" t="s">
        <v>7187</v>
      </c>
      <c r="H290" t="s">
        <v>5245</v>
      </c>
      <c r="I290" t="s">
        <v>5206</v>
      </c>
    </row>
    <row r="291" spans="1:10" x14ac:dyDescent="0.25">
      <c r="A291" t="s">
        <v>48</v>
      </c>
      <c r="B291" t="s">
        <v>5369</v>
      </c>
      <c r="C291" t="s">
        <v>5206</v>
      </c>
      <c r="E291" t="s">
        <v>7187</v>
      </c>
      <c r="H291" t="s">
        <v>5369</v>
      </c>
      <c r="I291" t="s">
        <v>5206</v>
      </c>
    </row>
    <row r="292" spans="1:10" x14ac:dyDescent="0.25">
      <c r="A292" t="s">
        <v>49</v>
      </c>
      <c r="B292" t="s">
        <v>5370</v>
      </c>
      <c r="C292" t="s">
        <v>5265</v>
      </c>
      <c r="E292" t="s">
        <v>7187</v>
      </c>
      <c r="H292" t="s">
        <v>5370</v>
      </c>
      <c r="I292" t="s">
        <v>5265</v>
      </c>
    </row>
    <row r="293" spans="1:10" x14ac:dyDescent="0.25">
      <c r="A293" t="s">
        <v>2385</v>
      </c>
      <c r="B293" t="s">
        <v>5371</v>
      </c>
      <c r="C293" t="s">
        <v>5211</v>
      </c>
      <c r="D293" t="s">
        <v>5201</v>
      </c>
      <c r="E293" t="s">
        <v>7187</v>
      </c>
      <c r="H293" t="s">
        <v>5371</v>
      </c>
      <c r="I293" t="s">
        <v>5211</v>
      </c>
      <c r="J293" t="s">
        <v>2386</v>
      </c>
    </row>
    <row r="294" spans="1:10" x14ac:dyDescent="0.25">
      <c r="A294" t="s">
        <v>2387</v>
      </c>
      <c r="E294" t="s">
        <v>7187</v>
      </c>
      <c r="J294" t="s">
        <v>2388</v>
      </c>
    </row>
    <row r="295" spans="1:10" x14ac:dyDescent="0.25">
      <c r="A295" t="s">
        <v>4996</v>
      </c>
      <c r="B295" t="s">
        <v>5212</v>
      </c>
      <c r="C295" t="s">
        <v>5211</v>
      </c>
      <c r="D295" t="s">
        <v>5201</v>
      </c>
      <c r="E295" t="s">
        <v>7187</v>
      </c>
      <c r="H295" t="s">
        <v>5212</v>
      </c>
      <c r="I295" t="s">
        <v>5211</v>
      </c>
      <c r="J295" t="s">
        <v>2389</v>
      </c>
    </row>
    <row r="296" spans="1:10" x14ac:dyDescent="0.25">
      <c r="A296" t="s">
        <v>50</v>
      </c>
      <c r="B296" t="s">
        <v>5372</v>
      </c>
      <c r="C296" t="s">
        <v>5260</v>
      </c>
      <c r="E296" t="s">
        <v>7187</v>
      </c>
      <c r="H296" t="s">
        <v>5372</v>
      </c>
      <c r="I296" t="s">
        <v>5260</v>
      </c>
    </row>
    <row r="297" spans="1:10" x14ac:dyDescent="0.25">
      <c r="A297" t="s">
        <v>2390</v>
      </c>
      <c r="B297" t="s">
        <v>5192</v>
      </c>
      <c r="C297" t="s">
        <v>5193</v>
      </c>
      <c r="E297" t="s">
        <v>7187</v>
      </c>
      <c r="H297" t="s">
        <v>5192</v>
      </c>
      <c r="I297" t="s">
        <v>5193</v>
      </c>
      <c r="J297" t="s">
        <v>4810</v>
      </c>
    </row>
    <row r="298" spans="1:10" x14ac:dyDescent="0.25">
      <c r="A298" t="s">
        <v>2391</v>
      </c>
      <c r="E298" t="s">
        <v>7187</v>
      </c>
      <c r="J298" t="s">
        <v>2392</v>
      </c>
    </row>
    <row r="299" spans="1:10" x14ac:dyDescent="0.25">
      <c r="A299" t="s">
        <v>2393</v>
      </c>
      <c r="E299" t="s">
        <v>7187</v>
      </c>
      <c r="J299" t="s">
        <v>2394</v>
      </c>
    </row>
    <row r="300" spans="1:10" x14ac:dyDescent="0.25">
      <c r="A300" t="s">
        <v>2395</v>
      </c>
      <c r="B300" t="s">
        <v>5373</v>
      </c>
      <c r="C300" t="s">
        <v>5374</v>
      </c>
      <c r="E300" t="s">
        <v>7187</v>
      </c>
      <c r="H300" t="s">
        <v>5373</v>
      </c>
      <c r="I300" t="s">
        <v>5374</v>
      </c>
      <c r="J300" t="s">
        <v>2396</v>
      </c>
    </row>
    <row r="301" spans="1:10" x14ac:dyDescent="0.25">
      <c r="A301" t="s">
        <v>2397</v>
      </c>
      <c r="B301" t="s">
        <v>5375</v>
      </c>
      <c r="E301" t="s">
        <v>7187</v>
      </c>
      <c r="H301" t="s">
        <v>5375</v>
      </c>
      <c r="J301" t="s">
        <v>2150</v>
      </c>
    </row>
    <row r="302" spans="1:10" x14ac:dyDescent="0.25">
      <c r="A302" t="s">
        <v>2398</v>
      </c>
      <c r="C302" t="s">
        <v>5234</v>
      </c>
      <c r="E302" t="s">
        <v>7187</v>
      </c>
      <c r="I302" t="s">
        <v>5234</v>
      </c>
      <c r="J302" t="s">
        <v>2306</v>
      </c>
    </row>
    <row r="303" spans="1:10" x14ac:dyDescent="0.25">
      <c r="A303" t="s">
        <v>2399</v>
      </c>
      <c r="B303" t="s">
        <v>5228</v>
      </c>
      <c r="C303" t="s">
        <v>5225</v>
      </c>
      <c r="E303" t="s">
        <v>7187</v>
      </c>
      <c r="H303" t="s">
        <v>5228</v>
      </c>
      <c r="I303" t="s">
        <v>5225</v>
      </c>
      <c r="J303" t="s">
        <v>2400</v>
      </c>
    </row>
    <row r="304" spans="1:10" x14ac:dyDescent="0.25">
      <c r="A304" t="s">
        <v>2401</v>
      </c>
      <c r="B304" t="s">
        <v>5376</v>
      </c>
      <c r="C304" t="s">
        <v>5265</v>
      </c>
      <c r="E304" t="s">
        <v>7187</v>
      </c>
      <c r="H304" t="s">
        <v>5376</v>
      </c>
      <c r="I304" t="s">
        <v>5265</v>
      </c>
      <c r="J304" t="s">
        <v>2402</v>
      </c>
    </row>
    <row r="305" spans="1:10" x14ac:dyDescent="0.25">
      <c r="A305" t="s">
        <v>2403</v>
      </c>
      <c r="B305" t="s">
        <v>5377</v>
      </c>
      <c r="E305" t="s">
        <v>7187</v>
      </c>
      <c r="H305" t="s">
        <v>5377</v>
      </c>
      <c r="J305" t="s">
        <v>2404</v>
      </c>
    </row>
    <row r="306" spans="1:10" x14ac:dyDescent="0.25">
      <c r="A306" t="s">
        <v>51</v>
      </c>
      <c r="B306" t="s">
        <v>5378</v>
      </c>
      <c r="C306" t="s">
        <v>5211</v>
      </c>
      <c r="E306" t="s">
        <v>7187</v>
      </c>
      <c r="H306" t="s">
        <v>5378</v>
      </c>
      <c r="I306" t="s">
        <v>5211</v>
      </c>
    </row>
    <row r="307" spans="1:10" x14ac:dyDescent="0.25">
      <c r="A307" t="s">
        <v>2405</v>
      </c>
      <c r="C307" t="s">
        <v>5260</v>
      </c>
      <c r="E307" t="s">
        <v>7187</v>
      </c>
      <c r="I307" t="s">
        <v>5260</v>
      </c>
      <c r="J307" t="s">
        <v>2406</v>
      </c>
    </row>
    <row r="308" spans="1:10" x14ac:dyDescent="0.25">
      <c r="A308" t="s">
        <v>2407</v>
      </c>
      <c r="B308" t="s">
        <v>5379</v>
      </c>
      <c r="C308" t="s">
        <v>5260</v>
      </c>
      <c r="E308" t="s">
        <v>7187</v>
      </c>
      <c r="H308" t="s">
        <v>5379</v>
      </c>
      <c r="I308" t="s">
        <v>5260</v>
      </c>
      <c r="J308" t="s">
        <v>2408</v>
      </c>
    </row>
    <row r="309" spans="1:10" x14ac:dyDescent="0.25">
      <c r="A309" t="s">
        <v>2409</v>
      </c>
      <c r="C309" t="s">
        <v>5260</v>
      </c>
      <c r="E309" t="s">
        <v>7187</v>
      </c>
      <c r="F309" t="s">
        <v>7760</v>
      </c>
      <c r="G309" t="s">
        <v>5260</v>
      </c>
      <c r="H309" t="s">
        <v>7760</v>
      </c>
      <c r="I309" t="s">
        <v>5260</v>
      </c>
      <c r="J309" t="s">
        <v>2410</v>
      </c>
    </row>
    <row r="310" spans="1:10" x14ac:dyDescent="0.25">
      <c r="A310" t="s">
        <v>2411</v>
      </c>
      <c r="C310" t="s">
        <v>5260</v>
      </c>
      <c r="E310" t="s">
        <v>7187</v>
      </c>
      <c r="I310" t="s">
        <v>5260</v>
      </c>
      <c r="J310" t="s">
        <v>2412</v>
      </c>
    </row>
    <row r="311" spans="1:10" x14ac:dyDescent="0.25">
      <c r="A311" t="s">
        <v>2413</v>
      </c>
      <c r="B311" t="s">
        <v>5380</v>
      </c>
      <c r="C311" t="s">
        <v>5237</v>
      </c>
      <c r="E311" t="s">
        <v>7187</v>
      </c>
      <c r="H311" t="s">
        <v>5380</v>
      </c>
      <c r="I311" t="s">
        <v>5237</v>
      </c>
      <c r="J311" t="s">
        <v>4811</v>
      </c>
    </row>
    <row r="312" spans="1:10" x14ac:dyDescent="0.25">
      <c r="A312" t="s">
        <v>2414</v>
      </c>
      <c r="B312" t="s">
        <v>5381</v>
      </c>
      <c r="C312" t="s">
        <v>5260</v>
      </c>
      <c r="E312" t="s">
        <v>7187</v>
      </c>
      <c r="H312" t="s">
        <v>5381</v>
      </c>
      <c r="I312" t="s">
        <v>5260</v>
      </c>
      <c r="J312" t="s">
        <v>2415</v>
      </c>
    </row>
    <row r="313" spans="1:10" x14ac:dyDescent="0.25">
      <c r="A313" t="s">
        <v>2416</v>
      </c>
      <c r="C313" t="s">
        <v>5817</v>
      </c>
      <c r="E313" t="s">
        <v>7187</v>
      </c>
      <c r="I313" t="s">
        <v>5817</v>
      </c>
      <c r="J313" t="s">
        <v>2417</v>
      </c>
    </row>
    <row r="314" spans="1:10" x14ac:dyDescent="0.25">
      <c r="A314" t="s">
        <v>52</v>
      </c>
      <c r="B314" t="s">
        <v>5239</v>
      </c>
      <c r="C314" t="s">
        <v>5240</v>
      </c>
      <c r="E314" t="s">
        <v>7187</v>
      </c>
      <c r="H314" t="s">
        <v>5239</v>
      </c>
      <c r="I314" t="s">
        <v>5240</v>
      </c>
    </row>
    <row r="315" spans="1:10" x14ac:dyDescent="0.25">
      <c r="A315" t="s">
        <v>2418</v>
      </c>
      <c r="B315" t="s">
        <v>5224</v>
      </c>
      <c r="C315" t="s">
        <v>5240</v>
      </c>
      <c r="E315" t="s">
        <v>7187</v>
      </c>
      <c r="F315" t="s">
        <v>5224</v>
      </c>
      <c r="G315" t="s">
        <v>5240</v>
      </c>
      <c r="H315" t="s">
        <v>5224</v>
      </c>
      <c r="I315" t="s">
        <v>5240</v>
      </c>
      <c r="J315" t="s">
        <v>2419</v>
      </c>
    </row>
    <row r="316" spans="1:10" x14ac:dyDescent="0.25">
      <c r="A316" t="s">
        <v>53</v>
      </c>
      <c r="B316" t="s">
        <v>5382</v>
      </c>
      <c r="C316" t="s">
        <v>5240</v>
      </c>
      <c r="E316" t="s">
        <v>7187</v>
      </c>
      <c r="H316" t="s">
        <v>5382</v>
      </c>
      <c r="I316" t="s">
        <v>5240</v>
      </c>
    </row>
    <row r="317" spans="1:10" x14ac:dyDescent="0.25">
      <c r="A317" t="s">
        <v>54</v>
      </c>
      <c r="B317" t="s">
        <v>5310</v>
      </c>
      <c r="C317" t="s">
        <v>5195</v>
      </c>
      <c r="E317" t="s">
        <v>7187</v>
      </c>
      <c r="H317" t="s">
        <v>5310</v>
      </c>
      <c r="I317" t="s">
        <v>5195</v>
      </c>
    </row>
    <row r="318" spans="1:10" x14ac:dyDescent="0.25">
      <c r="A318" t="s">
        <v>2420</v>
      </c>
      <c r="B318" t="s">
        <v>5310</v>
      </c>
      <c r="C318" t="s">
        <v>5195</v>
      </c>
      <c r="E318" t="s">
        <v>7187</v>
      </c>
      <c r="H318" t="s">
        <v>5310</v>
      </c>
      <c r="I318" t="s">
        <v>5195</v>
      </c>
      <c r="J318" t="s">
        <v>2421</v>
      </c>
    </row>
    <row r="319" spans="1:10" x14ac:dyDescent="0.25">
      <c r="A319" t="s">
        <v>2422</v>
      </c>
      <c r="B319" t="s">
        <v>5383</v>
      </c>
      <c r="C319" t="s">
        <v>5240</v>
      </c>
      <c r="E319" t="s">
        <v>7187</v>
      </c>
      <c r="H319" t="s">
        <v>5383</v>
      </c>
      <c r="I319" t="s">
        <v>5240</v>
      </c>
      <c r="J319" t="s">
        <v>2423</v>
      </c>
    </row>
    <row r="320" spans="1:10" x14ac:dyDescent="0.25">
      <c r="A320" t="s">
        <v>2424</v>
      </c>
      <c r="B320" t="s">
        <v>5272</v>
      </c>
      <c r="E320" t="s">
        <v>7187</v>
      </c>
      <c r="H320" t="s">
        <v>5272</v>
      </c>
      <c r="J320" t="s">
        <v>2150</v>
      </c>
    </row>
    <row r="321" spans="1:10" x14ac:dyDescent="0.25">
      <c r="A321" t="s">
        <v>2425</v>
      </c>
      <c r="B321" t="s">
        <v>5347</v>
      </c>
      <c r="C321" t="s">
        <v>5193</v>
      </c>
      <c r="E321" t="s">
        <v>7187</v>
      </c>
      <c r="H321" t="s">
        <v>5347</v>
      </c>
      <c r="I321" t="s">
        <v>5193</v>
      </c>
      <c r="J321" t="s">
        <v>4812</v>
      </c>
    </row>
    <row r="322" spans="1:10" x14ac:dyDescent="0.25">
      <c r="A322" t="s">
        <v>2426</v>
      </c>
      <c r="C322" t="s">
        <v>5211</v>
      </c>
      <c r="E322" t="s">
        <v>7187</v>
      </c>
      <c r="G322" t="s">
        <v>5255</v>
      </c>
      <c r="I322" t="s">
        <v>5211</v>
      </c>
      <c r="J322" t="s">
        <v>2427</v>
      </c>
    </row>
    <row r="323" spans="1:10" x14ac:dyDescent="0.25">
      <c r="A323" t="s">
        <v>2428</v>
      </c>
      <c r="E323" t="s">
        <v>7187</v>
      </c>
      <c r="J323" t="s">
        <v>2429</v>
      </c>
    </row>
    <row r="324" spans="1:10" x14ac:dyDescent="0.25">
      <c r="A324" t="s">
        <v>2430</v>
      </c>
      <c r="B324" t="s">
        <v>5192</v>
      </c>
      <c r="C324" t="s">
        <v>5193</v>
      </c>
      <c r="E324" t="s">
        <v>7187</v>
      </c>
      <c r="H324" t="s">
        <v>5192</v>
      </c>
      <c r="I324" t="s">
        <v>5193</v>
      </c>
      <c r="J324" t="s">
        <v>2007</v>
      </c>
    </row>
    <row r="325" spans="1:10" x14ac:dyDescent="0.25">
      <c r="A325" t="s">
        <v>2431</v>
      </c>
      <c r="B325" t="s">
        <v>5384</v>
      </c>
      <c r="C325" t="s">
        <v>5237</v>
      </c>
      <c r="E325" t="s">
        <v>7187</v>
      </c>
      <c r="F325" t="s">
        <v>7779</v>
      </c>
      <c r="G325" t="s">
        <v>5255</v>
      </c>
      <c r="H325" t="s">
        <v>5384</v>
      </c>
      <c r="I325" t="s">
        <v>5237</v>
      </c>
      <c r="J325" t="s">
        <v>2432</v>
      </c>
    </row>
    <row r="326" spans="1:10" x14ac:dyDescent="0.25">
      <c r="A326" t="s">
        <v>2433</v>
      </c>
      <c r="E326" t="s">
        <v>7187</v>
      </c>
      <c r="J326" t="s">
        <v>2306</v>
      </c>
    </row>
    <row r="327" spans="1:10" x14ac:dyDescent="0.25">
      <c r="A327" t="s">
        <v>2434</v>
      </c>
      <c r="C327" t="s">
        <v>5368</v>
      </c>
      <c r="E327" t="s">
        <v>7187</v>
      </c>
      <c r="I327" t="s">
        <v>5368</v>
      </c>
      <c r="J327" t="s">
        <v>2435</v>
      </c>
    </row>
    <row r="328" spans="1:10" x14ac:dyDescent="0.25">
      <c r="A328" t="s">
        <v>4997</v>
      </c>
      <c r="B328" t="s">
        <v>5239</v>
      </c>
      <c r="C328" t="s">
        <v>5240</v>
      </c>
      <c r="E328" t="s">
        <v>7187</v>
      </c>
      <c r="H328" t="s">
        <v>5239</v>
      </c>
      <c r="I328" t="s">
        <v>5240</v>
      </c>
    </row>
    <row r="329" spans="1:10" x14ac:dyDescent="0.25">
      <c r="A329" t="s">
        <v>55</v>
      </c>
      <c r="B329" t="s">
        <v>5385</v>
      </c>
      <c r="C329" t="s">
        <v>5193</v>
      </c>
      <c r="E329" t="s">
        <v>7187</v>
      </c>
      <c r="H329" t="s">
        <v>5385</v>
      </c>
      <c r="I329" t="s">
        <v>5193</v>
      </c>
      <c r="J329" t="s">
        <v>2436</v>
      </c>
    </row>
    <row r="330" spans="1:10" x14ac:dyDescent="0.25">
      <c r="A330" t="s">
        <v>2437</v>
      </c>
      <c r="B330" t="s">
        <v>5239</v>
      </c>
      <c r="C330" t="s">
        <v>5240</v>
      </c>
      <c r="E330" t="s">
        <v>7187</v>
      </c>
      <c r="H330" t="s">
        <v>5239</v>
      </c>
      <c r="I330" t="s">
        <v>5240</v>
      </c>
      <c r="J330" t="s">
        <v>2438</v>
      </c>
    </row>
    <row r="331" spans="1:10" x14ac:dyDescent="0.25">
      <c r="A331" t="s">
        <v>2439</v>
      </c>
      <c r="B331" t="s">
        <v>5356</v>
      </c>
      <c r="C331" t="s">
        <v>5211</v>
      </c>
      <c r="D331" t="s">
        <v>5201</v>
      </c>
      <c r="E331" t="s">
        <v>7187</v>
      </c>
      <c r="H331" t="s">
        <v>5356</v>
      </c>
      <c r="I331" t="s">
        <v>5211</v>
      </c>
      <c r="J331" t="s">
        <v>2440</v>
      </c>
    </row>
    <row r="332" spans="1:10" x14ac:dyDescent="0.25">
      <c r="A332" t="s">
        <v>2441</v>
      </c>
      <c r="B332" t="s">
        <v>5386</v>
      </c>
      <c r="C332" t="s">
        <v>5240</v>
      </c>
      <c r="E332" t="s">
        <v>7187</v>
      </c>
      <c r="H332" t="s">
        <v>5386</v>
      </c>
      <c r="I332" t="s">
        <v>5240</v>
      </c>
      <c r="J332" t="s">
        <v>2442</v>
      </c>
    </row>
    <row r="333" spans="1:10" x14ac:dyDescent="0.25">
      <c r="A333" t="s">
        <v>56</v>
      </c>
      <c r="B333" t="s">
        <v>5224</v>
      </c>
      <c r="E333" t="s">
        <v>7187</v>
      </c>
      <c r="H333" t="s">
        <v>5224</v>
      </c>
    </row>
    <row r="334" spans="1:10" x14ac:dyDescent="0.25">
      <c r="A334" t="s">
        <v>57</v>
      </c>
      <c r="B334" t="s">
        <v>5387</v>
      </c>
      <c r="C334" t="s">
        <v>5237</v>
      </c>
      <c r="E334" t="s">
        <v>7187</v>
      </c>
      <c r="H334" t="s">
        <v>5387</v>
      </c>
      <c r="I334" t="s">
        <v>5237</v>
      </c>
    </row>
    <row r="335" spans="1:10" x14ac:dyDescent="0.25">
      <c r="A335" t="s">
        <v>58</v>
      </c>
      <c r="B335" t="s">
        <v>5388</v>
      </c>
      <c r="C335" t="s">
        <v>5195</v>
      </c>
      <c r="E335" t="s">
        <v>7187</v>
      </c>
      <c r="H335" t="s">
        <v>5388</v>
      </c>
      <c r="I335" t="s">
        <v>5195</v>
      </c>
    </row>
    <row r="336" spans="1:10" x14ac:dyDescent="0.25">
      <c r="A336" t="s">
        <v>59</v>
      </c>
      <c r="E336" t="s">
        <v>7187</v>
      </c>
    </row>
    <row r="337" spans="1:10" x14ac:dyDescent="0.25">
      <c r="A337" t="s">
        <v>2443</v>
      </c>
      <c r="B337" t="s">
        <v>7816</v>
      </c>
      <c r="C337" t="s">
        <v>5389</v>
      </c>
      <c r="D337" t="s">
        <v>5389</v>
      </c>
      <c r="E337" t="s">
        <v>7187</v>
      </c>
      <c r="H337" t="s">
        <v>7816</v>
      </c>
      <c r="I337" t="s">
        <v>5389</v>
      </c>
      <c r="J337" t="s">
        <v>2444</v>
      </c>
    </row>
    <row r="338" spans="1:10" x14ac:dyDescent="0.25">
      <c r="A338" t="s">
        <v>60</v>
      </c>
      <c r="B338" t="s">
        <v>5256</v>
      </c>
      <c r="C338" t="s">
        <v>5193</v>
      </c>
      <c r="E338" t="s">
        <v>7187</v>
      </c>
      <c r="H338" t="s">
        <v>5256</v>
      </c>
      <c r="I338" t="s">
        <v>5193</v>
      </c>
    </row>
    <row r="339" spans="1:10" x14ac:dyDescent="0.25">
      <c r="A339" t="s">
        <v>2445</v>
      </c>
      <c r="C339" t="s">
        <v>5211</v>
      </c>
      <c r="E339" t="s">
        <v>7187</v>
      </c>
      <c r="I339" t="s">
        <v>5211</v>
      </c>
      <c r="J339" t="s">
        <v>2446</v>
      </c>
    </row>
    <row r="340" spans="1:10" x14ac:dyDescent="0.25">
      <c r="A340" t="s">
        <v>2447</v>
      </c>
      <c r="B340" t="s">
        <v>5390</v>
      </c>
      <c r="C340" t="s">
        <v>5191</v>
      </c>
      <c r="E340" t="s">
        <v>7187</v>
      </c>
      <c r="H340" t="s">
        <v>5390</v>
      </c>
      <c r="I340" t="s">
        <v>5191</v>
      </c>
      <c r="J340" t="s">
        <v>4813</v>
      </c>
    </row>
    <row r="341" spans="1:10" x14ac:dyDescent="0.25">
      <c r="A341" t="s">
        <v>61</v>
      </c>
      <c r="B341" t="s">
        <v>5391</v>
      </c>
      <c r="C341" t="s">
        <v>5368</v>
      </c>
      <c r="E341" t="s">
        <v>7187</v>
      </c>
      <c r="H341" t="s">
        <v>5391</v>
      </c>
      <c r="I341" t="s">
        <v>5368</v>
      </c>
    </row>
    <row r="342" spans="1:10" x14ac:dyDescent="0.25">
      <c r="A342" t="s">
        <v>62</v>
      </c>
      <c r="C342" t="s">
        <v>5368</v>
      </c>
      <c r="E342" t="s">
        <v>7187</v>
      </c>
      <c r="I342" t="s">
        <v>5368</v>
      </c>
    </row>
    <row r="343" spans="1:10" x14ac:dyDescent="0.25">
      <c r="A343" t="s">
        <v>63</v>
      </c>
      <c r="B343" t="s">
        <v>5277</v>
      </c>
      <c r="C343" t="s">
        <v>5195</v>
      </c>
      <c r="E343" t="s">
        <v>7187</v>
      </c>
      <c r="H343" t="s">
        <v>5277</v>
      </c>
      <c r="I343" t="s">
        <v>5195</v>
      </c>
    </row>
    <row r="344" spans="1:10" x14ac:dyDescent="0.25">
      <c r="A344" t="s">
        <v>2448</v>
      </c>
      <c r="B344" t="s">
        <v>5224</v>
      </c>
      <c r="E344" t="s">
        <v>7187</v>
      </c>
      <c r="H344" t="s">
        <v>5224</v>
      </c>
      <c r="J344" t="s">
        <v>2170</v>
      </c>
    </row>
    <row r="345" spans="1:10" x14ac:dyDescent="0.25">
      <c r="A345" t="s">
        <v>2449</v>
      </c>
      <c r="B345" t="s">
        <v>5867</v>
      </c>
      <c r="E345" t="s">
        <v>7187</v>
      </c>
      <c r="H345" t="s">
        <v>5867</v>
      </c>
      <c r="J345" t="s">
        <v>2450</v>
      </c>
    </row>
    <row r="346" spans="1:10" x14ac:dyDescent="0.25">
      <c r="A346" t="s">
        <v>64</v>
      </c>
      <c r="B346" t="s">
        <v>5318</v>
      </c>
      <c r="C346" t="s">
        <v>5206</v>
      </c>
      <c r="E346" t="s">
        <v>7187</v>
      </c>
      <c r="H346" t="s">
        <v>5318</v>
      </c>
      <c r="I346" t="s">
        <v>5206</v>
      </c>
    </row>
    <row r="347" spans="1:10" x14ac:dyDescent="0.25">
      <c r="A347" t="s">
        <v>65</v>
      </c>
      <c r="E347" t="s">
        <v>7187</v>
      </c>
    </row>
    <row r="348" spans="1:10" x14ac:dyDescent="0.25">
      <c r="A348" t="s">
        <v>66</v>
      </c>
      <c r="C348" t="s">
        <v>5195</v>
      </c>
      <c r="E348" t="s">
        <v>7187</v>
      </c>
      <c r="I348" t="s">
        <v>5195</v>
      </c>
    </row>
    <row r="349" spans="1:10" x14ac:dyDescent="0.25">
      <c r="A349" t="s">
        <v>2451</v>
      </c>
      <c r="B349" t="s">
        <v>5224</v>
      </c>
      <c r="E349" t="s">
        <v>7187</v>
      </c>
      <c r="H349" t="s">
        <v>5224</v>
      </c>
      <c r="J349" t="s">
        <v>2452</v>
      </c>
    </row>
    <row r="350" spans="1:10" x14ac:dyDescent="0.25">
      <c r="A350" t="s">
        <v>2453</v>
      </c>
      <c r="B350" t="s">
        <v>5266</v>
      </c>
      <c r="C350" t="s">
        <v>5273</v>
      </c>
      <c r="E350" t="s">
        <v>7187</v>
      </c>
      <c r="H350" t="s">
        <v>5266</v>
      </c>
      <c r="I350" t="s">
        <v>5273</v>
      </c>
      <c r="J350" t="s">
        <v>2454</v>
      </c>
    </row>
    <row r="351" spans="1:10" x14ac:dyDescent="0.25">
      <c r="A351" t="s">
        <v>2455</v>
      </c>
      <c r="B351" t="s">
        <v>5392</v>
      </c>
      <c r="C351" t="s">
        <v>5368</v>
      </c>
      <c r="E351" t="s">
        <v>7187</v>
      </c>
      <c r="H351" t="s">
        <v>5392</v>
      </c>
      <c r="I351" t="s">
        <v>5368</v>
      </c>
      <c r="J351" t="s">
        <v>2435</v>
      </c>
    </row>
    <row r="352" spans="1:10" x14ac:dyDescent="0.25">
      <c r="A352" t="s">
        <v>67</v>
      </c>
      <c r="E352" t="s">
        <v>7187</v>
      </c>
    </row>
    <row r="353" spans="1:10" x14ac:dyDescent="0.25">
      <c r="A353" t="s">
        <v>2456</v>
      </c>
      <c r="B353" t="s">
        <v>5393</v>
      </c>
      <c r="E353" t="s">
        <v>7187</v>
      </c>
      <c r="H353" t="s">
        <v>5393</v>
      </c>
      <c r="J353" t="s">
        <v>2150</v>
      </c>
    </row>
    <row r="354" spans="1:10" x14ac:dyDescent="0.25">
      <c r="A354" t="s">
        <v>68</v>
      </c>
      <c r="B354" t="s">
        <v>5394</v>
      </c>
      <c r="C354" t="s">
        <v>5225</v>
      </c>
      <c r="E354" t="s">
        <v>7187</v>
      </c>
      <c r="H354" t="s">
        <v>5394</v>
      </c>
      <c r="I354" t="s">
        <v>5225</v>
      </c>
    </row>
    <row r="355" spans="1:10" x14ac:dyDescent="0.25">
      <c r="A355" t="s">
        <v>69</v>
      </c>
      <c r="C355" t="s">
        <v>5268</v>
      </c>
      <c r="D355" t="s">
        <v>5201</v>
      </c>
      <c r="E355" t="s">
        <v>7187</v>
      </c>
      <c r="I355" t="s">
        <v>5268</v>
      </c>
    </row>
    <row r="356" spans="1:10" x14ac:dyDescent="0.25">
      <c r="A356" t="s">
        <v>2457</v>
      </c>
      <c r="C356" t="s">
        <v>5268</v>
      </c>
      <c r="D356" t="s">
        <v>5201</v>
      </c>
      <c r="E356" t="s">
        <v>7187</v>
      </c>
      <c r="I356" t="s">
        <v>5268</v>
      </c>
      <c r="J356" t="s">
        <v>2458</v>
      </c>
    </row>
    <row r="357" spans="1:10" x14ac:dyDescent="0.25">
      <c r="A357" t="s">
        <v>2459</v>
      </c>
      <c r="B357" t="s">
        <v>5395</v>
      </c>
      <c r="C357" t="s">
        <v>5211</v>
      </c>
      <c r="E357" t="s">
        <v>7187</v>
      </c>
      <c r="H357" t="s">
        <v>5395</v>
      </c>
      <c r="I357" t="s">
        <v>5211</v>
      </c>
      <c r="J357" t="s">
        <v>2460</v>
      </c>
    </row>
    <row r="358" spans="1:10" x14ac:dyDescent="0.25">
      <c r="A358" t="s">
        <v>2461</v>
      </c>
      <c r="B358" t="s">
        <v>5280</v>
      </c>
      <c r="C358" t="s">
        <v>5195</v>
      </c>
      <c r="E358" t="s">
        <v>7187</v>
      </c>
      <c r="H358" t="s">
        <v>5280</v>
      </c>
      <c r="I358" t="s">
        <v>5195</v>
      </c>
      <c r="J358" t="s">
        <v>2462</v>
      </c>
    </row>
    <row r="359" spans="1:10" x14ac:dyDescent="0.25">
      <c r="A359" t="s">
        <v>2463</v>
      </c>
      <c r="B359" t="s">
        <v>5376</v>
      </c>
      <c r="C359" t="s">
        <v>5265</v>
      </c>
      <c r="D359" t="s">
        <v>5396</v>
      </c>
      <c r="E359" t="s">
        <v>7187</v>
      </c>
      <c r="H359" t="s">
        <v>5376</v>
      </c>
      <c r="I359" t="s">
        <v>5265</v>
      </c>
      <c r="J359" t="s">
        <v>2464</v>
      </c>
    </row>
    <row r="360" spans="1:10" x14ac:dyDescent="0.25">
      <c r="A360" t="s">
        <v>4998</v>
      </c>
      <c r="B360" t="s">
        <v>5376</v>
      </c>
      <c r="C360" t="s">
        <v>5265</v>
      </c>
      <c r="E360" t="s">
        <v>7187</v>
      </c>
      <c r="H360" t="s">
        <v>5376</v>
      </c>
      <c r="I360" t="s">
        <v>5265</v>
      </c>
      <c r="J360" t="s">
        <v>2465</v>
      </c>
    </row>
    <row r="361" spans="1:10" x14ac:dyDescent="0.25">
      <c r="A361" t="s">
        <v>70</v>
      </c>
      <c r="B361" t="s">
        <v>5397</v>
      </c>
      <c r="C361" t="s">
        <v>5195</v>
      </c>
      <c r="E361" t="s">
        <v>7187</v>
      </c>
      <c r="H361" t="s">
        <v>5397</v>
      </c>
      <c r="I361" t="s">
        <v>5195</v>
      </c>
    </row>
    <row r="362" spans="1:10" x14ac:dyDescent="0.25">
      <c r="A362" t="s">
        <v>71</v>
      </c>
      <c r="E362" t="s">
        <v>7187</v>
      </c>
    </row>
    <row r="363" spans="1:10" x14ac:dyDescent="0.25">
      <c r="A363" t="s">
        <v>2466</v>
      </c>
      <c r="B363" t="s">
        <v>5376</v>
      </c>
      <c r="C363" t="s">
        <v>5265</v>
      </c>
      <c r="E363" t="s">
        <v>7187</v>
      </c>
      <c r="H363" t="s">
        <v>5376</v>
      </c>
      <c r="I363" t="s">
        <v>5265</v>
      </c>
      <c r="J363" t="s">
        <v>2226</v>
      </c>
    </row>
    <row r="364" spans="1:10" x14ac:dyDescent="0.25">
      <c r="A364" t="s">
        <v>2467</v>
      </c>
      <c r="B364" t="s">
        <v>5376</v>
      </c>
      <c r="C364" t="s">
        <v>5265</v>
      </c>
      <c r="E364" t="s">
        <v>7187</v>
      </c>
      <c r="H364" t="s">
        <v>5376</v>
      </c>
      <c r="I364" t="s">
        <v>5265</v>
      </c>
      <c r="J364" t="s">
        <v>2468</v>
      </c>
    </row>
    <row r="365" spans="1:10" x14ac:dyDescent="0.25">
      <c r="A365" t="s">
        <v>72</v>
      </c>
      <c r="B365" t="s">
        <v>5382</v>
      </c>
      <c r="C365" t="s">
        <v>5240</v>
      </c>
      <c r="E365" t="s">
        <v>7187</v>
      </c>
      <c r="H365" t="s">
        <v>5382</v>
      </c>
      <c r="I365" t="s">
        <v>5240</v>
      </c>
    </row>
    <row r="366" spans="1:10" x14ac:dyDescent="0.25">
      <c r="A366" t="s">
        <v>2469</v>
      </c>
      <c r="B366" t="s">
        <v>7808</v>
      </c>
      <c r="C366" t="s">
        <v>5398</v>
      </c>
      <c r="E366" t="s">
        <v>7187</v>
      </c>
      <c r="H366" t="s">
        <v>7808</v>
      </c>
      <c r="I366" t="s">
        <v>5398</v>
      </c>
      <c r="J366" t="s">
        <v>2470</v>
      </c>
    </row>
    <row r="367" spans="1:10" x14ac:dyDescent="0.25">
      <c r="A367" t="s">
        <v>2471</v>
      </c>
      <c r="E367" t="s">
        <v>7187</v>
      </c>
      <c r="J367" t="s">
        <v>2472</v>
      </c>
    </row>
    <row r="368" spans="1:10" x14ac:dyDescent="0.25">
      <c r="A368" t="s">
        <v>4999</v>
      </c>
      <c r="B368" t="s">
        <v>5399</v>
      </c>
      <c r="E368" t="s">
        <v>7187</v>
      </c>
      <c r="H368" t="s">
        <v>5399</v>
      </c>
      <c r="J368" t="s">
        <v>2473</v>
      </c>
    </row>
    <row r="369" spans="1:10" x14ac:dyDescent="0.25">
      <c r="A369" t="s">
        <v>2474</v>
      </c>
      <c r="B369" t="s">
        <v>5400</v>
      </c>
      <c r="C369" t="s">
        <v>5193</v>
      </c>
      <c r="E369" t="s">
        <v>7187</v>
      </c>
      <c r="H369" t="s">
        <v>5400</v>
      </c>
      <c r="I369" t="s">
        <v>5193</v>
      </c>
      <c r="J369" t="s">
        <v>2475</v>
      </c>
    </row>
    <row r="370" spans="1:10" x14ac:dyDescent="0.25">
      <c r="A370" t="s">
        <v>2476</v>
      </c>
      <c r="B370" t="s">
        <v>5401</v>
      </c>
      <c r="C370" t="s">
        <v>5195</v>
      </c>
      <c r="E370" t="s">
        <v>7187</v>
      </c>
      <c r="H370" t="s">
        <v>5401</v>
      </c>
      <c r="I370" t="s">
        <v>5195</v>
      </c>
      <c r="J370" t="s">
        <v>2477</v>
      </c>
    </row>
    <row r="371" spans="1:10" x14ac:dyDescent="0.25">
      <c r="A371" t="s">
        <v>2478</v>
      </c>
      <c r="B371" t="s">
        <v>5382</v>
      </c>
      <c r="C371" t="s">
        <v>5240</v>
      </c>
      <c r="E371" t="s">
        <v>7187</v>
      </c>
      <c r="H371" t="s">
        <v>5382</v>
      </c>
      <c r="I371" t="s">
        <v>5240</v>
      </c>
      <c r="J371" t="s">
        <v>2479</v>
      </c>
    </row>
    <row r="372" spans="1:10" x14ac:dyDescent="0.25">
      <c r="A372" t="s">
        <v>2480</v>
      </c>
      <c r="B372" t="s">
        <v>5402</v>
      </c>
      <c r="C372" t="s">
        <v>5193</v>
      </c>
      <c r="E372" t="s">
        <v>7187</v>
      </c>
      <c r="H372" t="s">
        <v>5402</v>
      </c>
      <c r="I372" t="s">
        <v>5193</v>
      </c>
      <c r="J372" t="s">
        <v>2481</v>
      </c>
    </row>
    <row r="373" spans="1:10" x14ac:dyDescent="0.25">
      <c r="A373" t="s">
        <v>2482</v>
      </c>
      <c r="C373" t="s">
        <v>5193</v>
      </c>
      <c r="E373" t="s">
        <v>7187</v>
      </c>
      <c r="I373" t="s">
        <v>5193</v>
      </c>
      <c r="J373" t="s">
        <v>2483</v>
      </c>
    </row>
    <row r="374" spans="1:10" x14ac:dyDescent="0.25">
      <c r="A374" t="s">
        <v>73</v>
      </c>
      <c r="B374" t="s">
        <v>5403</v>
      </c>
      <c r="C374" t="s">
        <v>5206</v>
      </c>
      <c r="E374" t="s">
        <v>7187</v>
      </c>
      <c r="H374" t="s">
        <v>5403</v>
      </c>
      <c r="I374" t="s">
        <v>5206</v>
      </c>
    </row>
    <row r="375" spans="1:10" x14ac:dyDescent="0.25">
      <c r="A375" t="s">
        <v>2484</v>
      </c>
      <c r="B375" t="s">
        <v>5404</v>
      </c>
      <c r="E375" t="s">
        <v>7187</v>
      </c>
      <c r="H375" t="s">
        <v>5404</v>
      </c>
      <c r="J375" t="s">
        <v>2485</v>
      </c>
    </row>
    <row r="376" spans="1:10" x14ac:dyDescent="0.25">
      <c r="A376" t="s">
        <v>2486</v>
      </c>
      <c r="B376" t="s">
        <v>5272</v>
      </c>
      <c r="E376" t="s">
        <v>7187</v>
      </c>
      <c r="H376" t="s">
        <v>5272</v>
      </c>
      <c r="J376" t="s">
        <v>2150</v>
      </c>
    </row>
    <row r="377" spans="1:10" x14ac:dyDescent="0.25">
      <c r="A377" t="s">
        <v>2487</v>
      </c>
      <c r="B377" t="s">
        <v>5405</v>
      </c>
      <c r="C377" t="s">
        <v>5206</v>
      </c>
      <c r="E377" t="s">
        <v>7187</v>
      </c>
      <c r="H377" t="s">
        <v>5405</v>
      </c>
      <c r="I377" t="s">
        <v>5206</v>
      </c>
      <c r="J377" t="s">
        <v>2488</v>
      </c>
    </row>
    <row r="378" spans="1:10" x14ac:dyDescent="0.25">
      <c r="A378" t="s">
        <v>2489</v>
      </c>
      <c r="B378" t="s">
        <v>5272</v>
      </c>
      <c r="E378" t="s">
        <v>7187</v>
      </c>
      <c r="H378" t="s">
        <v>5272</v>
      </c>
      <c r="J378" t="s">
        <v>2002</v>
      </c>
    </row>
    <row r="379" spans="1:10" x14ac:dyDescent="0.25">
      <c r="A379" t="s">
        <v>2490</v>
      </c>
      <c r="C379" t="s">
        <v>5273</v>
      </c>
      <c r="E379" t="s">
        <v>7187</v>
      </c>
      <c r="I379" t="s">
        <v>5273</v>
      </c>
      <c r="J379" t="s">
        <v>2128</v>
      </c>
    </row>
    <row r="380" spans="1:10" x14ac:dyDescent="0.25">
      <c r="A380" t="s">
        <v>2491</v>
      </c>
      <c r="B380" t="s">
        <v>5406</v>
      </c>
      <c r="C380" t="s">
        <v>5198</v>
      </c>
      <c r="E380" t="s">
        <v>7187</v>
      </c>
      <c r="H380" t="s">
        <v>5406</v>
      </c>
      <c r="I380" t="s">
        <v>5198</v>
      </c>
      <c r="J380" t="s">
        <v>2492</v>
      </c>
    </row>
    <row r="381" spans="1:10" x14ac:dyDescent="0.25">
      <c r="A381" t="s">
        <v>74</v>
      </c>
      <c r="C381" t="s">
        <v>5195</v>
      </c>
      <c r="D381" t="s">
        <v>5255</v>
      </c>
      <c r="E381" t="s">
        <v>7187</v>
      </c>
      <c r="I381" t="s">
        <v>5195</v>
      </c>
    </row>
    <row r="382" spans="1:10" x14ac:dyDescent="0.25">
      <c r="A382" t="s">
        <v>75</v>
      </c>
      <c r="C382" t="s">
        <v>5195</v>
      </c>
      <c r="D382" t="s">
        <v>5255</v>
      </c>
      <c r="E382" t="s">
        <v>7187</v>
      </c>
      <c r="I382" t="s">
        <v>5195</v>
      </c>
    </row>
    <row r="383" spans="1:10" x14ac:dyDescent="0.25">
      <c r="A383" t="s">
        <v>76</v>
      </c>
      <c r="B383" t="s">
        <v>6233</v>
      </c>
      <c r="C383" t="s">
        <v>5206</v>
      </c>
      <c r="E383" t="s">
        <v>7187</v>
      </c>
      <c r="H383" t="s">
        <v>6233</v>
      </c>
      <c r="I383" t="s">
        <v>5206</v>
      </c>
    </row>
    <row r="384" spans="1:10" x14ac:dyDescent="0.25">
      <c r="A384" t="s">
        <v>2493</v>
      </c>
      <c r="B384" t="s">
        <v>5916</v>
      </c>
      <c r="C384" t="s">
        <v>5268</v>
      </c>
      <c r="E384" t="s">
        <v>7187</v>
      </c>
      <c r="H384" t="s">
        <v>5916</v>
      </c>
      <c r="I384" t="s">
        <v>5268</v>
      </c>
      <c r="J384" t="s">
        <v>2494</v>
      </c>
    </row>
    <row r="385" spans="1:10" x14ac:dyDescent="0.25">
      <c r="A385" t="s">
        <v>77</v>
      </c>
      <c r="B385" t="s">
        <v>6259</v>
      </c>
      <c r="C385" t="s">
        <v>5211</v>
      </c>
      <c r="E385" t="s">
        <v>7187</v>
      </c>
      <c r="H385" t="s">
        <v>6259</v>
      </c>
      <c r="I385" t="s">
        <v>5211</v>
      </c>
    </row>
    <row r="386" spans="1:10" x14ac:dyDescent="0.25">
      <c r="A386" t="s">
        <v>2495</v>
      </c>
      <c r="B386" t="s">
        <v>5407</v>
      </c>
      <c r="C386" t="s">
        <v>5240</v>
      </c>
      <c r="E386" t="s">
        <v>7187</v>
      </c>
      <c r="H386" t="s">
        <v>5407</v>
      </c>
      <c r="I386" t="s">
        <v>5240</v>
      </c>
      <c r="J386" t="s">
        <v>2496</v>
      </c>
    </row>
    <row r="387" spans="1:10" x14ac:dyDescent="0.25">
      <c r="A387" t="s">
        <v>2497</v>
      </c>
      <c r="B387" t="s">
        <v>5194</v>
      </c>
      <c r="C387" t="s">
        <v>5195</v>
      </c>
      <c r="E387" t="s">
        <v>7187</v>
      </c>
      <c r="H387" t="s">
        <v>5194</v>
      </c>
      <c r="I387" t="s">
        <v>5195</v>
      </c>
      <c r="J387" t="s">
        <v>4814</v>
      </c>
    </row>
    <row r="388" spans="1:10" x14ac:dyDescent="0.25">
      <c r="A388" t="s">
        <v>2498</v>
      </c>
      <c r="B388" t="s">
        <v>5337</v>
      </c>
      <c r="E388" t="s">
        <v>7187</v>
      </c>
      <c r="H388" t="s">
        <v>5337</v>
      </c>
      <c r="J388" t="s">
        <v>2152</v>
      </c>
    </row>
    <row r="389" spans="1:10" x14ac:dyDescent="0.25">
      <c r="A389" t="s">
        <v>2499</v>
      </c>
      <c r="C389" t="s">
        <v>5225</v>
      </c>
      <c r="E389" t="s">
        <v>7187</v>
      </c>
      <c r="I389" t="s">
        <v>5225</v>
      </c>
      <c r="J389" t="s">
        <v>2500</v>
      </c>
    </row>
    <row r="390" spans="1:10" x14ac:dyDescent="0.25">
      <c r="A390" t="s">
        <v>2501</v>
      </c>
      <c r="B390" t="s">
        <v>5408</v>
      </c>
      <c r="C390" t="s">
        <v>5240</v>
      </c>
      <c r="E390" t="s">
        <v>7187</v>
      </c>
      <c r="F390" t="s">
        <v>7715</v>
      </c>
      <c r="G390" t="s">
        <v>5240</v>
      </c>
      <c r="H390" t="s">
        <v>5408</v>
      </c>
      <c r="I390" t="s">
        <v>5240</v>
      </c>
      <c r="J390" t="s">
        <v>2502</v>
      </c>
    </row>
    <row r="391" spans="1:10" x14ac:dyDescent="0.25">
      <c r="A391" t="s">
        <v>5160</v>
      </c>
      <c r="C391" t="s">
        <v>5240</v>
      </c>
      <c r="D391" t="s">
        <v>5234</v>
      </c>
      <c r="E391" t="s">
        <v>7187</v>
      </c>
      <c r="I391" t="s">
        <v>5240</v>
      </c>
      <c r="J391" t="s">
        <v>2503</v>
      </c>
    </row>
    <row r="392" spans="1:10" x14ac:dyDescent="0.25">
      <c r="A392" t="s">
        <v>5161</v>
      </c>
      <c r="C392" t="s">
        <v>5240</v>
      </c>
      <c r="D392" t="s">
        <v>5234</v>
      </c>
      <c r="E392" t="s">
        <v>7187</v>
      </c>
      <c r="I392" t="s">
        <v>5240</v>
      </c>
      <c r="J392" t="s">
        <v>2503</v>
      </c>
    </row>
    <row r="393" spans="1:10" x14ac:dyDescent="0.25">
      <c r="A393" t="s">
        <v>5154</v>
      </c>
      <c r="B393" t="s">
        <v>5239</v>
      </c>
      <c r="C393" t="s">
        <v>5240</v>
      </c>
      <c r="E393" t="s">
        <v>7187</v>
      </c>
      <c r="H393" t="s">
        <v>5239</v>
      </c>
      <c r="I393" t="s">
        <v>5240</v>
      </c>
      <c r="J393" t="s">
        <v>2504</v>
      </c>
    </row>
    <row r="394" spans="1:10" x14ac:dyDescent="0.25">
      <c r="A394" t="s">
        <v>5000</v>
      </c>
      <c r="B394" t="s">
        <v>5239</v>
      </c>
      <c r="C394" t="s">
        <v>5240</v>
      </c>
      <c r="E394" t="s">
        <v>7187</v>
      </c>
      <c r="H394" t="s">
        <v>5239</v>
      </c>
      <c r="I394" t="s">
        <v>5240</v>
      </c>
      <c r="J394" t="s">
        <v>2505</v>
      </c>
    </row>
    <row r="395" spans="1:10" x14ac:dyDescent="0.25">
      <c r="A395" t="s">
        <v>5001</v>
      </c>
      <c r="B395" t="s">
        <v>5239</v>
      </c>
      <c r="C395" t="s">
        <v>5240</v>
      </c>
      <c r="E395" t="s">
        <v>7187</v>
      </c>
      <c r="H395" t="s">
        <v>5239</v>
      </c>
      <c r="I395" t="s">
        <v>5240</v>
      </c>
      <c r="J395" t="s">
        <v>2506</v>
      </c>
    </row>
    <row r="396" spans="1:10" x14ac:dyDescent="0.25">
      <c r="A396" t="s">
        <v>78</v>
      </c>
      <c r="E396" t="s">
        <v>7187</v>
      </c>
    </row>
    <row r="397" spans="1:10" x14ac:dyDescent="0.25">
      <c r="A397" t="s">
        <v>79</v>
      </c>
      <c r="B397" t="s">
        <v>5409</v>
      </c>
      <c r="C397" t="s">
        <v>5240</v>
      </c>
      <c r="E397" t="s">
        <v>7187</v>
      </c>
      <c r="H397" t="s">
        <v>5409</v>
      </c>
      <c r="I397" t="s">
        <v>5240</v>
      </c>
    </row>
    <row r="398" spans="1:10" x14ac:dyDescent="0.25">
      <c r="A398" t="s">
        <v>2507</v>
      </c>
      <c r="B398" t="s">
        <v>5410</v>
      </c>
      <c r="C398" t="s">
        <v>5195</v>
      </c>
      <c r="E398" t="s">
        <v>7187</v>
      </c>
      <c r="H398" t="s">
        <v>5410</v>
      </c>
      <c r="I398" t="s">
        <v>5195</v>
      </c>
      <c r="J398" t="s">
        <v>2508</v>
      </c>
    </row>
    <row r="399" spans="1:10" x14ac:dyDescent="0.25">
      <c r="A399" t="s">
        <v>2509</v>
      </c>
      <c r="B399" t="s">
        <v>5417</v>
      </c>
      <c r="C399" t="s">
        <v>5211</v>
      </c>
      <c r="E399" t="s">
        <v>7187</v>
      </c>
      <c r="H399" t="s">
        <v>5417</v>
      </c>
      <c r="I399" t="s">
        <v>5211</v>
      </c>
      <c r="J399" t="s">
        <v>2510</v>
      </c>
    </row>
    <row r="400" spans="1:10" x14ac:dyDescent="0.25">
      <c r="A400" t="s">
        <v>80</v>
      </c>
      <c r="B400" t="s">
        <v>5239</v>
      </c>
      <c r="C400" t="s">
        <v>5240</v>
      </c>
      <c r="E400" t="s">
        <v>7187</v>
      </c>
      <c r="H400" t="s">
        <v>5239</v>
      </c>
      <c r="I400" t="s">
        <v>5240</v>
      </c>
    </row>
    <row r="401" spans="1:10" x14ac:dyDescent="0.25">
      <c r="A401" t="s">
        <v>2511</v>
      </c>
      <c r="B401" t="s">
        <v>5379</v>
      </c>
      <c r="C401" t="s">
        <v>5260</v>
      </c>
      <c r="E401" t="s">
        <v>7187</v>
      </c>
      <c r="H401" t="s">
        <v>5379</v>
      </c>
      <c r="I401" t="s">
        <v>5260</v>
      </c>
      <c r="J401" t="s">
        <v>2512</v>
      </c>
    </row>
    <row r="402" spans="1:10" x14ac:dyDescent="0.25">
      <c r="A402" t="s">
        <v>2513</v>
      </c>
      <c r="C402" t="s">
        <v>5195</v>
      </c>
      <c r="E402" t="s">
        <v>7187</v>
      </c>
      <c r="I402" t="s">
        <v>5195</v>
      </c>
      <c r="J402" t="s">
        <v>2429</v>
      </c>
    </row>
    <row r="403" spans="1:10" x14ac:dyDescent="0.25">
      <c r="A403" t="s">
        <v>81</v>
      </c>
      <c r="B403" t="s">
        <v>5229</v>
      </c>
      <c r="C403" t="s">
        <v>5195</v>
      </c>
      <c r="E403" t="s">
        <v>7187</v>
      </c>
      <c r="H403" t="s">
        <v>5229</v>
      </c>
      <c r="I403" t="s">
        <v>5195</v>
      </c>
    </row>
    <row r="404" spans="1:10" x14ac:dyDescent="0.25">
      <c r="A404" t="s">
        <v>2514</v>
      </c>
      <c r="B404" t="s">
        <v>5199</v>
      </c>
      <c r="E404" t="s">
        <v>7187</v>
      </c>
      <c r="H404" t="s">
        <v>5199</v>
      </c>
      <c r="J404" t="s">
        <v>2515</v>
      </c>
    </row>
    <row r="405" spans="1:10" x14ac:dyDescent="0.25">
      <c r="A405" t="s">
        <v>82</v>
      </c>
      <c r="B405" t="s">
        <v>5411</v>
      </c>
      <c r="C405" t="s">
        <v>5195</v>
      </c>
      <c r="E405" t="s">
        <v>7187</v>
      </c>
      <c r="H405" t="s">
        <v>5411</v>
      </c>
      <c r="I405" t="s">
        <v>5195</v>
      </c>
    </row>
    <row r="406" spans="1:10" x14ac:dyDescent="0.25">
      <c r="A406" t="s">
        <v>83</v>
      </c>
      <c r="B406" t="s">
        <v>5412</v>
      </c>
      <c r="C406" t="s">
        <v>5240</v>
      </c>
      <c r="E406" t="s">
        <v>7187</v>
      </c>
      <c r="H406" t="s">
        <v>5412</v>
      </c>
      <c r="I406" t="s">
        <v>5240</v>
      </c>
    </row>
    <row r="407" spans="1:10" x14ac:dyDescent="0.25">
      <c r="A407" t="s">
        <v>84</v>
      </c>
      <c r="B407" t="s">
        <v>5413</v>
      </c>
      <c r="C407" t="s">
        <v>5193</v>
      </c>
      <c r="E407" t="s">
        <v>7187</v>
      </c>
      <c r="H407" t="s">
        <v>5413</v>
      </c>
      <c r="I407" t="s">
        <v>5193</v>
      </c>
    </row>
    <row r="408" spans="1:10" x14ac:dyDescent="0.25">
      <c r="A408" t="s">
        <v>6730</v>
      </c>
      <c r="C408" t="s">
        <v>5265</v>
      </c>
      <c r="E408" t="s">
        <v>7187</v>
      </c>
      <c r="I408" t="s">
        <v>5265</v>
      </c>
      <c r="J408" t="s">
        <v>2516</v>
      </c>
    </row>
    <row r="409" spans="1:10" x14ac:dyDescent="0.25">
      <c r="A409" t="s">
        <v>2517</v>
      </c>
      <c r="B409" t="s">
        <v>5414</v>
      </c>
      <c r="C409" t="s">
        <v>5240</v>
      </c>
      <c r="E409" t="s">
        <v>7187</v>
      </c>
      <c r="H409" t="s">
        <v>5414</v>
      </c>
      <c r="I409" t="s">
        <v>5240</v>
      </c>
      <c r="J409" t="s">
        <v>2518</v>
      </c>
    </row>
    <row r="410" spans="1:10" x14ac:dyDescent="0.25">
      <c r="A410" t="s">
        <v>2519</v>
      </c>
      <c r="B410" t="s">
        <v>5415</v>
      </c>
      <c r="C410" t="s">
        <v>5240</v>
      </c>
      <c r="E410" t="s">
        <v>7187</v>
      </c>
      <c r="H410" t="s">
        <v>5415</v>
      </c>
      <c r="I410" t="s">
        <v>5240</v>
      </c>
      <c r="J410" t="s">
        <v>2520</v>
      </c>
    </row>
    <row r="411" spans="1:10" x14ac:dyDescent="0.25">
      <c r="A411" t="s">
        <v>85</v>
      </c>
      <c r="B411" t="s">
        <v>5239</v>
      </c>
      <c r="C411" t="s">
        <v>5240</v>
      </c>
      <c r="E411" t="s">
        <v>7187</v>
      </c>
      <c r="H411" t="s">
        <v>5239</v>
      </c>
      <c r="I411" t="s">
        <v>5240</v>
      </c>
    </row>
    <row r="412" spans="1:10" x14ac:dyDescent="0.25">
      <c r="A412" t="s">
        <v>2521</v>
      </c>
      <c r="B412" t="s">
        <v>6203</v>
      </c>
      <c r="C412" t="s">
        <v>5237</v>
      </c>
      <c r="E412" t="s">
        <v>7187</v>
      </c>
      <c r="F412" t="s">
        <v>7716</v>
      </c>
      <c r="G412" t="s">
        <v>5255</v>
      </c>
      <c r="H412" t="s">
        <v>6203</v>
      </c>
      <c r="I412" t="s">
        <v>5237</v>
      </c>
      <c r="J412" t="s">
        <v>2522</v>
      </c>
    </row>
    <row r="413" spans="1:10" x14ac:dyDescent="0.25">
      <c r="A413" t="s">
        <v>2523</v>
      </c>
      <c r="B413" t="s">
        <v>5416</v>
      </c>
      <c r="C413" t="s">
        <v>5193</v>
      </c>
      <c r="E413" t="s">
        <v>7187</v>
      </c>
      <c r="H413" t="s">
        <v>5416</v>
      </c>
      <c r="I413" t="s">
        <v>5193</v>
      </c>
      <c r="J413" t="s">
        <v>2400</v>
      </c>
    </row>
    <row r="414" spans="1:10" x14ac:dyDescent="0.25">
      <c r="A414" t="s">
        <v>2524</v>
      </c>
      <c r="B414" t="s">
        <v>5224</v>
      </c>
      <c r="E414" t="s">
        <v>7187</v>
      </c>
      <c r="H414" t="s">
        <v>5224</v>
      </c>
      <c r="J414" t="s">
        <v>2525</v>
      </c>
    </row>
    <row r="415" spans="1:10" x14ac:dyDescent="0.25">
      <c r="A415" t="s">
        <v>2526</v>
      </c>
      <c r="B415" t="s">
        <v>5224</v>
      </c>
      <c r="E415" t="s">
        <v>7187</v>
      </c>
      <c r="H415" t="s">
        <v>5224</v>
      </c>
      <c r="J415" t="s">
        <v>2525</v>
      </c>
    </row>
    <row r="416" spans="1:10" x14ac:dyDescent="0.25">
      <c r="A416" t="s">
        <v>2527</v>
      </c>
      <c r="B416" t="s">
        <v>5417</v>
      </c>
      <c r="C416" t="s">
        <v>5211</v>
      </c>
      <c r="E416" t="s">
        <v>7187</v>
      </c>
      <c r="H416" t="s">
        <v>5417</v>
      </c>
      <c r="I416" t="s">
        <v>5211</v>
      </c>
      <c r="J416" t="s">
        <v>2528</v>
      </c>
    </row>
    <row r="417" spans="1:10" x14ac:dyDescent="0.25">
      <c r="A417" t="s">
        <v>2529</v>
      </c>
      <c r="C417" t="s">
        <v>5195</v>
      </c>
      <c r="D417" t="s">
        <v>5255</v>
      </c>
      <c r="E417" t="s">
        <v>7187</v>
      </c>
      <c r="I417" t="s">
        <v>5195</v>
      </c>
      <c r="J417" t="s">
        <v>2530</v>
      </c>
    </row>
    <row r="418" spans="1:10" x14ac:dyDescent="0.25">
      <c r="A418" t="s">
        <v>2531</v>
      </c>
      <c r="E418" t="s">
        <v>7187</v>
      </c>
      <c r="J418" t="s">
        <v>2532</v>
      </c>
    </row>
    <row r="419" spans="1:10" x14ac:dyDescent="0.25">
      <c r="A419" t="s">
        <v>86</v>
      </c>
      <c r="B419" t="s">
        <v>5239</v>
      </c>
      <c r="C419" t="s">
        <v>5240</v>
      </c>
      <c r="E419" t="s">
        <v>7187</v>
      </c>
      <c r="H419" t="s">
        <v>5239</v>
      </c>
      <c r="I419" t="s">
        <v>5240</v>
      </c>
    </row>
    <row r="420" spans="1:10" x14ac:dyDescent="0.25">
      <c r="A420" t="s">
        <v>87</v>
      </c>
      <c r="B420" t="s">
        <v>5372</v>
      </c>
      <c r="C420" t="s">
        <v>5260</v>
      </c>
      <c r="E420" t="s">
        <v>7187</v>
      </c>
      <c r="H420" t="s">
        <v>5372</v>
      </c>
      <c r="I420" t="s">
        <v>5260</v>
      </c>
    </row>
    <row r="421" spans="1:10" x14ac:dyDescent="0.25">
      <c r="A421" t="s">
        <v>88</v>
      </c>
      <c r="B421" t="s">
        <v>5400</v>
      </c>
      <c r="C421" t="s">
        <v>5193</v>
      </c>
      <c r="E421" t="s">
        <v>7187</v>
      </c>
      <c r="H421" t="s">
        <v>5400</v>
      </c>
      <c r="I421" t="s">
        <v>5193</v>
      </c>
    </row>
    <row r="422" spans="1:10" x14ac:dyDescent="0.25">
      <c r="A422" t="s">
        <v>2533</v>
      </c>
      <c r="B422" t="s">
        <v>5269</v>
      </c>
      <c r="C422" t="s">
        <v>5193</v>
      </c>
      <c r="E422" t="s">
        <v>7187</v>
      </c>
      <c r="H422" t="s">
        <v>5269</v>
      </c>
      <c r="I422" t="s">
        <v>5193</v>
      </c>
      <c r="J422" t="s">
        <v>2534</v>
      </c>
    </row>
    <row r="423" spans="1:10" x14ac:dyDescent="0.25">
      <c r="A423" t="s">
        <v>2535</v>
      </c>
      <c r="B423" t="s">
        <v>5310</v>
      </c>
      <c r="C423" t="s">
        <v>5195</v>
      </c>
      <c r="E423" t="s">
        <v>7187</v>
      </c>
      <c r="H423" t="s">
        <v>5310</v>
      </c>
      <c r="I423" t="s">
        <v>5195</v>
      </c>
      <c r="J423" t="s">
        <v>2421</v>
      </c>
    </row>
    <row r="424" spans="1:10" x14ac:dyDescent="0.25">
      <c r="A424" t="s">
        <v>2536</v>
      </c>
      <c r="E424" t="s">
        <v>7187</v>
      </c>
      <c r="J424" t="s">
        <v>2537</v>
      </c>
    </row>
    <row r="425" spans="1:10" x14ac:dyDescent="0.25">
      <c r="A425" t="s">
        <v>5002</v>
      </c>
      <c r="C425" t="s">
        <v>5240</v>
      </c>
      <c r="E425" t="s">
        <v>7187</v>
      </c>
      <c r="I425" t="s">
        <v>5240</v>
      </c>
      <c r="J425" t="s">
        <v>2538</v>
      </c>
    </row>
    <row r="426" spans="1:10" x14ac:dyDescent="0.25">
      <c r="A426" t="s">
        <v>2539</v>
      </c>
      <c r="B426" t="s">
        <v>7797</v>
      </c>
      <c r="C426" t="s">
        <v>5265</v>
      </c>
      <c r="E426" t="s">
        <v>7187</v>
      </c>
      <c r="H426" t="s">
        <v>7797</v>
      </c>
      <c r="I426" t="s">
        <v>5265</v>
      </c>
      <c r="J426" t="s">
        <v>2540</v>
      </c>
    </row>
    <row r="427" spans="1:10" x14ac:dyDescent="0.25">
      <c r="A427" t="s">
        <v>2541</v>
      </c>
      <c r="B427" t="s">
        <v>5418</v>
      </c>
      <c r="C427" t="s">
        <v>5240</v>
      </c>
      <c r="E427" t="s">
        <v>7187</v>
      </c>
      <c r="H427" t="s">
        <v>5418</v>
      </c>
      <c r="I427" t="s">
        <v>5240</v>
      </c>
      <c r="J427" t="s">
        <v>2542</v>
      </c>
    </row>
    <row r="428" spans="1:10" x14ac:dyDescent="0.25">
      <c r="A428" t="s">
        <v>2543</v>
      </c>
      <c r="B428" t="s">
        <v>5419</v>
      </c>
      <c r="C428" t="s">
        <v>5195</v>
      </c>
      <c r="E428" t="s">
        <v>7187</v>
      </c>
      <c r="H428" t="s">
        <v>5419</v>
      </c>
      <c r="I428" t="s">
        <v>5195</v>
      </c>
      <c r="J428" t="s">
        <v>2544</v>
      </c>
    </row>
    <row r="429" spans="1:10" x14ac:dyDescent="0.25">
      <c r="A429" t="s">
        <v>89</v>
      </c>
      <c r="B429" t="s">
        <v>5364</v>
      </c>
      <c r="C429" t="s">
        <v>5265</v>
      </c>
      <c r="E429" t="s">
        <v>7187</v>
      </c>
      <c r="H429" t="s">
        <v>5364</v>
      </c>
      <c r="I429" t="s">
        <v>5265</v>
      </c>
    </row>
    <row r="430" spans="1:10" x14ac:dyDescent="0.25">
      <c r="A430" t="s">
        <v>90</v>
      </c>
      <c r="B430" t="s">
        <v>5229</v>
      </c>
      <c r="C430" t="s">
        <v>5195</v>
      </c>
      <c r="E430" t="s">
        <v>7187</v>
      </c>
      <c r="H430" t="s">
        <v>5229</v>
      </c>
      <c r="I430" t="s">
        <v>5195</v>
      </c>
    </row>
    <row r="431" spans="1:10" x14ac:dyDescent="0.25">
      <c r="A431" t="s">
        <v>2545</v>
      </c>
      <c r="B431" t="s">
        <v>5420</v>
      </c>
      <c r="C431" t="s">
        <v>5240</v>
      </c>
      <c r="E431" t="s">
        <v>7187</v>
      </c>
      <c r="H431" t="s">
        <v>5420</v>
      </c>
      <c r="I431" t="s">
        <v>5240</v>
      </c>
      <c r="J431" t="s">
        <v>2546</v>
      </c>
    </row>
    <row r="432" spans="1:10" x14ac:dyDescent="0.25">
      <c r="A432" t="s">
        <v>91</v>
      </c>
      <c r="B432" t="s">
        <v>5310</v>
      </c>
      <c r="C432" t="s">
        <v>5195</v>
      </c>
      <c r="E432" t="s">
        <v>7187</v>
      </c>
      <c r="H432" t="s">
        <v>5310</v>
      </c>
      <c r="I432" t="s">
        <v>5195</v>
      </c>
    </row>
    <row r="433" spans="1:10" x14ac:dyDescent="0.25">
      <c r="A433" t="s">
        <v>92</v>
      </c>
      <c r="C433" t="s">
        <v>5225</v>
      </c>
      <c r="E433" t="s">
        <v>7187</v>
      </c>
      <c r="I433" t="s">
        <v>5225</v>
      </c>
    </row>
    <row r="434" spans="1:10" x14ac:dyDescent="0.25">
      <c r="A434" t="s">
        <v>2547</v>
      </c>
      <c r="B434" t="s">
        <v>5192</v>
      </c>
      <c r="C434" t="s">
        <v>5193</v>
      </c>
      <c r="E434" t="s">
        <v>7187</v>
      </c>
      <c r="H434" t="s">
        <v>5192</v>
      </c>
      <c r="I434" t="s">
        <v>5193</v>
      </c>
      <c r="J434" t="s">
        <v>2548</v>
      </c>
    </row>
    <row r="435" spans="1:10" x14ac:dyDescent="0.25">
      <c r="A435" t="s">
        <v>2549</v>
      </c>
      <c r="B435" t="s">
        <v>5421</v>
      </c>
      <c r="C435" t="s">
        <v>5193</v>
      </c>
      <c r="E435" t="s">
        <v>7187</v>
      </c>
      <c r="H435" t="s">
        <v>5421</v>
      </c>
      <c r="I435" t="s">
        <v>5193</v>
      </c>
      <c r="J435" t="s">
        <v>2550</v>
      </c>
    </row>
    <row r="436" spans="1:10" x14ac:dyDescent="0.25">
      <c r="A436" t="s">
        <v>2551</v>
      </c>
      <c r="B436" t="s">
        <v>5422</v>
      </c>
      <c r="C436" t="s">
        <v>5211</v>
      </c>
      <c r="E436" t="s">
        <v>7187</v>
      </c>
      <c r="H436" t="s">
        <v>5422</v>
      </c>
      <c r="I436" t="s">
        <v>5211</v>
      </c>
      <c r="J436" t="s">
        <v>2552</v>
      </c>
    </row>
    <row r="437" spans="1:10" x14ac:dyDescent="0.25">
      <c r="A437" t="s">
        <v>93</v>
      </c>
      <c r="B437" t="s">
        <v>5194</v>
      </c>
      <c r="C437" t="s">
        <v>5265</v>
      </c>
      <c r="E437" t="s">
        <v>7187</v>
      </c>
      <c r="H437" t="s">
        <v>5194</v>
      </c>
      <c r="I437" t="s">
        <v>5265</v>
      </c>
    </row>
    <row r="438" spans="1:10" x14ac:dyDescent="0.25">
      <c r="A438" t="s">
        <v>2553</v>
      </c>
      <c r="B438" t="s">
        <v>5392</v>
      </c>
      <c r="C438" t="s">
        <v>5368</v>
      </c>
      <c r="E438" t="s">
        <v>7187</v>
      </c>
      <c r="H438" t="s">
        <v>5392</v>
      </c>
      <c r="I438" t="s">
        <v>5368</v>
      </c>
      <c r="J438" t="s">
        <v>2554</v>
      </c>
    </row>
    <row r="439" spans="1:10" x14ac:dyDescent="0.25">
      <c r="A439" t="s">
        <v>2555</v>
      </c>
      <c r="C439" t="s">
        <v>5227</v>
      </c>
      <c r="E439" t="s">
        <v>7187</v>
      </c>
      <c r="I439" t="s">
        <v>5227</v>
      </c>
      <c r="J439" t="s">
        <v>2556</v>
      </c>
    </row>
    <row r="440" spans="1:10" x14ac:dyDescent="0.25">
      <c r="A440" t="s">
        <v>94</v>
      </c>
      <c r="B440" t="s">
        <v>3820</v>
      </c>
      <c r="C440" t="s">
        <v>5263</v>
      </c>
      <c r="E440" t="s">
        <v>7187</v>
      </c>
      <c r="H440" t="s">
        <v>3820</v>
      </c>
      <c r="I440" t="s">
        <v>5263</v>
      </c>
    </row>
    <row r="441" spans="1:10" x14ac:dyDescent="0.25">
      <c r="A441" t="s">
        <v>95</v>
      </c>
      <c r="B441" t="s">
        <v>5423</v>
      </c>
      <c r="C441" t="s">
        <v>5195</v>
      </c>
      <c r="E441" t="s">
        <v>7187</v>
      </c>
      <c r="H441" t="s">
        <v>5423</v>
      </c>
      <c r="I441" t="s">
        <v>5195</v>
      </c>
    </row>
    <row r="442" spans="1:10" x14ac:dyDescent="0.25">
      <c r="A442" t="s">
        <v>2557</v>
      </c>
      <c r="B442" t="s">
        <v>5224</v>
      </c>
      <c r="E442" t="s">
        <v>7187</v>
      </c>
      <c r="H442" t="s">
        <v>5224</v>
      </c>
      <c r="J442" t="s">
        <v>2170</v>
      </c>
    </row>
    <row r="443" spans="1:10" x14ac:dyDescent="0.25">
      <c r="A443" t="s">
        <v>2558</v>
      </c>
      <c r="B443" t="s">
        <v>5390</v>
      </c>
      <c r="C443" t="s">
        <v>5374</v>
      </c>
      <c r="D443" t="s">
        <v>5374</v>
      </c>
      <c r="E443" t="s">
        <v>7187</v>
      </c>
      <c r="H443" t="s">
        <v>5390</v>
      </c>
      <c r="I443" t="s">
        <v>5374</v>
      </c>
      <c r="J443" t="s">
        <v>2396</v>
      </c>
    </row>
    <row r="444" spans="1:10" x14ac:dyDescent="0.25">
      <c r="A444" t="s">
        <v>96</v>
      </c>
      <c r="B444" t="s">
        <v>5424</v>
      </c>
      <c r="C444" t="s">
        <v>6189</v>
      </c>
      <c r="E444" t="s">
        <v>7187</v>
      </c>
      <c r="H444" t="s">
        <v>5424</v>
      </c>
      <c r="I444" t="s">
        <v>6189</v>
      </c>
    </row>
    <row r="445" spans="1:10" x14ac:dyDescent="0.25">
      <c r="A445" t="s">
        <v>2559</v>
      </c>
      <c r="B445" t="s">
        <v>5425</v>
      </c>
      <c r="E445" t="s">
        <v>7187</v>
      </c>
      <c r="F445" t="s">
        <v>5459</v>
      </c>
      <c r="H445" t="s">
        <v>5425</v>
      </c>
      <c r="J445" t="s">
        <v>2560</v>
      </c>
    </row>
    <row r="446" spans="1:10" x14ac:dyDescent="0.25">
      <c r="A446" t="s">
        <v>97</v>
      </c>
      <c r="B446" t="s">
        <v>5426</v>
      </c>
      <c r="E446" t="s">
        <v>7187</v>
      </c>
      <c r="H446" t="s">
        <v>5426</v>
      </c>
    </row>
    <row r="447" spans="1:10" x14ac:dyDescent="0.25">
      <c r="A447" t="s">
        <v>98</v>
      </c>
      <c r="B447" t="s">
        <v>6641</v>
      </c>
      <c r="D447" t="s">
        <v>5832</v>
      </c>
      <c r="E447" t="s">
        <v>7187</v>
      </c>
      <c r="H447" t="s">
        <v>6641</v>
      </c>
    </row>
    <row r="448" spans="1:10" x14ac:dyDescent="0.25">
      <c r="A448" t="s">
        <v>99</v>
      </c>
      <c r="B448" t="s">
        <v>5427</v>
      </c>
      <c r="C448" t="s">
        <v>5193</v>
      </c>
      <c r="E448" t="s">
        <v>7187</v>
      </c>
      <c r="H448" t="s">
        <v>5427</v>
      </c>
      <c r="I448" t="s">
        <v>5193</v>
      </c>
    </row>
    <row r="449" spans="1:10" x14ac:dyDescent="0.25">
      <c r="A449" t="s">
        <v>100</v>
      </c>
      <c r="B449" t="s">
        <v>5372</v>
      </c>
      <c r="C449" t="s">
        <v>5260</v>
      </c>
      <c r="E449" t="s">
        <v>7187</v>
      </c>
      <c r="H449" t="s">
        <v>5372</v>
      </c>
      <c r="I449" t="s">
        <v>5260</v>
      </c>
    </row>
    <row r="450" spans="1:10" x14ac:dyDescent="0.25">
      <c r="A450" t="s">
        <v>101</v>
      </c>
      <c r="B450" t="s">
        <v>5229</v>
      </c>
      <c r="C450" t="s">
        <v>5195</v>
      </c>
      <c r="E450" t="s">
        <v>7187</v>
      </c>
      <c r="H450" t="s">
        <v>5229</v>
      </c>
      <c r="I450" t="s">
        <v>5195</v>
      </c>
    </row>
    <row r="451" spans="1:10" x14ac:dyDescent="0.25">
      <c r="A451" t="s">
        <v>2561</v>
      </c>
      <c r="B451" t="s">
        <v>5224</v>
      </c>
      <c r="E451" t="s">
        <v>7187</v>
      </c>
      <c r="H451" t="s">
        <v>5224</v>
      </c>
      <c r="J451" t="s">
        <v>2170</v>
      </c>
    </row>
    <row r="452" spans="1:10" x14ac:dyDescent="0.25">
      <c r="A452" t="s">
        <v>102</v>
      </c>
      <c r="B452" t="s">
        <v>6215</v>
      </c>
      <c r="C452" t="s">
        <v>5240</v>
      </c>
      <c r="E452" t="s">
        <v>7187</v>
      </c>
      <c r="H452" t="s">
        <v>6215</v>
      </c>
      <c r="I452" t="s">
        <v>5240</v>
      </c>
    </row>
    <row r="453" spans="1:10" x14ac:dyDescent="0.25">
      <c r="A453" t="s">
        <v>103</v>
      </c>
      <c r="B453" t="s">
        <v>5428</v>
      </c>
      <c r="C453" t="s">
        <v>5211</v>
      </c>
      <c r="E453" t="s">
        <v>7187</v>
      </c>
      <c r="H453" t="s">
        <v>5428</v>
      </c>
      <c r="I453" t="s">
        <v>5211</v>
      </c>
    </row>
    <row r="454" spans="1:10" x14ac:dyDescent="0.25">
      <c r="A454" t="s">
        <v>2562</v>
      </c>
      <c r="B454" t="s">
        <v>5429</v>
      </c>
      <c r="E454" t="s">
        <v>7187</v>
      </c>
      <c r="H454" t="s">
        <v>5429</v>
      </c>
      <c r="J454" t="s">
        <v>2563</v>
      </c>
    </row>
    <row r="455" spans="1:10" x14ac:dyDescent="0.25">
      <c r="A455" t="s">
        <v>104</v>
      </c>
      <c r="C455" t="s">
        <v>5325</v>
      </c>
      <c r="E455" t="s">
        <v>7187</v>
      </c>
      <c r="I455" t="s">
        <v>5325</v>
      </c>
    </row>
    <row r="456" spans="1:10" x14ac:dyDescent="0.25">
      <c r="A456" t="s">
        <v>2564</v>
      </c>
      <c r="B456" t="s">
        <v>5223</v>
      </c>
      <c r="C456" t="s">
        <v>5260</v>
      </c>
      <c r="E456" t="s">
        <v>7187</v>
      </c>
      <c r="H456" t="s">
        <v>5223</v>
      </c>
      <c r="I456" t="s">
        <v>5260</v>
      </c>
      <c r="J456" t="s">
        <v>2565</v>
      </c>
    </row>
    <row r="457" spans="1:10" x14ac:dyDescent="0.25">
      <c r="A457" t="s">
        <v>105</v>
      </c>
      <c r="B457" t="s">
        <v>5430</v>
      </c>
      <c r="C457" t="s">
        <v>5265</v>
      </c>
      <c r="E457" t="s">
        <v>7187</v>
      </c>
      <c r="F457" t="s">
        <v>7792</v>
      </c>
      <c r="G457" t="s">
        <v>5265</v>
      </c>
      <c r="H457" t="s">
        <v>5430</v>
      </c>
      <c r="I457" t="s">
        <v>5265</v>
      </c>
    </row>
    <row r="458" spans="1:10" x14ac:dyDescent="0.25">
      <c r="A458" t="s">
        <v>106</v>
      </c>
      <c r="B458" t="s">
        <v>3820</v>
      </c>
      <c r="C458" t="s">
        <v>5263</v>
      </c>
      <c r="E458" t="s">
        <v>7187</v>
      </c>
      <c r="H458" t="s">
        <v>3820</v>
      </c>
      <c r="I458" t="s">
        <v>5263</v>
      </c>
    </row>
    <row r="459" spans="1:10" x14ac:dyDescent="0.25">
      <c r="A459" t="s">
        <v>107</v>
      </c>
      <c r="B459" t="s">
        <v>5431</v>
      </c>
      <c r="E459" t="s">
        <v>7187</v>
      </c>
      <c r="H459" t="s">
        <v>5431</v>
      </c>
    </row>
    <row r="460" spans="1:10" x14ac:dyDescent="0.25">
      <c r="A460" t="s">
        <v>2566</v>
      </c>
      <c r="B460" t="s">
        <v>5432</v>
      </c>
      <c r="C460" t="s">
        <v>5218</v>
      </c>
      <c r="E460" t="s">
        <v>7187</v>
      </c>
      <c r="H460" t="s">
        <v>5432</v>
      </c>
      <c r="I460" t="s">
        <v>5218</v>
      </c>
      <c r="J460" t="s">
        <v>2567</v>
      </c>
    </row>
    <row r="461" spans="1:10" x14ac:dyDescent="0.25">
      <c r="A461" t="s">
        <v>108</v>
      </c>
      <c r="B461" t="s">
        <v>5390</v>
      </c>
      <c r="C461" t="s">
        <v>5268</v>
      </c>
      <c r="E461" t="s">
        <v>7187</v>
      </c>
      <c r="H461" t="s">
        <v>5390</v>
      </c>
      <c r="I461" t="s">
        <v>5268</v>
      </c>
    </row>
    <row r="462" spans="1:10" x14ac:dyDescent="0.25">
      <c r="A462" t="s">
        <v>109</v>
      </c>
      <c r="B462" t="s">
        <v>5224</v>
      </c>
      <c r="E462" t="s">
        <v>7187</v>
      </c>
      <c r="H462" t="s">
        <v>5224</v>
      </c>
    </row>
    <row r="463" spans="1:10" x14ac:dyDescent="0.25">
      <c r="A463" t="s">
        <v>2568</v>
      </c>
      <c r="B463" t="s">
        <v>5433</v>
      </c>
      <c r="C463" t="s">
        <v>5218</v>
      </c>
      <c r="E463" t="s">
        <v>7187</v>
      </c>
      <c r="H463" t="s">
        <v>5433</v>
      </c>
      <c r="I463" t="s">
        <v>5218</v>
      </c>
      <c r="J463" t="s">
        <v>2569</v>
      </c>
    </row>
    <row r="464" spans="1:10" x14ac:dyDescent="0.25">
      <c r="A464" t="s">
        <v>110</v>
      </c>
      <c r="B464" t="s">
        <v>5587</v>
      </c>
      <c r="C464" t="s">
        <v>5260</v>
      </c>
      <c r="E464" t="s">
        <v>7187</v>
      </c>
      <c r="H464" t="s">
        <v>5587</v>
      </c>
      <c r="I464" t="s">
        <v>5260</v>
      </c>
    </row>
    <row r="465" spans="1:10" x14ac:dyDescent="0.25">
      <c r="A465" t="s">
        <v>2570</v>
      </c>
      <c r="B465" t="s">
        <v>5434</v>
      </c>
      <c r="C465" t="s">
        <v>5211</v>
      </c>
      <c r="E465" t="s">
        <v>7187</v>
      </c>
      <c r="H465" t="s">
        <v>5434</v>
      </c>
      <c r="I465" t="s">
        <v>5211</v>
      </c>
      <c r="J465" t="s">
        <v>4815</v>
      </c>
    </row>
    <row r="466" spans="1:10" x14ac:dyDescent="0.25">
      <c r="A466" t="s">
        <v>111</v>
      </c>
      <c r="B466" t="s">
        <v>5435</v>
      </c>
      <c r="C466" t="s">
        <v>5254</v>
      </c>
      <c r="E466" t="s">
        <v>7187</v>
      </c>
      <c r="H466" t="s">
        <v>5435</v>
      </c>
      <c r="I466" t="s">
        <v>5254</v>
      </c>
    </row>
    <row r="467" spans="1:10" x14ac:dyDescent="0.25">
      <c r="A467" t="s">
        <v>2571</v>
      </c>
      <c r="B467" t="s">
        <v>3820</v>
      </c>
      <c r="C467" t="s">
        <v>5263</v>
      </c>
      <c r="E467" t="s">
        <v>7187</v>
      </c>
      <c r="H467" t="s">
        <v>3820</v>
      </c>
      <c r="I467" t="s">
        <v>5263</v>
      </c>
      <c r="J467" t="s">
        <v>2572</v>
      </c>
    </row>
    <row r="468" spans="1:10" x14ac:dyDescent="0.25">
      <c r="A468" t="s">
        <v>2573</v>
      </c>
      <c r="B468" t="s">
        <v>5436</v>
      </c>
      <c r="C468" t="s">
        <v>5218</v>
      </c>
      <c r="E468" t="s">
        <v>7187</v>
      </c>
      <c r="H468" t="s">
        <v>5436</v>
      </c>
      <c r="I468" t="s">
        <v>5218</v>
      </c>
      <c r="J468" t="s">
        <v>2569</v>
      </c>
    </row>
    <row r="469" spans="1:10" x14ac:dyDescent="0.25">
      <c r="A469" t="s">
        <v>2574</v>
      </c>
      <c r="B469" t="s">
        <v>5266</v>
      </c>
      <c r="E469" t="s">
        <v>7187</v>
      </c>
      <c r="H469" t="s">
        <v>5266</v>
      </c>
      <c r="J469" t="s">
        <v>2454</v>
      </c>
    </row>
    <row r="470" spans="1:10" x14ac:dyDescent="0.25">
      <c r="A470" t="s">
        <v>2575</v>
      </c>
      <c r="B470" t="s">
        <v>5311</v>
      </c>
      <c r="C470" t="s">
        <v>5193</v>
      </c>
      <c r="D470" t="s">
        <v>5234</v>
      </c>
      <c r="E470" t="s">
        <v>7187</v>
      </c>
      <c r="H470" t="s">
        <v>5311</v>
      </c>
      <c r="I470" t="s">
        <v>5193</v>
      </c>
      <c r="J470" t="s">
        <v>2576</v>
      </c>
    </row>
    <row r="471" spans="1:10" x14ac:dyDescent="0.25">
      <c r="A471" t="s">
        <v>2577</v>
      </c>
      <c r="B471" t="s">
        <v>5437</v>
      </c>
      <c r="C471" t="s">
        <v>5218</v>
      </c>
      <c r="E471" t="s">
        <v>7187</v>
      </c>
      <c r="H471" t="s">
        <v>5437</v>
      </c>
      <c r="I471" t="s">
        <v>5218</v>
      </c>
      <c r="J471" t="s">
        <v>2578</v>
      </c>
    </row>
    <row r="472" spans="1:10" x14ac:dyDescent="0.25">
      <c r="A472" t="s">
        <v>2579</v>
      </c>
      <c r="B472" t="s">
        <v>5438</v>
      </c>
      <c r="C472" t="s">
        <v>5240</v>
      </c>
      <c r="E472" t="s">
        <v>7187</v>
      </c>
      <c r="F472" t="s">
        <v>5438</v>
      </c>
      <c r="G472" t="s">
        <v>5733</v>
      </c>
      <c r="H472" t="s">
        <v>5438</v>
      </c>
      <c r="I472" t="s">
        <v>5240</v>
      </c>
      <c r="J472" t="s">
        <v>2580</v>
      </c>
    </row>
    <row r="473" spans="1:10" x14ac:dyDescent="0.25">
      <c r="A473" t="s">
        <v>2581</v>
      </c>
      <c r="B473" t="s">
        <v>5867</v>
      </c>
      <c r="C473" t="s">
        <v>5195</v>
      </c>
      <c r="E473" t="s">
        <v>7187</v>
      </c>
      <c r="H473" t="s">
        <v>5867</v>
      </c>
      <c r="I473" t="s">
        <v>5195</v>
      </c>
      <c r="J473" t="s">
        <v>2472</v>
      </c>
    </row>
    <row r="474" spans="1:10" x14ac:dyDescent="0.25">
      <c r="A474" t="s">
        <v>112</v>
      </c>
      <c r="C474" t="s">
        <v>5265</v>
      </c>
      <c r="E474" t="s">
        <v>7187</v>
      </c>
      <c r="I474" t="s">
        <v>5265</v>
      </c>
    </row>
    <row r="475" spans="1:10" x14ac:dyDescent="0.25">
      <c r="A475" t="s">
        <v>2582</v>
      </c>
      <c r="B475" t="s">
        <v>5310</v>
      </c>
      <c r="C475" t="s">
        <v>5195</v>
      </c>
      <c r="E475" t="s">
        <v>7187</v>
      </c>
      <c r="H475" t="s">
        <v>5310</v>
      </c>
      <c r="I475" t="s">
        <v>5195</v>
      </c>
      <c r="J475" t="s">
        <v>2583</v>
      </c>
    </row>
    <row r="476" spans="1:10" x14ac:dyDescent="0.25">
      <c r="A476" t="s">
        <v>113</v>
      </c>
      <c r="B476" t="s">
        <v>5310</v>
      </c>
      <c r="C476" t="s">
        <v>5195</v>
      </c>
      <c r="E476" t="s">
        <v>7187</v>
      </c>
      <c r="H476" t="s">
        <v>5310</v>
      </c>
      <c r="I476" t="s">
        <v>5195</v>
      </c>
    </row>
    <row r="477" spans="1:10" x14ac:dyDescent="0.25">
      <c r="A477" t="s">
        <v>114</v>
      </c>
      <c r="B477" t="s">
        <v>5310</v>
      </c>
      <c r="C477" t="s">
        <v>5195</v>
      </c>
      <c r="E477" t="s">
        <v>7187</v>
      </c>
      <c r="H477" t="s">
        <v>5310</v>
      </c>
      <c r="I477" t="s">
        <v>5195</v>
      </c>
    </row>
    <row r="478" spans="1:10" x14ac:dyDescent="0.25">
      <c r="A478" t="s">
        <v>115</v>
      </c>
      <c r="B478" t="s">
        <v>5310</v>
      </c>
      <c r="C478" t="s">
        <v>5195</v>
      </c>
      <c r="E478" t="s">
        <v>7187</v>
      </c>
      <c r="H478" t="s">
        <v>5310</v>
      </c>
      <c r="I478" t="s">
        <v>5195</v>
      </c>
    </row>
    <row r="479" spans="1:10" x14ac:dyDescent="0.25">
      <c r="A479" t="s">
        <v>116</v>
      </c>
      <c r="B479" t="s">
        <v>5194</v>
      </c>
      <c r="C479" t="s">
        <v>5195</v>
      </c>
      <c r="E479" t="s">
        <v>7187</v>
      </c>
      <c r="H479" t="s">
        <v>5194</v>
      </c>
      <c r="I479" t="s">
        <v>5195</v>
      </c>
    </row>
    <row r="480" spans="1:10" x14ac:dyDescent="0.25">
      <c r="A480" t="s">
        <v>2584</v>
      </c>
      <c r="C480" t="s">
        <v>5225</v>
      </c>
      <c r="E480" t="s">
        <v>7187</v>
      </c>
      <c r="I480" t="s">
        <v>5225</v>
      </c>
      <c r="J480" t="s">
        <v>2585</v>
      </c>
    </row>
    <row r="481" spans="1:10" x14ac:dyDescent="0.25">
      <c r="A481" t="s">
        <v>117</v>
      </c>
      <c r="B481" t="s">
        <v>5439</v>
      </c>
      <c r="C481" t="s">
        <v>5240</v>
      </c>
      <c r="E481" t="s">
        <v>7187</v>
      </c>
      <c r="H481" t="s">
        <v>5439</v>
      </c>
      <c r="I481" t="s">
        <v>5240</v>
      </c>
    </row>
    <row r="482" spans="1:10" x14ac:dyDescent="0.25">
      <c r="A482" t="s">
        <v>2586</v>
      </c>
      <c r="C482" t="s">
        <v>5193</v>
      </c>
      <c r="D482" t="s">
        <v>5234</v>
      </c>
      <c r="E482" t="s">
        <v>7187</v>
      </c>
      <c r="I482" t="s">
        <v>5193</v>
      </c>
      <c r="J482" t="s">
        <v>2587</v>
      </c>
    </row>
    <row r="483" spans="1:10" x14ac:dyDescent="0.25">
      <c r="A483" t="s">
        <v>2588</v>
      </c>
      <c r="B483" t="s">
        <v>5440</v>
      </c>
      <c r="C483" t="s">
        <v>7812</v>
      </c>
      <c r="E483" t="s">
        <v>7187</v>
      </c>
      <c r="H483" t="s">
        <v>5440</v>
      </c>
      <c r="I483" t="s">
        <v>7812</v>
      </c>
      <c r="J483" t="s">
        <v>2589</v>
      </c>
    </row>
    <row r="484" spans="1:10" x14ac:dyDescent="0.25">
      <c r="A484" t="s">
        <v>5003</v>
      </c>
      <c r="B484" t="s">
        <v>5440</v>
      </c>
      <c r="C484" t="s">
        <v>7812</v>
      </c>
      <c r="E484" t="s">
        <v>7187</v>
      </c>
      <c r="H484" t="s">
        <v>5440</v>
      </c>
      <c r="I484" t="s">
        <v>7812</v>
      </c>
      <c r="J484" t="s">
        <v>2590</v>
      </c>
    </row>
    <row r="485" spans="1:10" x14ac:dyDescent="0.25">
      <c r="A485" t="s">
        <v>118</v>
      </c>
      <c r="E485" t="s">
        <v>7187</v>
      </c>
    </row>
    <row r="486" spans="1:10" x14ac:dyDescent="0.25">
      <c r="A486" t="s">
        <v>2591</v>
      </c>
      <c r="B486" t="s">
        <v>5239</v>
      </c>
      <c r="C486" t="s">
        <v>5240</v>
      </c>
      <c r="E486" t="s">
        <v>7187</v>
      </c>
      <c r="H486" t="s">
        <v>5239</v>
      </c>
      <c r="I486" t="s">
        <v>5240</v>
      </c>
      <c r="J486" t="s">
        <v>2592</v>
      </c>
    </row>
    <row r="487" spans="1:10" x14ac:dyDescent="0.25">
      <c r="A487" t="s">
        <v>5018</v>
      </c>
      <c r="C487" t="s">
        <v>5234</v>
      </c>
      <c r="E487" t="s">
        <v>7187</v>
      </c>
      <c r="I487" t="s">
        <v>5234</v>
      </c>
      <c r="J487" t="s">
        <v>2594</v>
      </c>
    </row>
    <row r="488" spans="1:10" x14ac:dyDescent="0.25">
      <c r="A488" t="s">
        <v>5004</v>
      </c>
      <c r="B488" t="s">
        <v>5239</v>
      </c>
      <c r="C488" t="s">
        <v>5240</v>
      </c>
      <c r="E488" t="s">
        <v>7187</v>
      </c>
      <c r="H488" t="s">
        <v>5239</v>
      </c>
      <c r="I488" t="s">
        <v>5240</v>
      </c>
      <c r="J488" t="s">
        <v>2595</v>
      </c>
    </row>
    <row r="489" spans="1:10" x14ac:dyDescent="0.25">
      <c r="A489" t="s">
        <v>5005</v>
      </c>
      <c r="C489" t="s">
        <v>5240</v>
      </c>
      <c r="D489" t="s">
        <v>5234</v>
      </c>
      <c r="E489" t="s">
        <v>7187</v>
      </c>
      <c r="I489" t="s">
        <v>5240</v>
      </c>
      <c r="J489" t="s">
        <v>2596</v>
      </c>
    </row>
    <row r="490" spans="1:10" x14ac:dyDescent="0.25">
      <c r="A490" t="s">
        <v>5006</v>
      </c>
      <c r="C490" t="s">
        <v>5240</v>
      </c>
      <c r="D490" t="s">
        <v>5234</v>
      </c>
      <c r="E490" t="s">
        <v>7187</v>
      </c>
      <c r="I490" t="s">
        <v>5240</v>
      </c>
      <c r="J490" t="s">
        <v>2597</v>
      </c>
    </row>
    <row r="491" spans="1:10" x14ac:dyDescent="0.25">
      <c r="A491" t="s">
        <v>5007</v>
      </c>
      <c r="C491" t="s">
        <v>5240</v>
      </c>
      <c r="D491" t="s">
        <v>5234</v>
      </c>
      <c r="E491" t="s">
        <v>7187</v>
      </c>
      <c r="I491" t="s">
        <v>5240</v>
      </c>
      <c r="J491" t="s">
        <v>2598</v>
      </c>
    </row>
    <row r="492" spans="1:10" x14ac:dyDescent="0.25">
      <c r="A492" t="s">
        <v>5008</v>
      </c>
      <c r="C492" t="s">
        <v>5240</v>
      </c>
      <c r="E492" t="s">
        <v>7187</v>
      </c>
      <c r="I492" t="s">
        <v>5240</v>
      </c>
      <c r="J492" t="s">
        <v>2599</v>
      </c>
    </row>
    <row r="493" spans="1:10" x14ac:dyDescent="0.25">
      <c r="A493" t="s">
        <v>5009</v>
      </c>
      <c r="C493" t="s">
        <v>5240</v>
      </c>
      <c r="E493" t="s">
        <v>7187</v>
      </c>
      <c r="I493" t="s">
        <v>5240</v>
      </c>
      <c r="J493" t="s">
        <v>2600</v>
      </c>
    </row>
    <row r="494" spans="1:10" x14ac:dyDescent="0.25">
      <c r="A494" t="s">
        <v>2601</v>
      </c>
      <c r="C494" t="s">
        <v>5240</v>
      </c>
      <c r="E494" t="s">
        <v>7187</v>
      </c>
      <c r="I494" t="s">
        <v>5240</v>
      </c>
      <c r="J494" t="s">
        <v>2602</v>
      </c>
    </row>
    <row r="495" spans="1:10" x14ac:dyDescent="0.25">
      <c r="A495" t="s">
        <v>5010</v>
      </c>
      <c r="B495" t="s">
        <v>5239</v>
      </c>
      <c r="C495" t="s">
        <v>5240</v>
      </c>
      <c r="E495" t="s">
        <v>7187</v>
      </c>
      <c r="H495" t="s">
        <v>5239</v>
      </c>
      <c r="I495" t="s">
        <v>5240</v>
      </c>
      <c r="J495" t="s">
        <v>4816</v>
      </c>
    </row>
    <row r="496" spans="1:10" x14ac:dyDescent="0.25">
      <c r="A496" t="s">
        <v>5011</v>
      </c>
      <c r="B496" t="s">
        <v>5239</v>
      </c>
      <c r="C496" t="s">
        <v>5240</v>
      </c>
      <c r="E496" t="s">
        <v>7187</v>
      </c>
      <c r="H496" t="s">
        <v>5239</v>
      </c>
      <c r="I496" t="s">
        <v>5240</v>
      </c>
      <c r="J496" t="s">
        <v>4817</v>
      </c>
    </row>
    <row r="497" spans="1:10" x14ac:dyDescent="0.25">
      <c r="A497" t="s">
        <v>5012</v>
      </c>
      <c r="B497" t="s">
        <v>5239</v>
      </c>
      <c r="C497" t="s">
        <v>5240</v>
      </c>
      <c r="E497" t="s">
        <v>7187</v>
      </c>
      <c r="H497" t="s">
        <v>5239</v>
      </c>
      <c r="I497" t="s">
        <v>5240</v>
      </c>
      <c r="J497" t="s">
        <v>2603</v>
      </c>
    </row>
    <row r="498" spans="1:10" x14ac:dyDescent="0.25">
      <c r="A498" t="s">
        <v>5013</v>
      </c>
      <c r="B498" t="s">
        <v>5239</v>
      </c>
      <c r="C498" t="s">
        <v>5240</v>
      </c>
      <c r="E498" t="s">
        <v>7187</v>
      </c>
      <c r="H498" t="s">
        <v>5239</v>
      </c>
      <c r="I498" t="s">
        <v>5240</v>
      </c>
      <c r="J498" t="s">
        <v>2604</v>
      </c>
    </row>
    <row r="499" spans="1:10" x14ac:dyDescent="0.25">
      <c r="A499" t="s">
        <v>5014</v>
      </c>
      <c r="B499" t="s">
        <v>5239</v>
      </c>
      <c r="C499" t="s">
        <v>5240</v>
      </c>
      <c r="E499" t="s">
        <v>7187</v>
      </c>
      <c r="H499" t="s">
        <v>5239</v>
      </c>
      <c r="I499" t="s">
        <v>5240</v>
      </c>
      <c r="J499" t="s">
        <v>2605</v>
      </c>
    </row>
    <row r="500" spans="1:10" x14ac:dyDescent="0.25">
      <c r="A500" t="s">
        <v>5015</v>
      </c>
      <c r="B500" t="s">
        <v>5239</v>
      </c>
      <c r="C500" t="s">
        <v>5240</v>
      </c>
      <c r="E500" t="s">
        <v>7187</v>
      </c>
      <c r="H500" t="s">
        <v>5239</v>
      </c>
      <c r="I500" t="s">
        <v>5240</v>
      </c>
      <c r="J500" t="s">
        <v>2606</v>
      </c>
    </row>
    <row r="501" spans="1:10" x14ac:dyDescent="0.25">
      <c r="A501" t="s">
        <v>5016</v>
      </c>
      <c r="B501" t="s">
        <v>5239</v>
      </c>
      <c r="C501" t="s">
        <v>5240</v>
      </c>
      <c r="E501" t="s">
        <v>7187</v>
      </c>
      <c r="H501" t="s">
        <v>5239</v>
      </c>
      <c r="I501" t="s">
        <v>5240</v>
      </c>
      <c r="J501" t="s">
        <v>2607</v>
      </c>
    </row>
    <row r="502" spans="1:10" x14ac:dyDescent="0.25">
      <c r="A502" t="s">
        <v>2593</v>
      </c>
      <c r="B502" t="s">
        <v>5239</v>
      </c>
      <c r="C502" t="s">
        <v>5240</v>
      </c>
      <c r="E502" t="s">
        <v>7187</v>
      </c>
      <c r="H502" t="s">
        <v>5239</v>
      </c>
      <c r="I502" t="s">
        <v>5240</v>
      </c>
      <c r="J502" t="s">
        <v>4818</v>
      </c>
    </row>
    <row r="503" spans="1:10" x14ac:dyDescent="0.25">
      <c r="A503" t="s">
        <v>5017</v>
      </c>
      <c r="B503" t="s">
        <v>5239</v>
      </c>
      <c r="C503" t="s">
        <v>5240</v>
      </c>
      <c r="E503" t="s">
        <v>7187</v>
      </c>
      <c r="F503" t="s">
        <v>5239</v>
      </c>
      <c r="G503" t="s">
        <v>5240</v>
      </c>
      <c r="H503" t="s">
        <v>5239</v>
      </c>
      <c r="I503" t="s">
        <v>5240</v>
      </c>
      <c r="J503" t="s">
        <v>4819</v>
      </c>
    </row>
    <row r="504" spans="1:10" x14ac:dyDescent="0.25">
      <c r="A504" t="s">
        <v>2608</v>
      </c>
      <c r="B504" t="s">
        <v>5414</v>
      </c>
      <c r="C504" t="s">
        <v>5240</v>
      </c>
      <c r="E504" t="s">
        <v>7187</v>
      </c>
      <c r="H504" t="s">
        <v>5414</v>
      </c>
      <c r="I504" t="s">
        <v>5240</v>
      </c>
      <c r="J504" t="s">
        <v>2609</v>
      </c>
    </row>
    <row r="505" spans="1:10" x14ac:dyDescent="0.25">
      <c r="A505" t="s">
        <v>2610</v>
      </c>
      <c r="B505" t="s">
        <v>5441</v>
      </c>
      <c r="C505" t="s">
        <v>5193</v>
      </c>
      <c r="E505" t="s">
        <v>7187</v>
      </c>
      <c r="H505" t="s">
        <v>5441</v>
      </c>
      <c r="I505" t="s">
        <v>5193</v>
      </c>
      <c r="J505" t="s">
        <v>2611</v>
      </c>
    </row>
    <row r="506" spans="1:10" x14ac:dyDescent="0.25">
      <c r="A506" t="s">
        <v>2612</v>
      </c>
      <c r="C506" t="s">
        <v>5442</v>
      </c>
      <c r="E506" t="s">
        <v>7187</v>
      </c>
      <c r="I506" t="s">
        <v>5442</v>
      </c>
      <c r="J506" t="s">
        <v>2613</v>
      </c>
    </row>
    <row r="507" spans="1:10" x14ac:dyDescent="0.25">
      <c r="A507" t="s">
        <v>2614</v>
      </c>
      <c r="B507" t="s">
        <v>5400</v>
      </c>
      <c r="C507" t="s">
        <v>5193</v>
      </c>
      <c r="E507" t="s">
        <v>7187</v>
      </c>
      <c r="H507" t="s">
        <v>5400</v>
      </c>
      <c r="I507" t="s">
        <v>5193</v>
      </c>
      <c r="J507" t="s">
        <v>2615</v>
      </c>
    </row>
    <row r="508" spans="1:10" x14ac:dyDescent="0.25">
      <c r="A508" t="s">
        <v>2616</v>
      </c>
      <c r="C508" t="s">
        <v>5265</v>
      </c>
      <c r="E508" t="s">
        <v>7187</v>
      </c>
      <c r="G508" t="s">
        <v>5265</v>
      </c>
      <c r="I508" t="s">
        <v>5265</v>
      </c>
      <c r="J508" t="s">
        <v>2617</v>
      </c>
    </row>
    <row r="509" spans="1:10" x14ac:dyDescent="0.25">
      <c r="A509" t="s">
        <v>119</v>
      </c>
      <c r="B509" t="s">
        <v>5443</v>
      </c>
      <c r="E509" t="s">
        <v>7187</v>
      </c>
      <c r="H509" t="s">
        <v>5443</v>
      </c>
    </row>
    <row r="510" spans="1:10" x14ac:dyDescent="0.25">
      <c r="A510" t="s">
        <v>2618</v>
      </c>
      <c r="B510" t="s">
        <v>5373</v>
      </c>
      <c r="E510" t="s">
        <v>7187</v>
      </c>
      <c r="H510" t="s">
        <v>5373</v>
      </c>
      <c r="J510" t="s">
        <v>2272</v>
      </c>
    </row>
    <row r="511" spans="1:10" x14ac:dyDescent="0.25">
      <c r="A511" t="s">
        <v>2619</v>
      </c>
      <c r="B511" t="s">
        <v>5444</v>
      </c>
      <c r="E511" t="s">
        <v>7187</v>
      </c>
      <c r="H511" t="s">
        <v>5444</v>
      </c>
      <c r="J511" t="s">
        <v>2150</v>
      </c>
    </row>
    <row r="512" spans="1:10" x14ac:dyDescent="0.25">
      <c r="A512" t="s">
        <v>2620</v>
      </c>
      <c r="C512" t="s">
        <v>5263</v>
      </c>
      <c r="E512" t="s">
        <v>7187</v>
      </c>
      <c r="I512" t="s">
        <v>5263</v>
      </c>
      <c r="J512" t="s">
        <v>2572</v>
      </c>
    </row>
    <row r="513" spans="1:10" x14ac:dyDescent="0.25">
      <c r="A513" t="s">
        <v>6381</v>
      </c>
      <c r="B513" t="s">
        <v>6204</v>
      </c>
      <c r="C513" t="s">
        <v>5218</v>
      </c>
      <c r="E513" t="s">
        <v>7187</v>
      </c>
      <c r="F513" t="s">
        <v>7777</v>
      </c>
      <c r="G513" t="s">
        <v>5255</v>
      </c>
      <c r="H513" t="s">
        <v>6204</v>
      </c>
      <c r="I513" t="s">
        <v>5218</v>
      </c>
      <c r="J513" t="s">
        <v>2622</v>
      </c>
    </row>
    <row r="514" spans="1:10" x14ac:dyDescent="0.25">
      <c r="A514" t="s">
        <v>120</v>
      </c>
      <c r="C514" t="s">
        <v>5198</v>
      </c>
      <c r="E514" t="s">
        <v>7187</v>
      </c>
      <c r="I514" t="s">
        <v>5198</v>
      </c>
    </row>
    <row r="515" spans="1:10" x14ac:dyDescent="0.25">
      <c r="A515" t="s">
        <v>2623</v>
      </c>
      <c r="B515" t="s">
        <v>3820</v>
      </c>
      <c r="C515" t="s">
        <v>5263</v>
      </c>
      <c r="E515" t="s">
        <v>7187</v>
      </c>
      <c r="H515" t="s">
        <v>3820</v>
      </c>
      <c r="I515" t="s">
        <v>5263</v>
      </c>
      <c r="J515" t="s">
        <v>2624</v>
      </c>
    </row>
    <row r="516" spans="1:10" x14ac:dyDescent="0.25">
      <c r="A516" t="s">
        <v>2625</v>
      </c>
      <c r="B516" t="s">
        <v>5445</v>
      </c>
      <c r="E516" t="s">
        <v>7187</v>
      </c>
      <c r="F516" t="s">
        <v>7798</v>
      </c>
      <c r="G516" t="s">
        <v>5255</v>
      </c>
      <c r="H516" t="s">
        <v>5445</v>
      </c>
      <c r="J516" t="s">
        <v>2626</v>
      </c>
    </row>
    <row r="517" spans="1:10" x14ac:dyDescent="0.25">
      <c r="A517" t="s">
        <v>121</v>
      </c>
      <c r="E517" t="s">
        <v>7187</v>
      </c>
    </row>
    <row r="518" spans="1:10" x14ac:dyDescent="0.25">
      <c r="A518" t="s">
        <v>2627</v>
      </c>
      <c r="B518" t="s">
        <v>5272</v>
      </c>
      <c r="C518" t="s">
        <v>5273</v>
      </c>
      <c r="E518" t="s">
        <v>7187</v>
      </c>
      <c r="H518" t="s">
        <v>5272</v>
      </c>
      <c r="I518" t="s">
        <v>5273</v>
      </c>
      <c r="J518" t="s">
        <v>2002</v>
      </c>
    </row>
    <row r="519" spans="1:10" x14ac:dyDescent="0.25">
      <c r="A519" t="s">
        <v>2628</v>
      </c>
      <c r="B519" t="s">
        <v>6260</v>
      </c>
      <c r="C519" t="s">
        <v>5218</v>
      </c>
      <c r="E519" t="s">
        <v>7187</v>
      </c>
      <c r="H519" t="s">
        <v>6260</v>
      </c>
      <c r="I519" t="s">
        <v>5218</v>
      </c>
      <c r="J519" t="s">
        <v>2272</v>
      </c>
    </row>
    <row r="520" spans="1:10" x14ac:dyDescent="0.25">
      <c r="A520" t="s">
        <v>2629</v>
      </c>
      <c r="C520" t="s">
        <v>5265</v>
      </c>
      <c r="E520" t="s">
        <v>7187</v>
      </c>
      <c r="G520" t="s">
        <v>5265</v>
      </c>
      <c r="I520" t="s">
        <v>5265</v>
      </c>
      <c r="J520" t="s">
        <v>2630</v>
      </c>
    </row>
    <row r="521" spans="1:10" x14ac:dyDescent="0.25">
      <c r="A521" t="s">
        <v>2631</v>
      </c>
      <c r="B521" t="s">
        <v>5430</v>
      </c>
      <c r="C521" t="s">
        <v>5265</v>
      </c>
      <c r="E521" t="s">
        <v>7187</v>
      </c>
      <c r="H521" t="s">
        <v>5430</v>
      </c>
      <c r="I521" t="s">
        <v>5265</v>
      </c>
      <c r="J521" t="s">
        <v>2632</v>
      </c>
    </row>
    <row r="522" spans="1:10" x14ac:dyDescent="0.25">
      <c r="A522" t="s">
        <v>122</v>
      </c>
      <c r="E522" t="s">
        <v>7187</v>
      </c>
    </row>
    <row r="523" spans="1:10" x14ac:dyDescent="0.25">
      <c r="A523" t="s">
        <v>123</v>
      </c>
      <c r="B523" t="s">
        <v>5194</v>
      </c>
      <c r="C523" t="s">
        <v>5195</v>
      </c>
      <c r="E523" t="s">
        <v>7187</v>
      </c>
      <c r="H523" t="s">
        <v>5194</v>
      </c>
      <c r="I523" t="s">
        <v>5195</v>
      </c>
    </row>
    <row r="524" spans="1:10" x14ac:dyDescent="0.25">
      <c r="A524" t="s">
        <v>2633</v>
      </c>
      <c r="B524" t="s">
        <v>6219</v>
      </c>
      <c r="C524" t="s">
        <v>5193</v>
      </c>
      <c r="E524" t="s">
        <v>7187</v>
      </c>
      <c r="H524" t="s">
        <v>6219</v>
      </c>
      <c r="I524" t="s">
        <v>5193</v>
      </c>
      <c r="J524" t="s">
        <v>4820</v>
      </c>
    </row>
    <row r="525" spans="1:10" x14ac:dyDescent="0.25">
      <c r="A525" t="s">
        <v>2634</v>
      </c>
      <c r="C525" t="s">
        <v>5193</v>
      </c>
      <c r="E525" t="s">
        <v>7187</v>
      </c>
      <c r="I525" t="s">
        <v>5193</v>
      </c>
      <c r="J525" t="s">
        <v>2635</v>
      </c>
    </row>
    <row r="526" spans="1:10" x14ac:dyDescent="0.25">
      <c r="A526" t="s">
        <v>2636</v>
      </c>
      <c r="B526" t="s">
        <v>6261</v>
      </c>
      <c r="C526" t="s">
        <v>5237</v>
      </c>
      <c r="E526" t="s">
        <v>7187</v>
      </c>
      <c r="H526" t="s">
        <v>6261</v>
      </c>
      <c r="I526" t="s">
        <v>5237</v>
      </c>
      <c r="J526" t="s">
        <v>2637</v>
      </c>
    </row>
    <row r="527" spans="1:10" x14ac:dyDescent="0.25">
      <c r="A527" t="s">
        <v>124</v>
      </c>
      <c r="B527" t="s">
        <v>5245</v>
      </c>
      <c r="C527" t="s">
        <v>5206</v>
      </c>
      <c r="E527" t="s">
        <v>7187</v>
      </c>
      <c r="H527" t="s">
        <v>5245</v>
      </c>
      <c r="I527" t="s">
        <v>5206</v>
      </c>
    </row>
    <row r="528" spans="1:10" x14ac:dyDescent="0.25">
      <c r="A528" t="s">
        <v>2638</v>
      </c>
      <c r="B528" t="s">
        <v>5446</v>
      </c>
      <c r="C528" t="s">
        <v>5237</v>
      </c>
      <c r="E528" t="s">
        <v>7187</v>
      </c>
      <c r="H528" t="s">
        <v>5446</v>
      </c>
      <c r="I528" t="s">
        <v>5237</v>
      </c>
      <c r="J528" t="s">
        <v>4821</v>
      </c>
    </row>
    <row r="529" spans="1:10" x14ac:dyDescent="0.25">
      <c r="A529" t="s">
        <v>2639</v>
      </c>
      <c r="B529" t="s">
        <v>5447</v>
      </c>
      <c r="C529" t="s">
        <v>5211</v>
      </c>
      <c r="E529" t="s">
        <v>7187</v>
      </c>
      <c r="H529" t="s">
        <v>5447</v>
      </c>
      <c r="I529" t="s">
        <v>5211</v>
      </c>
      <c r="J529" t="s">
        <v>2640</v>
      </c>
    </row>
    <row r="530" spans="1:10" x14ac:dyDescent="0.25">
      <c r="A530" t="s">
        <v>125</v>
      </c>
      <c r="B530" t="s">
        <v>5316</v>
      </c>
      <c r="C530" t="s">
        <v>5218</v>
      </c>
      <c r="E530" t="s">
        <v>7187</v>
      </c>
      <c r="H530" t="s">
        <v>5316</v>
      </c>
      <c r="I530" t="s">
        <v>5218</v>
      </c>
    </row>
    <row r="531" spans="1:10" x14ac:dyDescent="0.25">
      <c r="A531" t="s">
        <v>126</v>
      </c>
      <c r="B531" t="s">
        <v>5229</v>
      </c>
      <c r="C531" t="s">
        <v>5195</v>
      </c>
      <c r="E531" t="s">
        <v>7187</v>
      </c>
      <c r="H531" t="s">
        <v>5229</v>
      </c>
      <c r="I531" t="s">
        <v>5195</v>
      </c>
    </row>
    <row r="532" spans="1:10" x14ac:dyDescent="0.25">
      <c r="A532" t="s">
        <v>2641</v>
      </c>
      <c r="B532" t="s">
        <v>5448</v>
      </c>
      <c r="C532" t="s">
        <v>5201</v>
      </c>
      <c r="D532" t="s">
        <v>6190</v>
      </c>
      <c r="E532" t="s">
        <v>7187</v>
      </c>
      <c r="H532" t="s">
        <v>5448</v>
      </c>
      <c r="I532" t="s">
        <v>5201</v>
      </c>
      <c r="J532" t="s">
        <v>2642</v>
      </c>
    </row>
    <row r="533" spans="1:10" x14ac:dyDescent="0.25">
      <c r="A533" t="s">
        <v>2643</v>
      </c>
      <c r="B533" t="s">
        <v>5449</v>
      </c>
      <c r="C533" t="s">
        <v>5195</v>
      </c>
      <c r="E533" t="s">
        <v>7187</v>
      </c>
      <c r="F533" t="s">
        <v>7717</v>
      </c>
      <c r="G533" t="s">
        <v>5255</v>
      </c>
      <c r="H533" t="s">
        <v>5449</v>
      </c>
      <c r="I533" t="s">
        <v>5195</v>
      </c>
      <c r="J533" t="s">
        <v>4822</v>
      </c>
    </row>
    <row r="534" spans="1:10" x14ac:dyDescent="0.25">
      <c r="A534" t="s">
        <v>2644</v>
      </c>
      <c r="B534" t="s">
        <v>5450</v>
      </c>
      <c r="C534" t="s">
        <v>5193</v>
      </c>
      <c r="E534" t="s">
        <v>7187</v>
      </c>
      <c r="H534" t="s">
        <v>5450</v>
      </c>
      <c r="I534" t="s">
        <v>5193</v>
      </c>
      <c r="J534" t="s">
        <v>2024</v>
      </c>
    </row>
    <row r="535" spans="1:10" x14ac:dyDescent="0.25">
      <c r="A535" t="s">
        <v>127</v>
      </c>
      <c r="C535" t="s">
        <v>5389</v>
      </c>
      <c r="E535" t="s">
        <v>7187</v>
      </c>
      <c r="I535" t="s">
        <v>5389</v>
      </c>
    </row>
    <row r="536" spans="1:10" x14ac:dyDescent="0.25">
      <c r="A536" t="s">
        <v>128</v>
      </c>
      <c r="B536" t="s">
        <v>5451</v>
      </c>
      <c r="C536" t="s">
        <v>5218</v>
      </c>
      <c r="E536" t="s">
        <v>7187</v>
      </c>
      <c r="H536" t="s">
        <v>5451</v>
      </c>
      <c r="I536" t="s">
        <v>5218</v>
      </c>
    </row>
    <row r="537" spans="1:10" x14ac:dyDescent="0.25">
      <c r="A537" t="s">
        <v>129</v>
      </c>
      <c r="B537" t="s">
        <v>5452</v>
      </c>
      <c r="C537" t="s">
        <v>5218</v>
      </c>
      <c r="E537" t="s">
        <v>7187</v>
      </c>
      <c r="H537" t="s">
        <v>5452</v>
      </c>
      <c r="I537" t="s">
        <v>5218</v>
      </c>
    </row>
    <row r="538" spans="1:10" x14ac:dyDescent="0.25">
      <c r="A538" t="s">
        <v>130</v>
      </c>
      <c r="B538" t="s">
        <v>5311</v>
      </c>
      <c r="C538" t="s">
        <v>5193</v>
      </c>
      <c r="E538" t="s">
        <v>7187</v>
      </c>
      <c r="H538" t="s">
        <v>5311</v>
      </c>
      <c r="I538" t="s">
        <v>5193</v>
      </c>
    </row>
    <row r="539" spans="1:10" x14ac:dyDescent="0.25">
      <c r="A539" t="s">
        <v>131</v>
      </c>
      <c r="B539" t="s">
        <v>5311</v>
      </c>
      <c r="C539" t="s">
        <v>5193</v>
      </c>
      <c r="E539" t="s">
        <v>7187</v>
      </c>
      <c r="H539" t="s">
        <v>5311</v>
      </c>
      <c r="I539" t="s">
        <v>5193</v>
      </c>
    </row>
    <row r="540" spans="1:10" x14ac:dyDescent="0.25">
      <c r="A540" t="s">
        <v>2645</v>
      </c>
      <c r="C540" t="s">
        <v>5263</v>
      </c>
      <c r="E540" t="s">
        <v>7187</v>
      </c>
      <c r="I540" t="s">
        <v>5263</v>
      </c>
      <c r="J540" t="s">
        <v>2646</v>
      </c>
    </row>
    <row r="541" spans="1:10" x14ac:dyDescent="0.25">
      <c r="A541" t="s">
        <v>132</v>
      </c>
      <c r="C541" t="s">
        <v>5211</v>
      </c>
      <c r="E541" t="s">
        <v>7187</v>
      </c>
      <c r="I541" t="s">
        <v>5211</v>
      </c>
    </row>
    <row r="542" spans="1:10" x14ac:dyDescent="0.25">
      <c r="A542" t="s">
        <v>2647</v>
      </c>
      <c r="B542" t="s">
        <v>5453</v>
      </c>
      <c r="C542" t="s">
        <v>5198</v>
      </c>
      <c r="E542" t="s">
        <v>7187</v>
      </c>
      <c r="H542" t="s">
        <v>5453</v>
      </c>
      <c r="I542" t="s">
        <v>5198</v>
      </c>
      <c r="J542" t="s">
        <v>4823</v>
      </c>
    </row>
    <row r="543" spans="1:10" x14ac:dyDescent="0.25">
      <c r="A543" t="s">
        <v>133</v>
      </c>
      <c r="B543" t="s">
        <v>5454</v>
      </c>
      <c r="C543" t="s">
        <v>5260</v>
      </c>
      <c r="E543" t="s">
        <v>7187</v>
      </c>
      <c r="H543" t="s">
        <v>5454</v>
      </c>
      <c r="I543" t="s">
        <v>5260</v>
      </c>
    </row>
    <row r="544" spans="1:10" x14ac:dyDescent="0.25">
      <c r="A544" t="s">
        <v>2648</v>
      </c>
      <c r="B544" t="s">
        <v>5269</v>
      </c>
      <c r="E544" t="s">
        <v>7187</v>
      </c>
      <c r="H544" t="s">
        <v>5269</v>
      </c>
      <c r="J544" t="s">
        <v>2649</v>
      </c>
    </row>
    <row r="545" spans="1:10" x14ac:dyDescent="0.25">
      <c r="A545" t="s">
        <v>134</v>
      </c>
      <c r="B545" t="s">
        <v>5277</v>
      </c>
      <c r="C545" t="s">
        <v>5195</v>
      </c>
      <c r="E545" t="s">
        <v>7187</v>
      </c>
      <c r="H545" t="s">
        <v>5277</v>
      </c>
      <c r="I545" t="s">
        <v>5195</v>
      </c>
    </row>
    <row r="546" spans="1:10" x14ac:dyDescent="0.25">
      <c r="A546" t="s">
        <v>135</v>
      </c>
      <c r="B546" t="s">
        <v>5455</v>
      </c>
      <c r="C546" t="s">
        <v>5195</v>
      </c>
      <c r="E546" t="s">
        <v>7187</v>
      </c>
      <c r="H546" t="s">
        <v>5455</v>
      </c>
      <c r="I546" t="s">
        <v>5195</v>
      </c>
    </row>
    <row r="547" spans="1:10" x14ac:dyDescent="0.25">
      <c r="A547" t="s">
        <v>136</v>
      </c>
      <c r="C547" t="s">
        <v>5263</v>
      </c>
      <c r="E547" t="s">
        <v>7187</v>
      </c>
      <c r="I547" t="s">
        <v>5263</v>
      </c>
    </row>
    <row r="548" spans="1:10" x14ac:dyDescent="0.25">
      <c r="A548" t="s">
        <v>137</v>
      </c>
      <c r="C548" t="s">
        <v>5211</v>
      </c>
      <c r="E548" t="s">
        <v>7187</v>
      </c>
      <c r="I548" t="s">
        <v>5211</v>
      </c>
    </row>
    <row r="549" spans="1:10" x14ac:dyDescent="0.25">
      <c r="A549" t="s">
        <v>2650</v>
      </c>
      <c r="B549" t="s">
        <v>5456</v>
      </c>
      <c r="C549" t="s">
        <v>5240</v>
      </c>
      <c r="E549" t="s">
        <v>7187</v>
      </c>
      <c r="H549" t="s">
        <v>5456</v>
      </c>
      <c r="I549" t="s">
        <v>5240</v>
      </c>
      <c r="J549" t="s">
        <v>2170</v>
      </c>
    </row>
    <row r="550" spans="1:10" x14ac:dyDescent="0.25">
      <c r="A550" t="s">
        <v>138</v>
      </c>
      <c r="C550" t="s">
        <v>5344</v>
      </c>
      <c r="E550" t="s">
        <v>7187</v>
      </c>
      <c r="I550" t="s">
        <v>5344</v>
      </c>
    </row>
    <row r="551" spans="1:10" x14ac:dyDescent="0.25">
      <c r="A551" t="s">
        <v>2651</v>
      </c>
      <c r="C551" t="s">
        <v>5193</v>
      </c>
      <c r="E551" t="s">
        <v>7187</v>
      </c>
      <c r="I551" t="s">
        <v>5193</v>
      </c>
      <c r="J551" t="s">
        <v>2652</v>
      </c>
    </row>
    <row r="552" spans="1:10" x14ac:dyDescent="0.25">
      <c r="A552" t="s">
        <v>139</v>
      </c>
      <c r="E552" t="s">
        <v>7187</v>
      </c>
    </row>
    <row r="553" spans="1:10" x14ac:dyDescent="0.25">
      <c r="A553" t="s">
        <v>140</v>
      </c>
      <c r="B553" t="s">
        <v>5457</v>
      </c>
      <c r="C553" t="s">
        <v>5237</v>
      </c>
      <c r="E553" t="s">
        <v>7187</v>
      </c>
      <c r="H553" t="s">
        <v>5457</v>
      </c>
      <c r="I553" t="s">
        <v>5237</v>
      </c>
    </row>
    <row r="554" spans="1:10" x14ac:dyDescent="0.25">
      <c r="A554" t="s">
        <v>2653</v>
      </c>
      <c r="B554" t="s">
        <v>5245</v>
      </c>
      <c r="E554" t="s">
        <v>7187</v>
      </c>
      <c r="H554" t="s">
        <v>5245</v>
      </c>
      <c r="J554" t="s">
        <v>2585</v>
      </c>
    </row>
    <row r="555" spans="1:10" x14ac:dyDescent="0.25">
      <c r="A555" t="s">
        <v>2654</v>
      </c>
      <c r="B555" t="s">
        <v>5458</v>
      </c>
      <c r="C555" t="s">
        <v>5195</v>
      </c>
      <c r="E555" t="s">
        <v>7187</v>
      </c>
      <c r="H555" t="s">
        <v>5458</v>
      </c>
      <c r="I555" t="s">
        <v>5195</v>
      </c>
      <c r="J555" t="s">
        <v>2655</v>
      </c>
    </row>
    <row r="556" spans="1:10" x14ac:dyDescent="0.25">
      <c r="A556" t="s">
        <v>141</v>
      </c>
      <c r="B556" t="s">
        <v>5223</v>
      </c>
      <c r="C556" t="s">
        <v>5260</v>
      </c>
      <c r="E556" t="s">
        <v>7187</v>
      </c>
      <c r="H556" t="s">
        <v>5223</v>
      </c>
      <c r="I556" t="s">
        <v>5260</v>
      </c>
    </row>
    <row r="557" spans="1:10" x14ac:dyDescent="0.25">
      <c r="A557" t="s">
        <v>142</v>
      </c>
      <c r="B557" t="s">
        <v>5459</v>
      </c>
      <c r="C557" t="s">
        <v>5198</v>
      </c>
      <c r="E557" t="s">
        <v>7187</v>
      </c>
      <c r="H557" t="s">
        <v>5459</v>
      </c>
      <c r="I557" t="s">
        <v>5198</v>
      </c>
    </row>
    <row r="558" spans="1:10" x14ac:dyDescent="0.25">
      <c r="A558" t="s">
        <v>2656</v>
      </c>
      <c r="B558" t="s">
        <v>5460</v>
      </c>
      <c r="C558" t="s">
        <v>5218</v>
      </c>
      <c r="E558" t="s">
        <v>7187</v>
      </c>
      <c r="H558" t="s">
        <v>5460</v>
      </c>
      <c r="I558" t="s">
        <v>5218</v>
      </c>
      <c r="J558" t="s">
        <v>2657</v>
      </c>
    </row>
    <row r="559" spans="1:10" x14ac:dyDescent="0.25">
      <c r="A559" t="s">
        <v>2658</v>
      </c>
      <c r="B559" t="s">
        <v>5390</v>
      </c>
      <c r="C559" t="s">
        <v>5227</v>
      </c>
      <c r="E559" t="s">
        <v>7187</v>
      </c>
      <c r="H559" t="s">
        <v>5390</v>
      </c>
      <c r="I559" t="s">
        <v>5227</v>
      </c>
      <c r="J559" t="s">
        <v>4824</v>
      </c>
    </row>
    <row r="560" spans="1:10" x14ac:dyDescent="0.25">
      <c r="A560" t="s">
        <v>143</v>
      </c>
      <c r="B560" t="s">
        <v>5461</v>
      </c>
      <c r="E560" t="s">
        <v>7187</v>
      </c>
      <c r="H560" t="s">
        <v>5461</v>
      </c>
    </row>
    <row r="561" spans="1:10" x14ac:dyDescent="0.25">
      <c r="A561" t="s">
        <v>2659</v>
      </c>
      <c r="B561" t="s">
        <v>5210</v>
      </c>
      <c r="C561" t="s">
        <v>5211</v>
      </c>
      <c r="D561" t="s">
        <v>5201</v>
      </c>
      <c r="E561" t="s">
        <v>7187</v>
      </c>
      <c r="H561" t="s">
        <v>5210</v>
      </c>
      <c r="I561" t="s">
        <v>5211</v>
      </c>
      <c r="J561" t="s">
        <v>2660</v>
      </c>
    </row>
    <row r="562" spans="1:10" x14ac:dyDescent="0.25">
      <c r="A562" t="s">
        <v>2661</v>
      </c>
      <c r="B562" t="s">
        <v>5239</v>
      </c>
      <c r="C562" t="s">
        <v>5240</v>
      </c>
      <c r="E562" t="s">
        <v>7187</v>
      </c>
      <c r="H562" t="s">
        <v>5239</v>
      </c>
      <c r="I562" t="s">
        <v>5240</v>
      </c>
      <c r="J562" t="s">
        <v>4825</v>
      </c>
    </row>
    <row r="563" spans="1:10" x14ac:dyDescent="0.25">
      <c r="A563" t="s">
        <v>2662</v>
      </c>
      <c r="B563" t="s">
        <v>5462</v>
      </c>
      <c r="C563" t="s">
        <v>7812</v>
      </c>
      <c r="E563" t="s">
        <v>7187</v>
      </c>
      <c r="H563" t="s">
        <v>5462</v>
      </c>
      <c r="I563" t="s">
        <v>7812</v>
      </c>
      <c r="J563" t="s">
        <v>2663</v>
      </c>
    </row>
    <row r="564" spans="1:10" x14ac:dyDescent="0.25">
      <c r="A564" t="s">
        <v>2664</v>
      </c>
      <c r="B564" t="s">
        <v>5392</v>
      </c>
      <c r="C564" t="s">
        <v>5368</v>
      </c>
      <c r="E564" t="s">
        <v>7187</v>
      </c>
      <c r="H564" t="s">
        <v>5392</v>
      </c>
      <c r="I564" t="s">
        <v>5368</v>
      </c>
      <c r="J564" t="s">
        <v>2435</v>
      </c>
    </row>
    <row r="565" spans="1:10" x14ac:dyDescent="0.25">
      <c r="A565" t="s">
        <v>2665</v>
      </c>
      <c r="B565" t="s">
        <v>5316</v>
      </c>
      <c r="C565" t="s">
        <v>5218</v>
      </c>
      <c r="E565" t="s">
        <v>7187</v>
      </c>
      <c r="H565" t="s">
        <v>5316</v>
      </c>
      <c r="I565" t="s">
        <v>5218</v>
      </c>
      <c r="J565" t="s">
        <v>2666</v>
      </c>
    </row>
    <row r="566" spans="1:10" x14ac:dyDescent="0.25">
      <c r="A566" t="s">
        <v>683</v>
      </c>
      <c r="C566" t="s">
        <v>5265</v>
      </c>
      <c r="E566" t="s">
        <v>7187</v>
      </c>
      <c r="I566" t="s">
        <v>5265</v>
      </c>
      <c r="J566" t="s">
        <v>2667</v>
      </c>
    </row>
    <row r="567" spans="1:10" x14ac:dyDescent="0.25">
      <c r="A567" t="s">
        <v>2668</v>
      </c>
      <c r="B567" t="s">
        <v>5433</v>
      </c>
      <c r="E567" t="s">
        <v>7187</v>
      </c>
      <c r="H567" t="s">
        <v>5433</v>
      </c>
      <c r="J567" t="s">
        <v>2669</v>
      </c>
    </row>
    <row r="568" spans="1:10" x14ac:dyDescent="0.25">
      <c r="A568" t="s">
        <v>144</v>
      </c>
      <c r="C568" t="s">
        <v>5211</v>
      </c>
      <c r="E568" t="s">
        <v>7187</v>
      </c>
      <c r="I568" t="s">
        <v>5211</v>
      </c>
    </row>
    <row r="569" spans="1:10" x14ac:dyDescent="0.25">
      <c r="A569" t="s">
        <v>145</v>
      </c>
      <c r="C569" t="s">
        <v>5193</v>
      </c>
      <c r="E569" t="s">
        <v>7187</v>
      </c>
      <c r="I569" t="s">
        <v>5193</v>
      </c>
    </row>
    <row r="570" spans="1:10" x14ac:dyDescent="0.25">
      <c r="A570" t="s">
        <v>146</v>
      </c>
      <c r="B570" t="s">
        <v>5433</v>
      </c>
      <c r="E570" t="s">
        <v>7187</v>
      </c>
      <c r="H570" t="s">
        <v>5433</v>
      </c>
    </row>
    <row r="571" spans="1:10" x14ac:dyDescent="0.25">
      <c r="A571" t="s">
        <v>147</v>
      </c>
      <c r="B571" t="s">
        <v>5433</v>
      </c>
      <c r="E571" t="s">
        <v>7187</v>
      </c>
      <c r="H571" t="s">
        <v>5433</v>
      </c>
    </row>
    <row r="572" spans="1:10" x14ac:dyDescent="0.25">
      <c r="A572" t="s">
        <v>148</v>
      </c>
      <c r="E572" t="s">
        <v>7187</v>
      </c>
    </row>
    <row r="573" spans="1:10" x14ac:dyDescent="0.25">
      <c r="A573" t="s">
        <v>149</v>
      </c>
      <c r="B573" t="s">
        <v>5433</v>
      </c>
      <c r="E573" t="s">
        <v>7187</v>
      </c>
      <c r="H573" t="s">
        <v>5433</v>
      </c>
    </row>
    <row r="574" spans="1:10" x14ac:dyDescent="0.25">
      <c r="A574" t="s">
        <v>2670</v>
      </c>
      <c r="B574" t="s">
        <v>5463</v>
      </c>
      <c r="C574" t="s">
        <v>5195</v>
      </c>
      <c r="E574" t="s">
        <v>7187</v>
      </c>
      <c r="H574" t="s">
        <v>5463</v>
      </c>
      <c r="I574" t="s">
        <v>5195</v>
      </c>
      <c r="J574" t="s">
        <v>2671</v>
      </c>
    </row>
    <row r="575" spans="1:10" x14ac:dyDescent="0.25">
      <c r="A575" t="s">
        <v>150</v>
      </c>
      <c r="B575" t="s">
        <v>5464</v>
      </c>
      <c r="C575" t="s">
        <v>5206</v>
      </c>
      <c r="E575" t="s">
        <v>7187</v>
      </c>
      <c r="H575" t="s">
        <v>5464</v>
      </c>
      <c r="I575" t="s">
        <v>5206</v>
      </c>
    </row>
    <row r="576" spans="1:10" x14ac:dyDescent="0.25">
      <c r="A576" t="s">
        <v>2672</v>
      </c>
      <c r="B576" t="s">
        <v>5246</v>
      </c>
      <c r="C576" t="s">
        <v>5206</v>
      </c>
      <c r="E576" t="s">
        <v>7187</v>
      </c>
      <c r="H576" t="s">
        <v>5246</v>
      </c>
      <c r="I576" t="s">
        <v>5206</v>
      </c>
      <c r="J576" t="s">
        <v>2673</v>
      </c>
    </row>
    <row r="577" spans="1:10" x14ac:dyDescent="0.25">
      <c r="A577" t="s">
        <v>151</v>
      </c>
      <c r="B577" t="s">
        <v>5465</v>
      </c>
      <c r="C577" t="s">
        <v>5225</v>
      </c>
      <c r="E577" t="s">
        <v>7187</v>
      </c>
      <c r="H577" t="s">
        <v>5465</v>
      </c>
      <c r="I577" t="s">
        <v>5225</v>
      </c>
    </row>
    <row r="578" spans="1:10" x14ac:dyDescent="0.25">
      <c r="A578" t="s">
        <v>152</v>
      </c>
      <c r="B578" t="s">
        <v>5466</v>
      </c>
      <c r="C578" t="s">
        <v>5218</v>
      </c>
      <c r="E578" t="s">
        <v>7187</v>
      </c>
      <c r="H578" t="s">
        <v>5466</v>
      </c>
      <c r="I578" t="s">
        <v>5218</v>
      </c>
    </row>
    <row r="579" spans="1:10" x14ac:dyDescent="0.25">
      <c r="A579" t="s">
        <v>153</v>
      </c>
      <c r="B579" t="s">
        <v>5373</v>
      </c>
      <c r="C579" t="s">
        <v>5467</v>
      </c>
      <c r="E579" t="s">
        <v>7187</v>
      </c>
      <c r="H579" t="s">
        <v>5373</v>
      </c>
      <c r="I579" t="s">
        <v>5467</v>
      </c>
    </row>
    <row r="580" spans="1:10" x14ac:dyDescent="0.25">
      <c r="A580" t="s">
        <v>154</v>
      </c>
      <c r="B580" t="s">
        <v>5280</v>
      </c>
      <c r="C580" t="s">
        <v>5195</v>
      </c>
      <c r="E580" t="s">
        <v>7187</v>
      </c>
      <c r="H580" t="s">
        <v>5280</v>
      </c>
      <c r="I580" t="s">
        <v>5195</v>
      </c>
    </row>
    <row r="581" spans="1:10" x14ac:dyDescent="0.25">
      <c r="A581" t="s">
        <v>5162</v>
      </c>
      <c r="B581" t="s">
        <v>5468</v>
      </c>
      <c r="C581" t="s">
        <v>5218</v>
      </c>
      <c r="E581" t="s">
        <v>7187</v>
      </c>
      <c r="H581" t="s">
        <v>5468</v>
      </c>
      <c r="I581" t="s">
        <v>5218</v>
      </c>
      <c r="J581" t="s">
        <v>5163</v>
      </c>
    </row>
    <row r="582" spans="1:10" x14ac:dyDescent="0.25">
      <c r="A582" t="s">
        <v>2674</v>
      </c>
      <c r="B582" t="s">
        <v>5272</v>
      </c>
      <c r="E582" t="s">
        <v>7187</v>
      </c>
      <c r="H582" t="s">
        <v>5272</v>
      </c>
      <c r="J582" t="s">
        <v>2002</v>
      </c>
    </row>
    <row r="583" spans="1:10" x14ac:dyDescent="0.25">
      <c r="A583" t="s">
        <v>2675</v>
      </c>
      <c r="B583" t="s">
        <v>5469</v>
      </c>
      <c r="C583" t="s">
        <v>5218</v>
      </c>
      <c r="E583" t="s">
        <v>7187</v>
      </c>
      <c r="H583" t="s">
        <v>5469</v>
      </c>
      <c r="I583" t="s">
        <v>5218</v>
      </c>
      <c r="J583" t="s">
        <v>2676</v>
      </c>
    </row>
    <row r="584" spans="1:10" x14ac:dyDescent="0.25">
      <c r="A584" t="s">
        <v>155</v>
      </c>
      <c r="B584" t="s">
        <v>5470</v>
      </c>
      <c r="C584" t="s">
        <v>5273</v>
      </c>
      <c r="E584" t="s">
        <v>7187</v>
      </c>
      <c r="H584" t="s">
        <v>5470</v>
      </c>
      <c r="I584" t="s">
        <v>5273</v>
      </c>
    </row>
    <row r="585" spans="1:10" x14ac:dyDescent="0.25">
      <c r="A585" t="s">
        <v>156</v>
      </c>
      <c r="B585" t="s">
        <v>5471</v>
      </c>
      <c r="C585" t="s">
        <v>5211</v>
      </c>
      <c r="E585" t="s">
        <v>7187</v>
      </c>
      <c r="H585" t="s">
        <v>5471</v>
      </c>
      <c r="I585" t="s">
        <v>5211</v>
      </c>
    </row>
    <row r="586" spans="1:10" x14ac:dyDescent="0.25">
      <c r="A586" t="s">
        <v>157</v>
      </c>
      <c r="C586" t="s">
        <v>5472</v>
      </c>
      <c r="E586" t="s">
        <v>7187</v>
      </c>
      <c r="I586" t="s">
        <v>5472</v>
      </c>
    </row>
    <row r="587" spans="1:10" x14ac:dyDescent="0.25">
      <c r="A587" t="s">
        <v>158</v>
      </c>
      <c r="C587" t="s">
        <v>5234</v>
      </c>
      <c r="D587" t="s">
        <v>5234</v>
      </c>
      <c r="E587" t="s">
        <v>7187</v>
      </c>
      <c r="I587" t="s">
        <v>5234</v>
      </c>
    </row>
    <row r="588" spans="1:10" x14ac:dyDescent="0.25">
      <c r="A588" t="s">
        <v>2677</v>
      </c>
      <c r="B588" t="s">
        <v>5272</v>
      </c>
      <c r="E588" t="s">
        <v>7187</v>
      </c>
      <c r="H588" t="s">
        <v>5272</v>
      </c>
      <c r="J588" t="s">
        <v>2002</v>
      </c>
    </row>
    <row r="589" spans="1:10" x14ac:dyDescent="0.25">
      <c r="A589" t="s">
        <v>159</v>
      </c>
      <c r="B589" t="s">
        <v>5473</v>
      </c>
      <c r="C589" t="s">
        <v>5193</v>
      </c>
      <c r="E589" t="s">
        <v>7187</v>
      </c>
      <c r="H589" t="s">
        <v>5473</v>
      </c>
      <c r="I589" t="s">
        <v>5193</v>
      </c>
    </row>
    <row r="590" spans="1:10" x14ac:dyDescent="0.25">
      <c r="A590" t="s">
        <v>2678</v>
      </c>
      <c r="B590" t="s">
        <v>5349</v>
      </c>
      <c r="C590" t="s">
        <v>5193</v>
      </c>
      <c r="E590" t="s">
        <v>7187</v>
      </c>
      <c r="H590" t="s">
        <v>5349</v>
      </c>
      <c r="I590" t="s">
        <v>5193</v>
      </c>
      <c r="J590" t="s">
        <v>2679</v>
      </c>
    </row>
    <row r="591" spans="1:10" x14ac:dyDescent="0.25">
      <c r="A591" t="s">
        <v>160</v>
      </c>
      <c r="B591" t="s">
        <v>5473</v>
      </c>
      <c r="C591" t="s">
        <v>5193</v>
      </c>
      <c r="E591" t="s">
        <v>7187</v>
      </c>
      <c r="H591" t="s">
        <v>5473</v>
      </c>
      <c r="I591" t="s">
        <v>5193</v>
      </c>
    </row>
    <row r="592" spans="1:10" x14ac:dyDescent="0.25">
      <c r="A592" t="s">
        <v>2680</v>
      </c>
      <c r="B592" t="s">
        <v>5310</v>
      </c>
      <c r="C592" t="s">
        <v>5195</v>
      </c>
      <c r="E592" t="s">
        <v>7187</v>
      </c>
      <c r="H592" t="s">
        <v>5310</v>
      </c>
      <c r="I592" t="s">
        <v>5195</v>
      </c>
      <c r="J592" t="s">
        <v>2681</v>
      </c>
    </row>
    <row r="593" spans="1:10" x14ac:dyDescent="0.25">
      <c r="A593" t="s">
        <v>2682</v>
      </c>
      <c r="B593" t="s">
        <v>6205</v>
      </c>
      <c r="C593" t="s">
        <v>5195</v>
      </c>
      <c r="E593" t="s">
        <v>7187</v>
      </c>
      <c r="F593" t="s">
        <v>7717</v>
      </c>
      <c r="G593" t="s">
        <v>5255</v>
      </c>
      <c r="H593" t="s">
        <v>6205</v>
      </c>
      <c r="I593" t="s">
        <v>5195</v>
      </c>
      <c r="J593" t="s">
        <v>2683</v>
      </c>
    </row>
    <row r="594" spans="1:10" x14ac:dyDescent="0.25">
      <c r="A594" t="s">
        <v>161</v>
      </c>
      <c r="E594" t="s">
        <v>7187</v>
      </c>
    </row>
    <row r="595" spans="1:10" x14ac:dyDescent="0.25">
      <c r="A595" t="s">
        <v>2684</v>
      </c>
      <c r="B595" t="s">
        <v>5239</v>
      </c>
      <c r="C595" t="s">
        <v>5240</v>
      </c>
      <c r="E595" t="s">
        <v>7187</v>
      </c>
      <c r="H595" t="s">
        <v>5239</v>
      </c>
      <c r="I595" t="s">
        <v>5240</v>
      </c>
      <c r="J595" t="s">
        <v>2132</v>
      </c>
    </row>
    <row r="596" spans="1:10" x14ac:dyDescent="0.25">
      <c r="A596" t="s">
        <v>2685</v>
      </c>
      <c r="B596" t="s">
        <v>5266</v>
      </c>
      <c r="E596" t="s">
        <v>7187</v>
      </c>
      <c r="H596" t="s">
        <v>5266</v>
      </c>
      <c r="J596" t="s">
        <v>2454</v>
      </c>
    </row>
    <row r="597" spans="1:10" x14ac:dyDescent="0.25">
      <c r="A597" t="s">
        <v>162</v>
      </c>
      <c r="B597" t="s">
        <v>5474</v>
      </c>
      <c r="C597" t="s">
        <v>5198</v>
      </c>
      <c r="E597" t="s">
        <v>7187</v>
      </c>
      <c r="H597" t="s">
        <v>5474</v>
      </c>
      <c r="I597" t="s">
        <v>5198</v>
      </c>
    </row>
    <row r="598" spans="1:10" x14ac:dyDescent="0.25">
      <c r="A598" t="s">
        <v>163</v>
      </c>
      <c r="B598" t="s">
        <v>5451</v>
      </c>
      <c r="C598" t="s">
        <v>5218</v>
      </c>
      <c r="E598" t="s">
        <v>7187</v>
      </c>
      <c r="H598" t="s">
        <v>5451</v>
      </c>
      <c r="I598" t="s">
        <v>5218</v>
      </c>
    </row>
    <row r="599" spans="1:10" x14ac:dyDescent="0.25">
      <c r="A599" t="s">
        <v>2686</v>
      </c>
      <c r="B599" t="s">
        <v>5366</v>
      </c>
      <c r="C599" t="s">
        <v>5195</v>
      </c>
      <c r="E599" t="s">
        <v>7187</v>
      </c>
      <c r="H599" t="s">
        <v>5366</v>
      </c>
      <c r="I599" t="s">
        <v>5195</v>
      </c>
      <c r="J599" t="s">
        <v>2687</v>
      </c>
    </row>
    <row r="600" spans="1:10" x14ac:dyDescent="0.25">
      <c r="A600" t="s">
        <v>2688</v>
      </c>
      <c r="B600" t="s">
        <v>5475</v>
      </c>
      <c r="E600" t="s">
        <v>7187</v>
      </c>
      <c r="H600" t="s">
        <v>5475</v>
      </c>
      <c r="J600" t="s">
        <v>2689</v>
      </c>
    </row>
    <row r="601" spans="1:10" x14ac:dyDescent="0.25">
      <c r="A601" t="s">
        <v>5019</v>
      </c>
      <c r="B601" t="s">
        <v>5459</v>
      </c>
      <c r="C601" t="s">
        <v>5198</v>
      </c>
      <c r="E601" t="s">
        <v>7187</v>
      </c>
      <c r="H601" t="s">
        <v>5459</v>
      </c>
      <c r="I601" t="s">
        <v>5198</v>
      </c>
      <c r="J601" t="s">
        <v>2690</v>
      </c>
    </row>
    <row r="602" spans="1:10" x14ac:dyDescent="0.25">
      <c r="A602" t="s">
        <v>5020</v>
      </c>
      <c r="B602" t="s">
        <v>5459</v>
      </c>
      <c r="C602" t="s">
        <v>5198</v>
      </c>
      <c r="E602" t="s">
        <v>7187</v>
      </c>
      <c r="H602" t="s">
        <v>5459</v>
      </c>
      <c r="I602" t="s">
        <v>5198</v>
      </c>
      <c r="J602" t="s">
        <v>2691</v>
      </c>
    </row>
    <row r="603" spans="1:10" x14ac:dyDescent="0.25">
      <c r="A603" t="s">
        <v>2692</v>
      </c>
      <c r="B603" t="s">
        <v>5459</v>
      </c>
      <c r="C603" t="s">
        <v>5198</v>
      </c>
      <c r="E603" t="s">
        <v>7187</v>
      </c>
      <c r="H603" t="s">
        <v>5459</v>
      </c>
      <c r="I603" t="s">
        <v>5198</v>
      </c>
      <c r="J603" t="s">
        <v>2693</v>
      </c>
    </row>
    <row r="604" spans="1:10" x14ac:dyDescent="0.25">
      <c r="A604" t="s">
        <v>164</v>
      </c>
      <c r="B604" t="s">
        <v>5476</v>
      </c>
      <c r="C604" t="s">
        <v>5198</v>
      </c>
      <c r="E604" t="s">
        <v>7187</v>
      </c>
      <c r="H604" t="s">
        <v>5476</v>
      </c>
      <c r="I604" t="s">
        <v>5198</v>
      </c>
    </row>
    <row r="605" spans="1:10" x14ac:dyDescent="0.25">
      <c r="A605" t="s">
        <v>2694</v>
      </c>
      <c r="C605" t="s">
        <v>5255</v>
      </c>
      <c r="E605" t="s">
        <v>7187</v>
      </c>
      <c r="I605" t="s">
        <v>5255</v>
      </c>
      <c r="J605" t="s">
        <v>2695</v>
      </c>
    </row>
    <row r="606" spans="1:10" x14ac:dyDescent="0.25">
      <c r="A606" t="s">
        <v>165</v>
      </c>
      <c r="B606" t="s">
        <v>5477</v>
      </c>
      <c r="C606" t="s">
        <v>5198</v>
      </c>
      <c r="E606" t="s">
        <v>7187</v>
      </c>
      <c r="H606" t="s">
        <v>5477</v>
      </c>
      <c r="I606" t="s">
        <v>5198</v>
      </c>
    </row>
    <row r="607" spans="1:10" x14ac:dyDescent="0.25">
      <c r="A607" t="s">
        <v>2696</v>
      </c>
      <c r="B607" t="s">
        <v>5478</v>
      </c>
      <c r="C607" t="s">
        <v>5260</v>
      </c>
      <c r="E607" t="s">
        <v>7187</v>
      </c>
      <c r="H607" t="s">
        <v>5478</v>
      </c>
      <c r="I607" t="s">
        <v>5260</v>
      </c>
      <c r="J607" t="s">
        <v>2697</v>
      </c>
    </row>
    <row r="608" spans="1:10" x14ac:dyDescent="0.25">
      <c r="A608" t="s">
        <v>2698</v>
      </c>
      <c r="B608" t="s">
        <v>5194</v>
      </c>
      <c r="C608" t="s">
        <v>5195</v>
      </c>
      <c r="E608" t="s">
        <v>7187</v>
      </c>
      <c r="H608" t="s">
        <v>5194</v>
      </c>
      <c r="I608" t="s">
        <v>5195</v>
      </c>
      <c r="J608" t="s">
        <v>4826</v>
      </c>
    </row>
    <row r="609" spans="1:10" x14ac:dyDescent="0.25">
      <c r="A609" t="s">
        <v>2699</v>
      </c>
      <c r="B609" t="s">
        <v>6286</v>
      </c>
      <c r="C609" t="s">
        <v>5198</v>
      </c>
      <c r="E609" t="s">
        <v>7187</v>
      </c>
      <c r="F609" t="s">
        <v>6286</v>
      </c>
      <c r="G609" t="s">
        <v>5255</v>
      </c>
      <c r="H609" t="s">
        <v>6286</v>
      </c>
      <c r="I609" t="s">
        <v>5198</v>
      </c>
      <c r="J609" t="s">
        <v>4827</v>
      </c>
    </row>
    <row r="610" spans="1:10" x14ac:dyDescent="0.25">
      <c r="A610" t="s">
        <v>2700</v>
      </c>
      <c r="B610" t="s">
        <v>5479</v>
      </c>
      <c r="C610" t="s">
        <v>5193</v>
      </c>
      <c r="E610" t="s">
        <v>7187</v>
      </c>
      <c r="H610" t="s">
        <v>5479</v>
      </c>
      <c r="I610" t="s">
        <v>5193</v>
      </c>
      <c r="J610" t="s">
        <v>2701</v>
      </c>
    </row>
    <row r="611" spans="1:10" x14ac:dyDescent="0.25">
      <c r="A611" t="s">
        <v>2702</v>
      </c>
      <c r="B611" t="s">
        <v>5272</v>
      </c>
      <c r="E611" t="s">
        <v>7187</v>
      </c>
      <c r="H611" t="s">
        <v>5272</v>
      </c>
      <c r="J611" t="s">
        <v>2703</v>
      </c>
    </row>
    <row r="612" spans="1:10" x14ac:dyDescent="0.25">
      <c r="A612" t="s">
        <v>6752</v>
      </c>
      <c r="B612" t="s">
        <v>5426</v>
      </c>
      <c r="E612" t="s">
        <v>7187</v>
      </c>
      <c r="H612" t="s">
        <v>5426</v>
      </c>
    </row>
    <row r="613" spans="1:10" x14ac:dyDescent="0.25">
      <c r="A613" t="s">
        <v>166</v>
      </c>
      <c r="C613" t="s">
        <v>5389</v>
      </c>
      <c r="E613" t="s">
        <v>7187</v>
      </c>
      <c r="I613" t="s">
        <v>5389</v>
      </c>
    </row>
    <row r="614" spans="1:10" x14ac:dyDescent="0.25">
      <c r="A614" t="s">
        <v>167</v>
      </c>
      <c r="B614" t="s">
        <v>5373</v>
      </c>
      <c r="C614" t="s">
        <v>5467</v>
      </c>
      <c r="E614" t="s">
        <v>7187</v>
      </c>
      <c r="H614" t="s">
        <v>5373</v>
      </c>
      <c r="I614" t="s">
        <v>5467</v>
      </c>
    </row>
    <row r="615" spans="1:10" x14ac:dyDescent="0.25">
      <c r="A615" t="s">
        <v>168</v>
      </c>
      <c r="B615" t="s">
        <v>5480</v>
      </c>
      <c r="C615" t="s">
        <v>5195</v>
      </c>
      <c r="E615" t="s">
        <v>7187</v>
      </c>
      <c r="H615" t="s">
        <v>5480</v>
      </c>
      <c r="I615" t="s">
        <v>5195</v>
      </c>
    </row>
    <row r="616" spans="1:10" x14ac:dyDescent="0.25">
      <c r="A616" t="s">
        <v>169</v>
      </c>
      <c r="B616" t="s">
        <v>5481</v>
      </c>
      <c r="C616" t="s">
        <v>5368</v>
      </c>
      <c r="E616" t="s">
        <v>7187</v>
      </c>
      <c r="H616" t="s">
        <v>5481</v>
      </c>
      <c r="I616" t="s">
        <v>5368</v>
      </c>
    </row>
    <row r="617" spans="1:10" x14ac:dyDescent="0.25">
      <c r="A617" t="s">
        <v>2704</v>
      </c>
      <c r="B617" t="s">
        <v>5482</v>
      </c>
      <c r="C617" t="s">
        <v>5374</v>
      </c>
      <c r="D617" t="s">
        <v>5374</v>
      </c>
      <c r="E617" t="s">
        <v>7187</v>
      </c>
      <c r="H617" t="s">
        <v>5482</v>
      </c>
      <c r="I617" t="s">
        <v>5374</v>
      </c>
      <c r="J617" t="s">
        <v>4828</v>
      </c>
    </row>
    <row r="618" spans="1:10" x14ac:dyDescent="0.25">
      <c r="A618" t="s">
        <v>2706</v>
      </c>
      <c r="B618" t="s">
        <v>5244</v>
      </c>
      <c r="C618" t="s">
        <v>5374</v>
      </c>
      <c r="E618" t="s">
        <v>7187</v>
      </c>
      <c r="H618" t="s">
        <v>5244</v>
      </c>
      <c r="I618" t="s">
        <v>5374</v>
      </c>
      <c r="J618" t="s">
        <v>2707</v>
      </c>
    </row>
    <row r="619" spans="1:10" x14ac:dyDescent="0.25">
      <c r="A619" t="s">
        <v>2708</v>
      </c>
      <c r="B619" t="s">
        <v>5483</v>
      </c>
      <c r="C619" t="s">
        <v>5240</v>
      </c>
      <c r="E619" t="s">
        <v>7187</v>
      </c>
      <c r="H619" t="s">
        <v>5483</v>
      </c>
      <c r="I619" t="s">
        <v>5240</v>
      </c>
      <c r="J619" t="s">
        <v>2709</v>
      </c>
    </row>
    <row r="620" spans="1:10" x14ac:dyDescent="0.25">
      <c r="A620" t="s">
        <v>170</v>
      </c>
      <c r="B620" t="s">
        <v>5484</v>
      </c>
      <c r="C620" t="s">
        <v>5211</v>
      </c>
      <c r="E620" t="s">
        <v>7187</v>
      </c>
      <c r="H620" t="s">
        <v>5484</v>
      </c>
      <c r="I620" t="s">
        <v>5211</v>
      </c>
    </row>
    <row r="621" spans="1:10" x14ac:dyDescent="0.25">
      <c r="A621" t="s">
        <v>2710</v>
      </c>
      <c r="B621" t="s">
        <v>5485</v>
      </c>
      <c r="C621" t="s">
        <v>7812</v>
      </c>
      <c r="E621" t="s">
        <v>7187</v>
      </c>
      <c r="F621" t="s">
        <v>5485</v>
      </c>
      <c r="G621" t="s">
        <v>7810</v>
      </c>
      <c r="H621" t="s">
        <v>5485</v>
      </c>
      <c r="I621" t="s">
        <v>7812</v>
      </c>
      <c r="J621" t="s">
        <v>2711</v>
      </c>
    </row>
    <row r="622" spans="1:10" x14ac:dyDescent="0.25">
      <c r="A622" t="s">
        <v>2712</v>
      </c>
      <c r="B622" t="s">
        <v>5486</v>
      </c>
      <c r="C622" t="s">
        <v>5195</v>
      </c>
      <c r="E622" t="s">
        <v>7187</v>
      </c>
      <c r="H622" t="s">
        <v>5486</v>
      </c>
      <c r="I622" t="s">
        <v>5195</v>
      </c>
      <c r="J622" t="s">
        <v>2713</v>
      </c>
    </row>
    <row r="623" spans="1:10" x14ac:dyDescent="0.25">
      <c r="A623" t="s">
        <v>2714</v>
      </c>
      <c r="B623" t="s">
        <v>5485</v>
      </c>
      <c r="C623" t="s">
        <v>7812</v>
      </c>
      <c r="E623" t="s">
        <v>7187</v>
      </c>
      <c r="H623" t="s">
        <v>5485</v>
      </c>
      <c r="I623" t="s">
        <v>7812</v>
      </c>
      <c r="J623" t="s">
        <v>2715</v>
      </c>
    </row>
    <row r="624" spans="1:10" x14ac:dyDescent="0.25">
      <c r="A624" t="s">
        <v>171</v>
      </c>
      <c r="B624" t="s">
        <v>5487</v>
      </c>
      <c r="C624" t="s">
        <v>5368</v>
      </c>
      <c r="E624" t="s">
        <v>7187</v>
      </c>
      <c r="H624" t="s">
        <v>5487</v>
      </c>
      <c r="I624" t="s">
        <v>5368</v>
      </c>
    </row>
    <row r="625" spans="1:10" x14ac:dyDescent="0.25">
      <c r="A625" t="s">
        <v>2716</v>
      </c>
      <c r="E625" t="s">
        <v>7187</v>
      </c>
      <c r="J625" t="s">
        <v>2717</v>
      </c>
    </row>
    <row r="626" spans="1:10" x14ac:dyDescent="0.25">
      <c r="A626" t="s">
        <v>2718</v>
      </c>
      <c r="B626" t="s">
        <v>5272</v>
      </c>
      <c r="E626" t="s">
        <v>7187</v>
      </c>
      <c r="H626" t="s">
        <v>5272</v>
      </c>
      <c r="J626" t="s">
        <v>2150</v>
      </c>
    </row>
    <row r="627" spans="1:10" x14ac:dyDescent="0.25">
      <c r="A627" t="s">
        <v>2719</v>
      </c>
      <c r="B627" t="s">
        <v>5488</v>
      </c>
      <c r="E627" t="s">
        <v>7187</v>
      </c>
      <c r="H627" t="s">
        <v>5488</v>
      </c>
      <c r="J627" t="s">
        <v>2720</v>
      </c>
    </row>
    <row r="628" spans="1:10" x14ac:dyDescent="0.25">
      <c r="A628" t="s">
        <v>172</v>
      </c>
      <c r="C628" t="s">
        <v>5389</v>
      </c>
      <c r="E628" t="s">
        <v>7187</v>
      </c>
      <c r="I628" t="s">
        <v>5389</v>
      </c>
    </row>
    <row r="629" spans="1:10" x14ac:dyDescent="0.25">
      <c r="A629" t="s">
        <v>173</v>
      </c>
      <c r="B629" t="s">
        <v>5489</v>
      </c>
      <c r="C629" t="s">
        <v>5211</v>
      </c>
      <c r="E629" t="s">
        <v>7187</v>
      </c>
      <c r="H629" t="s">
        <v>5489</v>
      </c>
      <c r="I629" t="s">
        <v>5211</v>
      </c>
    </row>
    <row r="630" spans="1:10" x14ac:dyDescent="0.25">
      <c r="A630" t="s">
        <v>174</v>
      </c>
      <c r="B630" t="s">
        <v>5490</v>
      </c>
      <c r="C630" t="s">
        <v>5206</v>
      </c>
      <c r="E630" t="s">
        <v>7187</v>
      </c>
      <c r="H630" t="s">
        <v>5490</v>
      </c>
      <c r="I630" t="s">
        <v>5206</v>
      </c>
    </row>
    <row r="631" spans="1:10" x14ac:dyDescent="0.25">
      <c r="A631" t="s">
        <v>175</v>
      </c>
      <c r="B631" t="s">
        <v>5491</v>
      </c>
      <c r="C631" t="s">
        <v>5211</v>
      </c>
      <c r="E631" t="s">
        <v>7187</v>
      </c>
      <c r="H631" t="s">
        <v>5491</v>
      </c>
      <c r="I631" t="s">
        <v>5211</v>
      </c>
    </row>
    <row r="632" spans="1:10" x14ac:dyDescent="0.25">
      <c r="A632" t="s">
        <v>2721</v>
      </c>
      <c r="B632" t="s">
        <v>5331</v>
      </c>
      <c r="C632" t="s">
        <v>5195</v>
      </c>
      <c r="E632" t="s">
        <v>7187</v>
      </c>
      <c r="H632" t="s">
        <v>5331</v>
      </c>
      <c r="I632" t="s">
        <v>5195</v>
      </c>
      <c r="J632" t="s">
        <v>2722</v>
      </c>
    </row>
    <row r="633" spans="1:10" x14ac:dyDescent="0.25">
      <c r="A633" t="s">
        <v>176</v>
      </c>
      <c r="B633" t="s">
        <v>5492</v>
      </c>
      <c r="E633" t="s">
        <v>7187</v>
      </c>
      <c r="H633" t="s">
        <v>5492</v>
      </c>
    </row>
    <row r="634" spans="1:10" x14ac:dyDescent="0.25">
      <c r="A634" t="s">
        <v>5021</v>
      </c>
      <c r="B634" t="s">
        <v>5493</v>
      </c>
      <c r="C634" t="s">
        <v>5211</v>
      </c>
      <c r="E634" t="s">
        <v>7187</v>
      </c>
      <c r="H634" t="s">
        <v>5493</v>
      </c>
      <c r="I634" t="s">
        <v>5211</v>
      </c>
      <c r="J634" t="s">
        <v>2723</v>
      </c>
    </row>
    <row r="635" spans="1:10" x14ac:dyDescent="0.25">
      <c r="A635" t="s">
        <v>2724</v>
      </c>
      <c r="B635" t="s">
        <v>5494</v>
      </c>
      <c r="C635" t="s">
        <v>5198</v>
      </c>
      <c r="E635" t="s">
        <v>7187</v>
      </c>
      <c r="H635" t="s">
        <v>5494</v>
      </c>
      <c r="I635" t="s">
        <v>5198</v>
      </c>
      <c r="J635" t="s">
        <v>2725</v>
      </c>
    </row>
    <row r="636" spans="1:10" x14ac:dyDescent="0.25">
      <c r="A636" t="s">
        <v>2726</v>
      </c>
      <c r="B636" t="s">
        <v>5495</v>
      </c>
      <c r="C636" t="s">
        <v>5193</v>
      </c>
      <c r="E636" t="s">
        <v>7187</v>
      </c>
      <c r="H636" t="s">
        <v>5495</v>
      </c>
      <c r="I636" t="s">
        <v>5193</v>
      </c>
      <c r="J636" t="s">
        <v>2727</v>
      </c>
    </row>
    <row r="637" spans="1:10" x14ac:dyDescent="0.25">
      <c r="A637" t="s">
        <v>2728</v>
      </c>
      <c r="B637" t="s">
        <v>5276</v>
      </c>
      <c r="C637" t="s">
        <v>5273</v>
      </c>
      <c r="E637" t="s">
        <v>7187</v>
      </c>
      <c r="H637" t="s">
        <v>5276</v>
      </c>
      <c r="I637" t="s">
        <v>5273</v>
      </c>
      <c r="J637" t="s">
        <v>2729</v>
      </c>
    </row>
    <row r="638" spans="1:10" x14ac:dyDescent="0.25">
      <c r="A638" t="s">
        <v>2730</v>
      </c>
      <c r="B638" t="s">
        <v>6262</v>
      </c>
      <c r="C638" t="s">
        <v>5211</v>
      </c>
      <c r="E638" t="s">
        <v>7187</v>
      </c>
      <c r="H638" t="s">
        <v>6262</v>
      </c>
      <c r="I638" t="s">
        <v>5211</v>
      </c>
      <c r="J638" t="s">
        <v>2272</v>
      </c>
    </row>
    <row r="639" spans="1:10" x14ac:dyDescent="0.25">
      <c r="A639" t="s">
        <v>177</v>
      </c>
      <c r="B639" t="s">
        <v>5496</v>
      </c>
      <c r="C639" t="s">
        <v>5198</v>
      </c>
      <c r="E639" t="s">
        <v>7187</v>
      </c>
      <c r="H639" t="s">
        <v>5496</v>
      </c>
      <c r="I639" t="s">
        <v>5198</v>
      </c>
    </row>
    <row r="640" spans="1:10" x14ac:dyDescent="0.25">
      <c r="A640" t="s">
        <v>178</v>
      </c>
      <c r="B640" t="s">
        <v>5496</v>
      </c>
      <c r="C640" t="s">
        <v>5198</v>
      </c>
      <c r="E640" t="s">
        <v>7187</v>
      </c>
      <c r="H640" t="s">
        <v>5496</v>
      </c>
      <c r="I640" t="s">
        <v>5198</v>
      </c>
    </row>
    <row r="641" spans="1:10" x14ac:dyDescent="0.25">
      <c r="A641" t="s">
        <v>2731</v>
      </c>
      <c r="B641" t="s">
        <v>5272</v>
      </c>
      <c r="E641" t="s">
        <v>7187</v>
      </c>
      <c r="H641" t="s">
        <v>5272</v>
      </c>
      <c r="J641" t="s">
        <v>2152</v>
      </c>
    </row>
    <row r="642" spans="1:10" x14ac:dyDescent="0.25">
      <c r="A642" t="s">
        <v>2732</v>
      </c>
      <c r="B642" t="s">
        <v>5497</v>
      </c>
      <c r="E642" t="s">
        <v>7187</v>
      </c>
      <c r="H642" t="s">
        <v>5497</v>
      </c>
      <c r="J642" t="s">
        <v>2733</v>
      </c>
    </row>
    <row r="643" spans="1:10" x14ac:dyDescent="0.25">
      <c r="A643" t="s">
        <v>179</v>
      </c>
      <c r="B643" t="s">
        <v>5356</v>
      </c>
      <c r="C643" t="s">
        <v>5211</v>
      </c>
      <c r="D643" t="s">
        <v>5201</v>
      </c>
      <c r="E643" t="s">
        <v>7187</v>
      </c>
      <c r="H643" t="s">
        <v>5356</v>
      </c>
      <c r="I643" t="s">
        <v>5211</v>
      </c>
    </row>
    <row r="644" spans="1:10" x14ac:dyDescent="0.25">
      <c r="A644" t="s">
        <v>180</v>
      </c>
      <c r="B644" t="s">
        <v>5493</v>
      </c>
      <c r="C644" t="s">
        <v>5211</v>
      </c>
      <c r="E644" t="s">
        <v>7187</v>
      </c>
      <c r="H644" t="s">
        <v>5493</v>
      </c>
      <c r="I644" t="s">
        <v>5211</v>
      </c>
    </row>
    <row r="645" spans="1:10" x14ac:dyDescent="0.25">
      <c r="A645" t="s">
        <v>2734</v>
      </c>
      <c r="B645" t="s">
        <v>5498</v>
      </c>
      <c r="C645" t="s">
        <v>5195</v>
      </c>
      <c r="E645" t="s">
        <v>7187</v>
      </c>
      <c r="H645" t="s">
        <v>5498</v>
      </c>
      <c r="I645" t="s">
        <v>5195</v>
      </c>
      <c r="J645" t="s">
        <v>2735</v>
      </c>
    </row>
    <row r="646" spans="1:10" x14ac:dyDescent="0.25">
      <c r="A646" t="s">
        <v>2736</v>
      </c>
      <c r="C646" t="s">
        <v>5234</v>
      </c>
      <c r="E646" t="s">
        <v>7187</v>
      </c>
      <c r="I646" t="s">
        <v>5234</v>
      </c>
      <c r="J646" t="s">
        <v>2306</v>
      </c>
    </row>
    <row r="647" spans="1:10" x14ac:dyDescent="0.25">
      <c r="A647" t="s">
        <v>2737</v>
      </c>
      <c r="C647" t="s">
        <v>5499</v>
      </c>
      <c r="E647" t="s">
        <v>7187</v>
      </c>
      <c r="I647" t="s">
        <v>5499</v>
      </c>
      <c r="J647" t="s">
        <v>4829</v>
      </c>
    </row>
    <row r="648" spans="1:10" x14ac:dyDescent="0.25">
      <c r="A648" t="s">
        <v>181</v>
      </c>
      <c r="C648" t="s">
        <v>5499</v>
      </c>
      <c r="E648" t="s">
        <v>7187</v>
      </c>
      <c r="I648" t="s">
        <v>5499</v>
      </c>
    </row>
    <row r="649" spans="1:10" x14ac:dyDescent="0.25">
      <c r="A649" t="s">
        <v>2738</v>
      </c>
      <c r="B649" t="s">
        <v>5500</v>
      </c>
      <c r="C649" t="s">
        <v>5198</v>
      </c>
      <c r="E649" t="s">
        <v>7187</v>
      </c>
      <c r="H649" t="s">
        <v>5500</v>
      </c>
      <c r="I649" t="s">
        <v>5198</v>
      </c>
      <c r="J649" t="s">
        <v>4830</v>
      </c>
    </row>
    <row r="650" spans="1:10" x14ac:dyDescent="0.25">
      <c r="A650" t="s">
        <v>2739</v>
      </c>
      <c r="B650" t="s">
        <v>5329</v>
      </c>
      <c r="C650" t="s">
        <v>5273</v>
      </c>
      <c r="E650" t="s">
        <v>7187</v>
      </c>
      <c r="H650" t="s">
        <v>5329</v>
      </c>
      <c r="I650" t="s">
        <v>5273</v>
      </c>
      <c r="J650" t="s">
        <v>2740</v>
      </c>
    </row>
    <row r="651" spans="1:10" x14ac:dyDescent="0.25">
      <c r="A651" t="s">
        <v>2741</v>
      </c>
      <c r="B651" t="s">
        <v>5501</v>
      </c>
      <c r="C651" t="s">
        <v>5240</v>
      </c>
      <c r="E651" t="s">
        <v>7187</v>
      </c>
      <c r="F651" t="s">
        <v>7718</v>
      </c>
      <c r="G651" t="s">
        <v>5240</v>
      </c>
      <c r="H651" t="s">
        <v>5501</v>
      </c>
      <c r="I651" t="s">
        <v>5240</v>
      </c>
      <c r="J651" t="s">
        <v>2742</v>
      </c>
    </row>
    <row r="652" spans="1:10" x14ac:dyDescent="0.25">
      <c r="A652" t="s">
        <v>2743</v>
      </c>
      <c r="B652" t="s">
        <v>5349</v>
      </c>
      <c r="E652" t="s">
        <v>7187</v>
      </c>
      <c r="H652" t="s">
        <v>5349</v>
      </c>
      <c r="J652" t="s">
        <v>2744</v>
      </c>
    </row>
    <row r="653" spans="1:10" x14ac:dyDescent="0.25">
      <c r="A653" t="s">
        <v>2745</v>
      </c>
      <c r="B653" t="s">
        <v>5502</v>
      </c>
      <c r="C653" t="s">
        <v>5193</v>
      </c>
      <c r="E653" t="s">
        <v>7187</v>
      </c>
      <c r="H653" t="s">
        <v>5502</v>
      </c>
      <c r="I653" t="s">
        <v>5193</v>
      </c>
      <c r="J653" t="s">
        <v>2746</v>
      </c>
    </row>
    <row r="654" spans="1:10" x14ac:dyDescent="0.25">
      <c r="A654" t="s">
        <v>182</v>
      </c>
      <c r="B654" t="s">
        <v>5503</v>
      </c>
      <c r="C654" t="s">
        <v>5237</v>
      </c>
      <c r="E654" t="s">
        <v>7187</v>
      </c>
      <c r="H654" t="s">
        <v>5503</v>
      </c>
      <c r="I654" t="s">
        <v>5237</v>
      </c>
    </row>
    <row r="655" spans="1:10" x14ac:dyDescent="0.25">
      <c r="A655" t="s">
        <v>787</v>
      </c>
      <c r="B655" t="s">
        <v>5224</v>
      </c>
      <c r="C655" t="s">
        <v>5225</v>
      </c>
      <c r="E655" t="s">
        <v>7187</v>
      </c>
      <c r="F655" t="s">
        <v>7719</v>
      </c>
      <c r="G655" t="s">
        <v>5255</v>
      </c>
      <c r="H655" t="s">
        <v>5224</v>
      </c>
      <c r="I655" t="s">
        <v>5225</v>
      </c>
      <c r="J655" t="s">
        <v>2713</v>
      </c>
    </row>
    <row r="656" spans="1:10" x14ac:dyDescent="0.25">
      <c r="A656" t="s">
        <v>2747</v>
      </c>
      <c r="B656" t="s">
        <v>5224</v>
      </c>
      <c r="E656" t="s">
        <v>7187</v>
      </c>
      <c r="H656" t="s">
        <v>5224</v>
      </c>
      <c r="J656" t="s">
        <v>2748</v>
      </c>
    </row>
    <row r="657" spans="1:10" x14ac:dyDescent="0.25">
      <c r="A657" t="s">
        <v>183</v>
      </c>
      <c r="B657" t="s">
        <v>6641</v>
      </c>
      <c r="D657" t="s">
        <v>5832</v>
      </c>
      <c r="E657" t="s">
        <v>7187</v>
      </c>
      <c r="H657" t="s">
        <v>6641</v>
      </c>
    </row>
    <row r="658" spans="1:10" x14ac:dyDescent="0.25">
      <c r="A658" t="s">
        <v>2749</v>
      </c>
      <c r="B658" t="s">
        <v>7652</v>
      </c>
      <c r="C658" t="s">
        <v>5227</v>
      </c>
      <c r="E658" t="s">
        <v>7187</v>
      </c>
      <c r="H658" t="s">
        <v>7652</v>
      </c>
      <c r="I658" t="s">
        <v>5227</v>
      </c>
      <c r="J658" t="s">
        <v>2750</v>
      </c>
    </row>
    <row r="659" spans="1:10" x14ac:dyDescent="0.25">
      <c r="A659" t="s">
        <v>2751</v>
      </c>
      <c r="B659" t="s">
        <v>7809</v>
      </c>
      <c r="E659" t="s">
        <v>7187</v>
      </c>
      <c r="H659" t="s">
        <v>7809</v>
      </c>
      <c r="J659" t="s">
        <v>2752</v>
      </c>
    </row>
    <row r="660" spans="1:10" x14ac:dyDescent="0.25">
      <c r="A660" t="s">
        <v>2753</v>
      </c>
      <c r="B660" t="s">
        <v>5504</v>
      </c>
      <c r="C660" t="s">
        <v>5225</v>
      </c>
      <c r="E660" t="s">
        <v>7187</v>
      </c>
      <c r="H660" t="s">
        <v>5504</v>
      </c>
      <c r="I660" t="s">
        <v>5225</v>
      </c>
      <c r="J660" t="s">
        <v>2754</v>
      </c>
    </row>
    <row r="661" spans="1:10" x14ac:dyDescent="0.25">
      <c r="A661" t="s">
        <v>2755</v>
      </c>
      <c r="B661" t="s">
        <v>5433</v>
      </c>
      <c r="E661" t="s">
        <v>7187</v>
      </c>
      <c r="F661" t="s">
        <v>5433</v>
      </c>
      <c r="G661" t="s">
        <v>5255</v>
      </c>
      <c r="H661" t="s">
        <v>5433</v>
      </c>
      <c r="J661" t="s">
        <v>2756</v>
      </c>
    </row>
    <row r="662" spans="1:10" x14ac:dyDescent="0.25">
      <c r="A662" t="s">
        <v>2757</v>
      </c>
      <c r="B662" t="s">
        <v>5232</v>
      </c>
      <c r="C662" t="s">
        <v>5193</v>
      </c>
      <c r="E662" t="s">
        <v>7187</v>
      </c>
      <c r="H662" t="s">
        <v>5232</v>
      </c>
      <c r="I662" t="s">
        <v>5193</v>
      </c>
      <c r="J662" t="s">
        <v>2758</v>
      </c>
    </row>
    <row r="663" spans="1:10" x14ac:dyDescent="0.25">
      <c r="A663" t="s">
        <v>184</v>
      </c>
      <c r="C663" t="s">
        <v>5251</v>
      </c>
      <c r="E663" t="s">
        <v>7187</v>
      </c>
      <c r="I663" t="s">
        <v>5251</v>
      </c>
    </row>
    <row r="664" spans="1:10" x14ac:dyDescent="0.25">
      <c r="A664" t="s">
        <v>185</v>
      </c>
      <c r="C664" t="s">
        <v>5268</v>
      </c>
      <c r="E664" t="s">
        <v>7187</v>
      </c>
      <c r="I664" t="s">
        <v>5268</v>
      </c>
    </row>
    <row r="665" spans="1:10" x14ac:dyDescent="0.25">
      <c r="A665" t="s">
        <v>186</v>
      </c>
      <c r="B665" t="s">
        <v>5194</v>
      </c>
      <c r="C665" t="s">
        <v>5195</v>
      </c>
      <c r="E665" t="s">
        <v>7187</v>
      </c>
      <c r="H665" t="s">
        <v>5194</v>
      </c>
      <c r="I665" t="s">
        <v>5195</v>
      </c>
    </row>
    <row r="666" spans="1:10" x14ac:dyDescent="0.25">
      <c r="A666" t="s">
        <v>187</v>
      </c>
      <c r="B666" t="s">
        <v>5505</v>
      </c>
      <c r="C666" t="s">
        <v>7812</v>
      </c>
      <c r="E666" t="s">
        <v>7187</v>
      </c>
      <c r="H666" t="s">
        <v>5505</v>
      </c>
      <c r="I666" t="s">
        <v>7812</v>
      </c>
    </row>
    <row r="667" spans="1:10" x14ac:dyDescent="0.25">
      <c r="A667" t="s">
        <v>2759</v>
      </c>
      <c r="B667" t="s">
        <v>5224</v>
      </c>
      <c r="E667" t="s">
        <v>7187</v>
      </c>
      <c r="H667" t="s">
        <v>5224</v>
      </c>
      <c r="J667" t="s">
        <v>2760</v>
      </c>
    </row>
    <row r="668" spans="1:10" x14ac:dyDescent="0.25">
      <c r="A668" t="s">
        <v>2761</v>
      </c>
      <c r="B668" t="s">
        <v>5505</v>
      </c>
      <c r="C668" t="s">
        <v>7812</v>
      </c>
      <c r="E668" t="s">
        <v>7187</v>
      </c>
      <c r="H668" t="s">
        <v>5505</v>
      </c>
      <c r="I668" t="s">
        <v>7812</v>
      </c>
      <c r="J668" t="s">
        <v>2762</v>
      </c>
    </row>
    <row r="669" spans="1:10" x14ac:dyDescent="0.25">
      <c r="A669" t="s">
        <v>188</v>
      </c>
      <c r="B669" t="s">
        <v>5370</v>
      </c>
      <c r="C669" t="s">
        <v>5206</v>
      </c>
      <c r="E669" t="s">
        <v>7187</v>
      </c>
      <c r="H669" t="s">
        <v>5370</v>
      </c>
      <c r="I669" t="s">
        <v>5206</v>
      </c>
    </row>
    <row r="670" spans="1:10" x14ac:dyDescent="0.25">
      <c r="A670" t="s">
        <v>189</v>
      </c>
      <c r="B670" t="s">
        <v>5370</v>
      </c>
      <c r="C670" t="s">
        <v>5206</v>
      </c>
      <c r="E670" t="s">
        <v>7187</v>
      </c>
      <c r="H670" t="s">
        <v>5370</v>
      </c>
      <c r="I670" t="s">
        <v>5206</v>
      </c>
    </row>
    <row r="671" spans="1:10" x14ac:dyDescent="0.25">
      <c r="A671" t="s">
        <v>190</v>
      </c>
      <c r="B671" t="s">
        <v>5506</v>
      </c>
      <c r="C671" t="s">
        <v>5237</v>
      </c>
      <c r="E671" t="s">
        <v>7187</v>
      </c>
      <c r="H671" t="s">
        <v>5506</v>
      </c>
      <c r="I671" t="s">
        <v>5237</v>
      </c>
    </row>
    <row r="672" spans="1:10" x14ac:dyDescent="0.25">
      <c r="A672" t="s">
        <v>2763</v>
      </c>
      <c r="B672" t="s">
        <v>6263</v>
      </c>
      <c r="C672" t="s">
        <v>5225</v>
      </c>
      <c r="E672" t="s">
        <v>7187</v>
      </c>
      <c r="H672" t="s">
        <v>6263</v>
      </c>
      <c r="I672" t="s">
        <v>5225</v>
      </c>
      <c r="J672" t="s">
        <v>2272</v>
      </c>
    </row>
    <row r="673" spans="1:10" x14ac:dyDescent="0.25">
      <c r="A673" t="s">
        <v>2764</v>
      </c>
      <c r="B673" t="s">
        <v>5507</v>
      </c>
      <c r="C673" t="s">
        <v>5234</v>
      </c>
      <c r="D673" t="s">
        <v>5234</v>
      </c>
      <c r="E673" t="s">
        <v>7187</v>
      </c>
      <c r="H673" t="s">
        <v>5507</v>
      </c>
      <c r="I673" t="s">
        <v>5234</v>
      </c>
      <c r="J673" t="s">
        <v>2765</v>
      </c>
    </row>
    <row r="674" spans="1:10" x14ac:dyDescent="0.25">
      <c r="A674" t="s">
        <v>2766</v>
      </c>
      <c r="B674" t="s">
        <v>5508</v>
      </c>
      <c r="C674" t="s">
        <v>5211</v>
      </c>
      <c r="D674" t="s">
        <v>5201</v>
      </c>
      <c r="E674" t="s">
        <v>7187</v>
      </c>
      <c r="H674" t="s">
        <v>5508</v>
      </c>
      <c r="I674" t="s">
        <v>5211</v>
      </c>
      <c r="J674" t="s">
        <v>4831</v>
      </c>
    </row>
    <row r="675" spans="1:10" x14ac:dyDescent="0.25">
      <c r="A675" t="s">
        <v>5022</v>
      </c>
      <c r="B675" t="s">
        <v>5509</v>
      </c>
      <c r="C675" t="s">
        <v>5211</v>
      </c>
      <c r="D675" t="s">
        <v>5201</v>
      </c>
      <c r="E675" t="s">
        <v>7187</v>
      </c>
      <c r="H675" t="s">
        <v>5509</v>
      </c>
      <c r="I675" t="s">
        <v>5211</v>
      </c>
      <c r="J675" t="s">
        <v>4832</v>
      </c>
    </row>
    <row r="676" spans="1:10" x14ac:dyDescent="0.25">
      <c r="A676" t="s">
        <v>191</v>
      </c>
      <c r="E676" t="s">
        <v>7187</v>
      </c>
    </row>
    <row r="677" spans="1:10" x14ac:dyDescent="0.25">
      <c r="A677" t="s">
        <v>2767</v>
      </c>
      <c r="B677" t="s">
        <v>5510</v>
      </c>
      <c r="C677" t="s">
        <v>5218</v>
      </c>
      <c r="E677" t="s">
        <v>7187</v>
      </c>
      <c r="H677" t="s">
        <v>5510</v>
      </c>
      <c r="I677" t="s">
        <v>5218</v>
      </c>
      <c r="J677" t="s">
        <v>2768</v>
      </c>
    </row>
    <row r="678" spans="1:10" x14ac:dyDescent="0.25">
      <c r="A678" t="s">
        <v>192</v>
      </c>
      <c r="B678" t="s">
        <v>5511</v>
      </c>
      <c r="C678" t="s">
        <v>5218</v>
      </c>
      <c r="E678" t="s">
        <v>7187</v>
      </c>
      <c r="H678" t="s">
        <v>5511</v>
      </c>
      <c r="I678" t="s">
        <v>5218</v>
      </c>
    </row>
    <row r="679" spans="1:10" x14ac:dyDescent="0.25">
      <c r="A679" t="s">
        <v>2769</v>
      </c>
      <c r="B679" t="s">
        <v>5512</v>
      </c>
      <c r="C679" t="s">
        <v>5206</v>
      </c>
      <c r="E679" t="s">
        <v>7187</v>
      </c>
      <c r="H679" t="s">
        <v>5512</v>
      </c>
      <c r="I679" t="s">
        <v>5206</v>
      </c>
      <c r="J679" t="s">
        <v>2024</v>
      </c>
    </row>
    <row r="680" spans="1:10" x14ac:dyDescent="0.25">
      <c r="A680" t="s">
        <v>5023</v>
      </c>
      <c r="B680" t="s">
        <v>5370</v>
      </c>
      <c r="C680" t="s">
        <v>5255</v>
      </c>
      <c r="D680" t="s">
        <v>5255</v>
      </c>
      <c r="E680" t="s">
        <v>7187</v>
      </c>
      <c r="H680" t="s">
        <v>5370</v>
      </c>
      <c r="I680" t="s">
        <v>5255</v>
      </c>
      <c r="J680" t="s">
        <v>2770</v>
      </c>
    </row>
    <row r="681" spans="1:10" x14ac:dyDescent="0.25">
      <c r="A681" t="s">
        <v>2771</v>
      </c>
      <c r="B681" t="s">
        <v>5226</v>
      </c>
      <c r="C681" t="s">
        <v>5211</v>
      </c>
      <c r="D681" t="s">
        <v>5201</v>
      </c>
      <c r="E681" t="s">
        <v>7187</v>
      </c>
      <c r="H681" t="s">
        <v>5226</v>
      </c>
      <c r="I681" t="s">
        <v>5211</v>
      </c>
      <c r="J681" t="s">
        <v>2772</v>
      </c>
    </row>
    <row r="682" spans="1:10" x14ac:dyDescent="0.25">
      <c r="A682" t="s">
        <v>193</v>
      </c>
      <c r="B682" t="s">
        <v>5266</v>
      </c>
      <c r="C682" t="s">
        <v>5273</v>
      </c>
      <c r="E682" t="s">
        <v>7187</v>
      </c>
      <c r="H682" t="s">
        <v>5266</v>
      </c>
      <c r="I682" t="s">
        <v>5273</v>
      </c>
    </row>
    <row r="683" spans="1:10" x14ac:dyDescent="0.25">
      <c r="A683" t="s">
        <v>194</v>
      </c>
      <c r="B683" t="s">
        <v>5513</v>
      </c>
      <c r="C683" t="s">
        <v>5218</v>
      </c>
      <c r="E683" t="s">
        <v>7187</v>
      </c>
      <c r="H683" t="s">
        <v>5513</v>
      </c>
      <c r="I683" t="s">
        <v>5218</v>
      </c>
    </row>
    <row r="684" spans="1:10" x14ac:dyDescent="0.25">
      <c r="A684" t="s">
        <v>195</v>
      </c>
      <c r="B684" t="s">
        <v>5277</v>
      </c>
      <c r="C684" t="s">
        <v>5195</v>
      </c>
      <c r="E684" t="s">
        <v>7187</v>
      </c>
      <c r="H684" t="s">
        <v>5277</v>
      </c>
      <c r="I684" t="s">
        <v>5195</v>
      </c>
    </row>
    <row r="685" spans="1:10" x14ac:dyDescent="0.25">
      <c r="A685" t="s">
        <v>6754</v>
      </c>
      <c r="C685" t="s">
        <v>5265</v>
      </c>
      <c r="E685" t="s">
        <v>7187</v>
      </c>
      <c r="I685" t="s">
        <v>5265</v>
      </c>
      <c r="J685" t="s">
        <v>2773</v>
      </c>
    </row>
    <row r="686" spans="1:10" x14ac:dyDescent="0.25">
      <c r="A686" t="s">
        <v>196</v>
      </c>
      <c r="B686" t="s">
        <v>5216</v>
      </c>
      <c r="C686" t="s">
        <v>5193</v>
      </c>
      <c r="E686" t="s">
        <v>7187</v>
      </c>
      <c r="H686" t="s">
        <v>5216</v>
      </c>
      <c r="I686" t="s">
        <v>5193</v>
      </c>
    </row>
    <row r="687" spans="1:10" x14ac:dyDescent="0.25">
      <c r="A687" t="s">
        <v>197</v>
      </c>
      <c r="B687" t="s">
        <v>5216</v>
      </c>
      <c r="C687" t="s">
        <v>5193</v>
      </c>
      <c r="E687" t="s">
        <v>7187</v>
      </c>
      <c r="H687" t="s">
        <v>5216</v>
      </c>
      <c r="I687" t="s">
        <v>5193</v>
      </c>
    </row>
    <row r="688" spans="1:10" x14ac:dyDescent="0.25">
      <c r="A688" t="s">
        <v>2774</v>
      </c>
      <c r="B688" t="s">
        <v>5224</v>
      </c>
      <c r="C688" t="s">
        <v>5260</v>
      </c>
      <c r="E688" t="s">
        <v>7187</v>
      </c>
      <c r="H688" t="s">
        <v>5224</v>
      </c>
      <c r="I688" t="s">
        <v>5260</v>
      </c>
      <c r="J688" t="s">
        <v>2775</v>
      </c>
    </row>
    <row r="689" spans="1:10" x14ac:dyDescent="0.25">
      <c r="A689" t="s">
        <v>2776</v>
      </c>
      <c r="B689" t="s">
        <v>5514</v>
      </c>
      <c r="C689" t="s">
        <v>5225</v>
      </c>
      <c r="E689" t="s">
        <v>7187</v>
      </c>
      <c r="H689" t="s">
        <v>5514</v>
      </c>
      <c r="I689" t="s">
        <v>5225</v>
      </c>
      <c r="J689" t="s">
        <v>2777</v>
      </c>
    </row>
    <row r="690" spans="1:10" x14ac:dyDescent="0.25">
      <c r="A690" t="s">
        <v>198</v>
      </c>
      <c r="E690" t="s">
        <v>7187</v>
      </c>
    </row>
    <row r="691" spans="1:10" x14ac:dyDescent="0.25">
      <c r="A691" t="s">
        <v>199</v>
      </c>
      <c r="B691" t="s">
        <v>5515</v>
      </c>
      <c r="C691" t="s">
        <v>5191</v>
      </c>
      <c r="E691" t="s">
        <v>7187</v>
      </c>
      <c r="H691" t="s">
        <v>5515</v>
      </c>
      <c r="I691" t="s">
        <v>5191</v>
      </c>
    </row>
    <row r="692" spans="1:10" x14ac:dyDescent="0.25">
      <c r="A692" t="s">
        <v>2778</v>
      </c>
      <c r="E692" t="s">
        <v>7187</v>
      </c>
      <c r="J692" t="s">
        <v>2779</v>
      </c>
    </row>
    <row r="693" spans="1:10" x14ac:dyDescent="0.25">
      <c r="A693" t="s">
        <v>2780</v>
      </c>
      <c r="B693" t="s">
        <v>5223</v>
      </c>
      <c r="E693" t="s">
        <v>7187</v>
      </c>
      <c r="H693" t="s">
        <v>5223</v>
      </c>
      <c r="J693" t="s">
        <v>2781</v>
      </c>
    </row>
    <row r="694" spans="1:10" x14ac:dyDescent="0.25">
      <c r="A694" t="s">
        <v>2782</v>
      </c>
      <c r="B694" t="s">
        <v>5453</v>
      </c>
      <c r="C694" t="s">
        <v>5234</v>
      </c>
      <c r="D694" t="s">
        <v>5234</v>
      </c>
      <c r="E694" t="s">
        <v>7187</v>
      </c>
      <c r="H694" t="s">
        <v>5453</v>
      </c>
      <c r="I694" t="s">
        <v>5234</v>
      </c>
      <c r="J694" t="s">
        <v>2783</v>
      </c>
    </row>
    <row r="695" spans="1:10" x14ac:dyDescent="0.25">
      <c r="A695" t="s">
        <v>2784</v>
      </c>
      <c r="C695" t="s">
        <v>5263</v>
      </c>
      <c r="E695" t="s">
        <v>7187</v>
      </c>
      <c r="G695" t="s">
        <v>5263</v>
      </c>
      <c r="I695" t="s">
        <v>5263</v>
      </c>
      <c r="J695" t="s">
        <v>2785</v>
      </c>
    </row>
    <row r="696" spans="1:10" x14ac:dyDescent="0.25">
      <c r="A696" t="s">
        <v>200</v>
      </c>
      <c r="B696" t="s">
        <v>5462</v>
      </c>
      <c r="C696" t="s">
        <v>7812</v>
      </c>
      <c r="E696" t="s">
        <v>7187</v>
      </c>
      <c r="H696" t="s">
        <v>5462</v>
      </c>
      <c r="I696" t="s">
        <v>7812</v>
      </c>
    </row>
    <row r="697" spans="1:10" x14ac:dyDescent="0.25">
      <c r="A697" t="s">
        <v>201</v>
      </c>
      <c r="E697" t="s">
        <v>7187</v>
      </c>
    </row>
    <row r="698" spans="1:10" x14ac:dyDescent="0.25">
      <c r="A698" t="s">
        <v>2786</v>
      </c>
      <c r="B698" t="s">
        <v>5350</v>
      </c>
      <c r="C698" t="s">
        <v>5240</v>
      </c>
      <c r="E698" t="s">
        <v>7187</v>
      </c>
      <c r="H698" t="s">
        <v>5350</v>
      </c>
      <c r="I698" t="s">
        <v>5240</v>
      </c>
      <c r="J698" t="s">
        <v>2787</v>
      </c>
    </row>
    <row r="699" spans="1:10" x14ac:dyDescent="0.25">
      <c r="A699" t="s">
        <v>2788</v>
      </c>
      <c r="B699" t="s">
        <v>5516</v>
      </c>
      <c r="C699" t="s">
        <v>5240</v>
      </c>
      <c r="E699" t="s">
        <v>7187</v>
      </c>
      <c r="H699" t="s">
        <v>5516</v>
      </c>
      <c r="I699" t="s">
        <v>5240</v>
      </c>
      <c r="J699" t="s">
        <v>2789</v>
      </c>
    </row>
    <row r="700" spans="1:10" x14ac:dyDescent="0.25">
      <c r="A700" t="s">
        <v>202</v>
      </c>
      <c r="B700" t="s">
        <v>5239</v>
      </c>
      <c r="C700" t="s">
        <v>5240</v>
      </c>
      <c r="E700" t="s">
        <v>7187</v>
      </c>
      <c r="H700" t="s">
        <v>5239</v>
      </c>
      <c r="I700" t="s">
        <v>5240</v>
      </c>
    </row>
    <row r="701" spans="1:10" x14ac:dyDescent="0.25">
      <c r="A701" t="s">
        <v>2790</v>
      </c>
      <c r="C701" t="s">
        <v>5225</v>
      </c>
      <c r="E701" t="s">
        <v>7187</v>
      </c>
      <c r="I701" t="s">
        <v>5225</v>
      </c>
      <c r="J701" t="s">
        <v>2585</v>
      </c>
    </row>
    <row r="702" spans="1:10" x14ac:dyDescent="0.25">
      <c r="A702" t="s">
        <v>2791</v>
      </c>
      <c r="B702" t="s">
        <v>5517</v>
      </c>
      <c r="C702" t="s">
        <v>5206</v>
      </c>
      <c r="E702" t="s">
        <v>7187</v>
      </c>
      <c r="H702" t="s">
        <v>5517</v>
      </c>
      <c r="I702" t="s">
        <v>5206</v>
      </c>
      <c r="J702" t="s">
        <v>2792</v>
      </c>
    </row>
    <row r="703" spans="1:10" x14ac:dyDescent="0.25">
      <c r="A703" t="s">
        <v>2793</v>
      </c>
      <c r="B703" t="s">
        <v>5823</v>
      </c>
      <c r="C703" t="s">
        <v>5225</v>
      </c>
      <c r="E703" t="s">
        <v>7187</v>
      </c>
      <c r="F703" t="s">
        <v>5823</v>
      </c>
      <c r="G703" t="s">
        <v>5255</v>
      </c>
      <c r="H703" t="s">
        <v>5823</v>
      </c>
      <c r="I703" t="s">
        <v>5225</v>
      </c>
      <c r="J703" t="s">
        <v>2794</v>
      </c>
    </row>
    <row r="704" spans="1:10" x14ac:dyDescent="0.25">
      <c r="A704" t="s">
        <v>203</v>
      </c>
      <c r="B704" t="s">
        <v>5518</v>
      </c>
      <c r="C704" t="s">
        <v>5211</v>
      </c>
      <c r="E704" t="s">
        <v>7187</v>
      </c>
      <c r="H704" t="s">
        <v>5518</v>
      </c>
      <c r="I704" t="s">
        <v>5211</v>
      </c>
    </row>
    <row r="705" spans="1:10" x14ac:dyDescent="0.25">
      <c r="A705" t="s">
        <v>2795</v>
      </c>
      <c r="B705" t="s">
        <v>5272</v>
      </c>
      <c r="E705" t="s">
        <v>7187</v>
      </c>
      <c r="H705" t="s">
        <v>5272</v>
      </c>
      <c r="J705" t="s">
        <v>2002</v>
      </c>
    </row>
    <row r="706" spans="1:10" x14ac:dyDescent="0.25">
      <c r="A706" t="s">
        <v>2796</v>
      </c>
      <c r="B706" t="s">
        <v>5393</v>
      </c>
      <c r="E706" t="s">
        <v>7187</v>
      </c>
      <c r="H706" t="s">
        <v>5393</v>
      </c>
      <c r="J706" t="s">
        <v>2150</v>
      </c>
    </row>
    <row r="707" spans="1:10" x14ac:dyDescent="0.25">
      <c r="A707" t="s">
        <v>2797</v>
      </c>
      <c r="B707" t="s">
        <v>5278</v>
      </c>
      <c r="C707" t="s">
        <v>5211</v>
      </c>
      <c r="D707" t="s">
        <v>5201</v>
      </c>
      <c r="E707" t="s">
        <v>7187</v>
      </c>
      <c r="H707" t="s">
        <v>5278</v>
      </c>
      <c r="I707" t="s">
        <v>5211</v>
      </c>
      <c r="J707" t="s">
        <v>2798</v>
      </c>
    </row>
    <row r="708" spans="1:10" x14ac:dyDescent="0.25">
      <c r="A708" t="s">
        <v>204</v>
      </c>
      <c r="B708" t="s">
        <v>6246</v>
      </c>
      <c r="C708" t="s">
        <v>5237</v>
      </c>
      <c r="E708" t="s">
        <v>7187</v>
      </c>
      <c r="H708" t="s">
        <v>6246</v>
      </c>
      <c r="I708" t="s">
        <v>5237</v>
      </c>
    </row>
    <row r="709" spans="1:10" x14ac:dyDescent="0.25">
      <c r="A709" t="s">
        <v>205</v>
      </c>
      <c r="B709" t="s">
        <v>5466</v>
      </c>
      <c r="C709" t="s">
        <v>5218</v>
      </c>
      <c r="E709" t="s">
        <v>7187</v>
      </c>
      <c r="H709" t="s">
        <v>5466</v>
      </c>
      <c r="I709" t="s">
        <v>5218</v>
      </c>
    </row>
    <row r="710" spans="1:10" x14ac:dyDescent="0.25">
      <c r="A710" t="s">
        <v>206</v>
      </c>
      <c r="B710" t="s">
        <v>5223</v>
      </c>
      <c r="C710" t="s">
        <v>5260</v>
      </c>
      <c r="E710" t="s">
        <v>7187</v>
      </c>
      <c r="H710" t="s">
        <v>5223</v>
      </c>
      <c r="I710" t="s">
        <v>5260</v>
      </c>
    </row>
    <row r="711" spans="1:10" x14ac:dyDescent="0.25">
      <c r="A711" t="s">
        <v>207</v>
      </c>
      <c r="B711" t="s">
        <v>5519</v>
      </c>
      <c r="C711" t="s">
        <v>5520</v>
      </c>
      <c r="E711" t="s">
        <v>7187</v>
      </c>
      <c r="H711" t="s">
        <v>5519</v>
      </c>
      <c r="I711" t="s">
        <v>5520</v>
      </c>
    </row>
    <row r="712" spans="1:10" x14ac:dyDescent="0.25">
      <c r="A712" t="s">
        <v>2799</v>
      </c>
      <c r="B712" t="s">
        <v>5224</v>
      </c>
      <c r="E712" t="s">
        <v>7187</v>
      </c>
      <c r="H712" t="s">
        <v>5224</v>
      </c>
      <c r="J712" t="s">
        <v>2800</v>
      </c>
    </row>
    <row r="713" spans="1:10" x14ac:dyDescent="0.25">
      <c r="A713" t="s">
        <v>2801</v>
      </c>
      <c r="B713" t="s">
        <v>5337</v>
      </c>
      <c r="E713" t="s">
        <v>7187</v>
      </c>
      <c r="H713" t="s">
        <v>5337</v>
      </c>
      <c r="J713" t="s">
        <v>2150</v>
      </c>
    </row>
    <row r="714" spans="1:10" x14ac:dyDescent="0.25">
      <c r="A714" t="s">
        <v>208</v>
      </c>
      <c r="E714" t="s">
        <v>7187</v>
      </c>
    </row>
    <row r="715" spans="1:10" x14ac:dyDescent="0.25">
      <c r="A715" t="s">
        <v>209</v>
      </c>
      <c r="B715" t="s">
        <v>5194</v>
      </c>
      <c r="C715" t="s">
        <v>5195</v>
      </c>
      <c r="E715" t="s">
        <v>7187</v>
      </c>
      <c r="H715" t="s">
        <v>5194</v>
      </c>
      <c r="I715" t="s">
        <v>5195</v>
      </c>
    </row>
    <row r="716" spans="1:10" x14ac:dyDescent="0.25">
      <c r="A716" t="s">
        <v>210</v>
      </c>
      <c r="B716" t="s">
        <v>6247</v>
      </c>
      <c r="C716" t="s">
        <v>5198</v>
      </c>
      <c r="E716" t="s">
        <v>7187</v>
      </c>
      <c r="H716" t="s">
        <v>6247</v>
      </c>
      <c r="I716" t="s">
        <v>5198</v>
      </c>
    </row>
    <row r="717" spans="1:10" x14ac:dyDescent="0.25">
      <c r="A717" t="s">
        <v>211</v>
      </c>
      <c r="B717" t="s">
        <v>5506</v>
      </c>
      <c r="C717" t="s">
        <v>5237</v>
      </c>
      <c r="E717" t="s">
        <v>7187</v>
      </c>
      <c r="H717" t="s">
        <v>5506</v>
      </c>
      <c r="I717" t="s">
        <v>5237</v>
      </c>
    </row>
    <row r="718" spans="1:10" x14ac:dyDescent="0.25">
      <c r="A718" t="s">
        <v>2802</v>
      </c>
      <c r="B718" t="s">
        <v>5521</v>
      </c>
      <c r="C718" t="s">
        <v>5251</v>
      </c>
      <c r="E718" t="s">
        <v>7187</v>
      </c>
      <c r="F718" t="s">
        <v>7720</v>
      </c>
      <c r="G718" t="s">
        <v>5251</v>
      </c>
      <c r="H718" t="s">
        <v>5521</v>
      </c>
      <c r="I718" t="s">
        <v>5251</v>
      </c>
      <c r="J718" t="s">
        <v>2803</v>
      </c>
    </row>
    <row r="719" spans="1:10" x14ac:dyDescent="0.25">
      <c r="A719" t="s">
        <v>2804</v>
      </c>
      <c r="B719" t="s">
        <v>5308</v>
      </c>
      <c r="C719" t="s">
        <v>5240</v>
      </c>
      <c r="E719" t="s">
        <v>7187</v>
      </c>
      <c r="H719" t="s">
        <v>5308</v>
      </c>
      <c r="I719" t="s">
        <v>5240</v>
      </c>
      <c r="J719" t="s">
        <v>2805</v>
      </c>
    </row>
    <row r="720" spans="1:10" x14ac:dyDescent="0.25">
      <c r="A720" t="s">
        <v>2806</v>
      </c>
      <c r="B720" t="s">
        <v>5517</v>
      </c>
      <c r="E720" t="s">
        <v>7187</v>
      </c>
      <c r="H720" t="s">
        <v>5517</v>
      </c>
      <c r="J720" t="s">
        <v>2807</v>
      </c>
    </row>
    <row r="721" spans="1:10" x14ac:dyDescent="0.25">
      <c r="A721" t="s">
        <v>212</v>
      </c>
      <c r="B721" t="s">
        <v>5522</v>
      </c>
      <c r="C721" t="s">
        <v>5260</v>
      </c>
      <c r="E721" t="s">
        <v>7187</v>
      </c>
      <c r="H721" t="s">
        <v>5522</v>
      </c>
      <c r="I721" t="s">
        <v>5260</v>
      </c>
    </row>
    <row r="722" spans="1:10" x14ac:dyDescent="0.25">
      <c r="A722" t="s">
        <v>5024</v>
      </c>
      <c r="B722" t="s">
        <v>5523</v>
      </c>
      <c r="C722" t="s">
        <v>5211</v>
      </c>
      <c r="D722" t="s">
        <v>5201</v>
      </c>
      <c r="E722" t="s">
        <v>7187</v>
      </c>
      <c r="H722" t="s">
        <v>5523</v>
      </c>
      <c r="I722" t="s">
        <v>5211</v>
      </c>
      <c r="J722" t="s">
        <v>4833</v>
      </c>
    </row>
    <row r="723" spans="1:10" x14ac:dyDescent="0.25">
      <c r="A723" t="s">
        <v>5025</v>
      </c>
      <c r="B723" t="s">
        <v>5212</v>
      </c>
      <c r="C723" t="s">
        <v>5211</v>
      </c>
      <c r="D723" t="s">
        <v>5201</v>
      </c>
      <c r="E723" t="s">
        <v>7187</v>
      </c>
      <c r="H723" t="s">
        <v>5212</v>
      </c>
      <c r="I723" t="s">
        <v>5211</v>
      </c>
      <c r="J723" t="s">
        <v>2808</v>
      </c>
    </row>
    <row r="724" spans="1:10" x14ac:dyDescent="0.25">
      <c r="A724" t="s">
        <v>213</v>
      </c>
      <c r="B724" t="s">
        <v>5226</v>
      </c>
      <c r="C724" t="s">
        <v>5211</v>
      </c>
      <c r="D724" t="s">
        <v>5201</v>
      </c>
      <c r="E724" t="s">
        <v>7187</v>
      </c>
      <c r="H724" t="s">
        <v>5226</v>
      </c>
      <c r="I724" t="s">
        <v>5211</v>
      </c>
    </row>
    <row r="725" spans="1:10" x14ac:dyDescent="0.25">
      <c r="A725" t="s">
        <v>2809</v>
      </c>
      <c r="B725" t="s">
        <v>5212</v>
      </c>
      <c r="C725" t="s">
        <v>5201</v>
      </c>
      <c r="D725" t="s">
        <v>5201</v>
      </c>
      <c r="E725" t="s">
        <v>7187</v>
      </c>
      <c r="H725" t="s">
        <v>5212</v>
      </c>
      <c r="I725" t="s">
        <v>5201</v>
      </c>
      <c r="J725" t="s">
        <v>2039</v>
      </c>
    </row>
    <row r="726" spans="1:10" x14ac:dyDescent="0.25">
      <c r="A726" t="s">
        <v>2810</v>
      </c>
      <c r="B726" t="s">
        <v>5210</v>
      </c>
      <c r="C726" t="s">
        <v>5211</v>
      </c>
      <c r="D726" t="s">
        <v>5201</v>
      </c>
      <c r="E726" t="s">
        <v>7187</v>
      </c>
      <c r="H726" t="s">
        <v>5210</v>
      </c>
      <c r="I726" t="s">
        <v>5211</v>
      </c>
      <c r="J726" t="s">
        <v>4834</v>
      </c>
    </row>
    <row r="727" spans="1:10" x14ac:dyDescent="0.25">
      <c r="A727" t="s">
        <v>2811</v>
      </c>
      <c r="B727" t="s">
        <v>5210</v>
      </c>
      <c r="C727" t="s">
        <v>5211</v>
      </c>
      <c r="D727" t="s">
        <v>5201</v>
      </c>
      <c r="E727" t="s">
        <v>7187</v>
      </c>
      <c r="H727" t="s">
        <v>5210</v>
      </c>
      <c r="I727" t="s">
        <v>5211</v>
      </c>
      <c r="J727" t="s">
        <v>2812</v>
      </c>
    </row>
    <row r="728" spans="1:10" x14ac:dyDescent="0.25">
      <c r="A728" t="s">
        <v>2813</v>
      </c>
      <c r="B728" t="s">
        <v>5210</v>
      </c>
      <c r="C728" t="s">
        <v>5467</v>
      </c>
      <c r="D728" t="s">
        <v>5201</v>
      </c>
      <c r="E728" t="s">
        <v>7187</v>
      </c>
      <c r="H728" t="s">
        <v>5210</v>
      </c>
      <c r="I728" t="s">
        <v>5467</v>
      </c>
      <c r="J728" t="s">
        <v>2814</v>
      </c>
    </row>
    <row r="729" spans="1:10" x14ac:dyDescent="0.25">
      <c r="A729" t="s">
        <v>2815</v>
      </c>
      <c r="E729" t="s">
        <v>7187</v>
      </c>
      <c r="J729" t="s">
        <v>2816</v>
      </c>
    </row>
    <row r="730" spans="1:10" x14ac:dyDescent="0.25">
      <c r="A730" t="s">
        <v>2817</v>
      </c>
      <c r="B730" t="s">
        <v>5524</v>
      </c>
      <c r="C730" t="s">
        <v>5273</v>
      </c>
      <c r="E730" t="s">
        <v>7187</v>
      </c>
      <c r="H730" t="s">
        <v>5524</v>
      </c>
      <c r="I730" t="s">
        <v>5273</v>
      </c>
      <c r="J730" t="s">
        <v>4835</v>
      </c>
    </row>
    <row r="731" spans="1:10" x14ac:dyDescent="0.25">
      <c r="A731" t="s">
        <v>2818</v>
      </c>
      <c r="B731" t="s">
        <v>5525</v>
      </c>
      <c r="C731" t="s">
        <v>5211</v>
      </c>
      <c r="D731" t="s">
        <v>5201</v>
      </c>
      <c r="E731" t="s">
        <v>7187</v>
      </c>
      <c r="H731" t="s">
        <v>5525</v>
      </c>
      <c r="I731" t="s">
        <v>5211</v>
      </c>
      <c r="J731" t="s">
        <v>2819</v>
      </c>
    </row>
    <row r="732" spans="1:10" x14ac:dyDescent="0.25">
      <c r="A732" t="s">
        <v>2820</v>
      </c>
      <c r="B732" t="s">
        <v>5526</v>
      </c>
      <c r="C732" t="s">
        <v>5211</v>
      </c>
      <c r="D732" t="s">
        <v>5201</v>
      </c>
      <c r="E732" t="s">
        <v>7187</v>
      </c>
      <c r="H732" t="s">
        <v>5526</v>
      </c>
      <c r="I732" t="s">
        <v>5211</v>
      </c>
      <c r="J732" t="s">
        <v>2821</v>
      </c>
    </row>
    <row r="733" spans="1:10" x14ac:dyDescent="0.25">
      <c r="A733" t="s">
        <v>5026</v>
      </c>
      <c r="B733" t="s">
        <v>5226</v>
      </c>
      <c r="C733" t="s">
        <v>5211</v>
      </c>
      <c r="D733" t="s">
        <v>5201</v>
      </c>
      <c r="E733" t="s">
        <v>7187</v>
      </c>
      <c r="H733" t="s">
        <v>5226</v>
      </c>
      <c r="I733" t="s">
        <v>5211</v>
      </c>
      <c r="J733" t="s">
        <v>2822</v>
      </c>
    </row>
    <row r="734" spans="1:10" x14ac:dyDescent="0.25">
      <c r="A734" t="s">
        <v>2823</v>
      </c>
      <c r="E734" t="s">
        <v>7187</v>
      </c>
      <c r="J734" t="s">
        <v>2824</v>
      </c>
    </row>
    <row r="735" spans="1:10" x14ac:dyDescent="0.25">
      <c r="A735" t="s">
        <v>2825</v>
      </c>
      <c r="B735" t="s">
        <v>5212</v>
      </c>
      <c r="C735" t="s">
        <v>5211</v>
      </c>
      <c r="D735" t="s">
        <v>5201</v>
      </c>
      <c r="E735" t="s">
        <v>7187</v>
      </c>
      <c r="H735" t="s">
        <v>5212</v>
      </c>
      <c r="I735" t="s">
        <v>5211</v>
      </c>
      <c r="J735" t="s">
        <v>4836</v>
      </c>
    </row>
    <row r="736" spans="1:10" x14ac:dyDescent="0.25">
      <c r="A736" t="s">
        <v>2826</v>
      </c>
      <c r="B736" t="s">
        <v>5526</v>
      </c>
      <c r="C736" t="s">
        <v>5211</v>
      </c>
      <c r="D736" t="s">
        <v>5201</v>
      </c>
      <c r="E736" t="s">
        <v>7187</v>
      </c>
      <c r="H736" t="s">
        <v>5526</v>
      </c>
      <c r="I736" t="s">
        <v>5211</v>
      </c>
      <c r="J736" t="s">
        <v>2827</v>
      </c>
    </row>
    <row r="737" spans="1:10" x14ac:dyDescent="0.25">
      <c r="A737" t="s">
        <v>5027</v>
      </c>
      <c r="B737" t="s">
        <v>5212</v>
      </c>
      <c r="C737" t="s">
        <v>5211</v>
      </c>
      <c r="D737" t="s">
        <v>5201</v>
      </c>
      <c r="E737" t="s">
        <v>7187</v>
      </c>
      <c r="H737" t="s">
        <v>5212</v>
      </c>
      <c r="I737" t="s">
        <v>5211</v>
      </c>
      <c r="J737" t="s">
        <v>2829</v>
      </c>
    </row>
    <row r="738" spans="1:10" x14ac:dyDescent="0.25">
      <c r="A738" t="s">
        <v>5028</v>
      </c>
      <c r="B738" t="s">
        <v>5527</v>
      </c>
      <c r="C738" t="s">
        <v>5211</v>
      </c>
      <c r="D738" t="s">
        <v>5201</v>
      </c>
      <c r="E738" t="s">
        <v>7187</v>
      </c>
      <c r="H738" t="s">
        <v>5527</v>
      </c>
      <c r="I738" t="s">
        <v>5211</v>
      </c>
      <c r="J738" t="s">
        <v>2830</v>
      </c>
    </row>
    <row r="739" spans="1:10" x14ac:dyDescent="0.25">
      <c r="A739" t="s">
        <v>2828</v>
      </c>
      <c r="C739" t="s">
        <v>5528</v>
      </c>
      <c r="D739" t="s">
        <v>5201</v>
      </c>
      <c r="E739" t="s">
        <v>7187</v>
      </c>
      <c r="F739" t="s">
        <v>5212</v>
      </c>
      <c r="G739" t="s">
        <v>5201</v>
      </c>
      <c r="H739" t="s">
        <v>5212</v>
      </c>
      <c r="I739" t="s">
        <v>5528</v>
      </c>
      <c r="J739" t="s">
        <v>2831</v>
      </c>
    </row>
    <row r="740" spans="1:10" x14ac:dyDescent="0.25">
      <c r="A740" t="s">
        <v>2832</v>
      </c>
      <c r="B740" t="s">
        <v>5212</v>
      </c>
      <c r="C740" t="s">
        <v>5211</v>
      </c>
      <c r="D740" t="s">
        <v>5201</v>
      </c>
      <c r="E740" t="s">
        <v>7187</v>
      </c>
      <c r="H740" t="s">
        <v>5212</v>
      </c>
      <c r="I740" t="s">
        <v>5211</v>
      </c>
      <c r="J740" t="s">
        <v>2833</v>
      </c>
    </row>
    <row r="741" spans="1:10" x14ac:dyDescent="0.25">
      <c r="A741" t="s">
        <v>2834</v>
      </c>
      <c r="E741" t="s">
        <v>7187</v>
      </c>
      <c r="J741" t="s">
        <v>2835</v>
      </c>
    </row>
    <row r="742" spans="1:10" x14ac:dyDescent="0.25">
      <c r="A742" t="s">
        <v>2836</v>
      </c>
      <c r="E742" t="s">
        <v>7187</v>
      </c>
      <c r="J742" t="s">
        <v>2837</v>
      </c>
    </row>
    <row r="743" spans="1:10" x14ac:dyDescent="0.25">
      <c r="A743" t="s">
        <v>5029</v>
      </c>
      <c r="B743" t="s">
        <v>5221</v>
      </c>
      <c r="C743" t="s">
        <v>5211</v>
      </c>
      <c r="D743" t="s">
        <v>5201</v>
      </c>
      <c r="E743" t="s">
        <v>7187</v>
      </c>
      <c r="H743" t="s">
        <v>5221</v>
      </c>
      <c r="I743" t="s">
        <v>5211</v>
      </c>
      <c r="J743" t="s">
        <v>2838</v>
      </c>
    </row>
    <row r="744" spans="1:10" x14ac:dyDescent="0.25">
      <c r="A744" t="s">
        <v>5030</v>
      </c>
      <c r="B744" t="s">
        <v>5212</v>
      </c>
      <c r="C744" t="s">
        <v>5211</v>
      </c>
      <c r="D744" t="s">
        <v>5201</v>
      </c>
      <c r="E744" t="s">
        <v>7187</v>
      </c>
      <c r="H744" t="s">
        <v>5212</v>
      </c>
      <c r="I744" t="s">
        <v>5211</v>
      </c>
      <c r="J744" t="s">
        <v>2839</v>
      </c>
    </row>
    <row r="745" spans="1:10" x14ac:dyDescent="0.25">
      <c r="A745" t="s">
        <v>5031</v>
      </c>
      <c r="B745" t="s">
        <v>5212</v>
      </c>
      <c r="C745" t="s">
        <v>5211</v>
      </c>
      <c r="D745" t="s">
        <v>5201</v>
      </c>
      <c r="E745" t="s">
        <v>7187</v>
      </c>
      <c r="H745" t="s">
        <v>5212</v>
      </c>
      <c r="I745" t="s">
        <v>5211</v>
      </c>
      <c r="J745" t="s">
        <v>2840</v>
      </c>
    </row>
    <row r="746" spans="1:10" x14ac:dyDescent="0.25">
      <c r="A746" t="s">
        <v>5032</v>
      </c>
      <c r="B746" t="s">
        <v>5212</v>
      </c>
      <c r="C746" t="s">
        <v>5211</v>
      </c>
      <c r="D746" t="s">
        <v>5201</v>
      </c>
      <c r="E746" t="s">
        <v>7187</v>
      </c>
      <c r="H746" t="s">
        <v>5212</v>
      </c>
      <c r="I746" t="s">
        <v>5211</v>
      </c>
      <c r="J746" t="s">
        <v>2841</v>
      </c>
    </row>
    <row r="747" spans="1:10" x14ac:dyDescent="0.25">
      <c r="A747" t="s">
        <v>2842</v>
      </c>
      <c r="B747" t="s">
        <v>5470</v>
      </c>
      <c r="C747" t="s">
        <v>5273</v>
      </c>
      <c r="E747" t="s">
        <v>7187</v>
      </c>
      <c r="H747" t="s">
        <v>5470</v>
      </c>
      <c r="I747" t="s">
        <v>5273</v>
      </c>
      <c r="J747" t="s">
        <v>2843</v>
      </c>
    </row>
    <row r="748" spans="1:10" x14ac:dyDescent="0.25">
      <c r="A748" t="s">
        <v>2844</v>
      </c>
      <c r="B748" t="s">
        <v>5226</v>
      </c>
      <c r="C748" t="s">
        <v>5211</v>
      </c>
      <c r="D748" t="s">
        <v>5201</v>
      </c>
      <c r="E748" t="s">
        <v>7187</v>
      </c>
      <c r="H748" t="s">
        <v>5226</v>
      </c>
      <c r="I748" t="s">
        <v>5211</v>
      </c>
      <c r="J748" t="s">
        <v>2845</v>
      </c>
    </row>
    <row r="749" spans="1:10" x14ac:dyDescent="0.25">
      <c r="A749" t="s">
        <v>2846</v>
      </c>
      <c r="E749" t="s">
        <v>7187</v>
      </c>
      <c r="J749" t="s">
        <v>2847</v>
      </c>
    </row>
    <row r="750" spans="1:10" x14ac:dyDescent="0.25">
      <c r="A750" t="s">
        <v>2848</v>
      </c>
      <c r="B750" t="s">
        <v>5348</v>
      </c>
      <c r="C750" t="s">
        <v>5195</v>
      </c>
      <c r="E750" t="s">
        <v>7187</v>
      </c>
      <c r="H750" t="s">
        <v>5348</v>
      </c>
      <c r="I750" t="s">
        <v>5195</v>
      </c>
      <c r="J750" t="s">
        <v>2849</v>
      </c>
    </row>
    <row r="751" spans="1:10" x14ac:dyDescent="0.25">
      <c r="A751" t="s">
        <v>6298</v>
      </c>
      <c r="B751" t="s">
        <v>5223</v>
      </c>
      <c r="C751" t="s">
        <v>5260</v>
      </c>
      <c r="E751" t="s">
        <v>7187</v>
      </c>
      <c r="F751" t="s">
        <v>5223</v>
      </c>
      <c r="G751" t="s">
        <v>5260</v>
      </c>
      <c r="H751" t="s">
        <v>5223</v>
      </c>
      <c r="I751" t="s">
        <v>5260</v>
      </c>
      <c r="J751" t="s">
        <v>2850</v>
      </c>
    </row>
    <row r="752" spans="1:10" x14ac:dyDescent="0.25">
      <c r="A752" t="s">
        <v>214</v>
      </c>
      <c r="B752" t="s">
        <v>5529</v>
      </c>
      <c r="C752" t="s">
        <v>5260</v>
      </c>
      <c r="E752" t="s">
        <v>7187</v>
      </c>
      <c r="H752" t="s">
        <v>5529</v>
      </c>
      <c r="I752" t="s">
        <v>5260</v>
      </c>
    </row>
    <row r="753" spans="1:10" x14ac:dyDescent="0.25">
      <c r="A753" t="s">
        <v>2851</v>
      </c>
      <c r="B753" t="s">
        <v>5530</v>
      </c>
      <c r="C753" t="s">
        <v>5260</v>
      </c>
      <c r="E753" t="s">
        <v>7187</v>
      </c>
      <c r="H753" t="s">
        <v>5530</v>
      </c>
      <c r="I753" t="s">
        <v>5260</v>
      </c>
      <c r="J753" t="s">
        <v>2852</v>
      </c>
    </row>
    <row r="754" spans="1:10" x14ac:dyDescent="0.25">
      <c r="A754" t="s">
        <v>2853</v>
      </c>
      <c r="B754" t="s">
        <v>5223</v>
      </c>
      <c r="C754" t="s">
        <v>5260</v>
      </c>
      <c r="E754" t="s">
        <v>7187</v>
      </c>
      <c r="H754" t="s">
        <v>5223</v>
      </c>
      <c r="I754" t="s">
        <v>5260</v>
      </c>
      <c r="J754" t="s">
        <v>2165</v>
      </c>
    </row>
    <row r="755" spans="1:10" x14ac:dyDescent="0.25">
      <c r="A755" t="s">
        <v>5033</v>
      </c>
      <c r="B755" t="s">
        <v>5223</v>
      </c>
      <c r="C755" t="s">
        <v>5260</v>
      </c>
      <c r="E755" t="s">
        <v>7187</v>
      </c>
      <c r="H755" t="s">
        <v>5223</v>
      </c>
      <c r="I755" t="s">
        <v>5260</v>
      </c>
      <c r="J755" t="s">
        <v>2854</v>
      </c>
    </row>
    <row r="756" spans="1:10" x14ac:dyDescent="0.25">
      <c r="A756" t="s">
        <v>2855</v>
      </c>
      <c r="B756" t="s">
        <v>5531</v>
      </c>
      <c r="C756" t="s">
        <v>5273</v>
      </c>
      <c r="E756" t="s">
        <v>7187</v>
      </c>
      <c r="H756" t="s">
        <v>5531</v>
      </c>
      <c r="I756" t="s">
        <v>5273</v>
      </c>
      <c r="J756" t="s">
        <v>2856</v>
      </c>
    </row>
    <row r="757" spans="1:10" x14ac:dyDescent="0.25">
      <c r="A757" t="s">
        <v>2857</v>
      </c>
      <c r="B757" t="s">
        <v>5199</v>
      </c>
      <c r="C757" t="s">
        <v>5193</v>
      </c>
      <c r="E757" t="s">
        <v>7187</v>
      </c>
      <c r="H757" t="s">
        <v>5199</v>
      </c>
      <c r="I757" t="s">
        <v>5193</v>
      </c>
      <c r="J757" t="s">
        <v>2858</v>
      </c>
    </row>
    <row r="758" spans="1:10" x14ac:dyDescent="0.25">
      <c r="A758" t="s">
        <v>5034</v>
      </c>
      <c r="B758" t="s">
        <v>5459</v>
      </c>
      <c r="E758" t="s">
        <v>7187</v>
      </c>
      <c r="H758" t="s">
        <v>5459</v>
      </c>
      <c r="J758" t="s">
        <v>2859</v>
      </c>
    </row>
    <row r="759" spans="1:10" x14ac:dyDescent="0.25">
      <c r="A759" t="s">
        <v>2860</v>
      </c>
      <c r="B759" t="s">
        <v>5532</v>
      </c>
      <c r="E759" t="s">
        <v>7187</v>
      </c>
      <c r="H759" t="s">
        <v>5532</v>
      </c>
      <c r="J759" t="s">
        <v>2861</v>
      </c>
    </row>
    <row r="760" spans="1:10" x14ac:dyDescent="0.25">
      <c r="A760" t="s">
        <v>6775</v>
      </c>
      <c r="E760" t="s">
        <v>7187</v>
      </c>
      <c r="J760" t="s">
        <v>2862</v>
      </c>
    </row>
    <row r="761" spans="1:10" x14ac:dyDescent="0.25">
      <c r="A761" t="s">
        <v>215</v>
      </c>
      <c r="B761" t="s">
        <v>5533</v>
      </c>
      <c r="C761" t="s">
        <v>5260</v>
      </c>
      <c r="E761" t="s">
        <v>7187</v>
      </c>
      <c r="H761" t="s">
        <v>5533</v>
      </c>
      <c r="I761" t="s">
        <v>5260</v>
      </c>
    </row>
    <row r="762" spans="1:10" x14ac:dyDescent="0.25">
      <c r="A762" t="s">
        <v>2863</v>
      </c>
      <c r="B762" t="s">
        <v>5271</v>
      </c>
      <c r="E762" t="s">
        <v>7187</v>
      </c>
      <c r="H762" t="s">
        <v>5271</v>
      </c>
      <c r="J762" t="s">
        <v>2864</v>
      </c>
    </row>
    <row r="763" spans="1:10" x14ac:dyDescent="0.25">
      <c r="A763" t="s">
        <v>2865</v>
      </c>
      <c r="B763" t="s">
        <v>3820</v>
      </c>
      <c r="C763" t="s">
        <v>5263</v>
      </c>
      <c r="E763" t="s">
        <v>7187</v>
      </c>
      <c r="H763" t="s">
        <v>3820</v>
      </c>
      <c r="I763" t="s">
        <v>5263</v>
      </c>
      <c r="J763" t="s">
        <v>2866</v>
      </c>
    </row>
    <row r="764" spans="1:10" x14ac:dyDescent="0.25">
      <c r="A764" t="s">
        <v>5035</v>
      </c>
      <c r="B764" t="s">
        <v>5433</v>
      </c>
      <c r="E764" t="s">
        <v>7187</v>
      </c>
      <c r="H764" t="s">
        <v>5433</v>
      </c>
      <c r="J764" t="s">
        <v>2867</v>
      </c>
    </row>
    <row r="765" spans="1:10" x14ac:dyDescent="0.25">
      <c r="A765" t="s">
        <v>2868</v>
      </c>
      <c r="B765" t="s">
        <v>5534</v>
      </c>
      <c r="C765" t="s">
        <v>5260</v>
      </c>
      <c r="E765" t="s">
        <v>7187</v>
      </c>
      <c r="H765" t="s">
        <v>5534</v>
      </c>
      <c r="I765" t="s">
        <v>5260</v>
      </c>
      <c r="J765" t="s">
        <v>4837</v>
      </c>
    </row>
    <row r="766" spans="1:10" x14ac:dyDescent="0.25">
      <c r="A766" t="s">
        <v>2869</v>
      </c>
      <c r="B766" t="s">
        <v>5459</v>
      </c>
      <c r="C766" t="s">
        <v>5198</v>
      </c>
      <c r="E766" t="s">
        <v>7187</v>
      </c>
      <c r="H766" t="s">
        <v>5459</v>
      </c>
      <c r="I766" t="s">
        <v>5198</v>
      </c>
      <c r="J766" t="s">
        <v>2870</v>
      </c>
    </row>
    <row r="767" spans="1:10" x14ac:dyDescent="0.25">
      <c r="A767" t="s">
        <v>5164</v>
      </c>
      <c r="B767" t="s">
        <v>5382</v>
      </c>
      <c r="C767" t="s">
        <v>5240</v>
      </c>
      <c r="E767" t="s">
        <v>7187</v>
      </c>
      <c r="H767" t="s">
        <v>5382</v>
      </c>
      <c r="I767" t="s">
        <v>5240</v>
      </c>
      <c r="J767" t="s">
        <v>2872</v>
      </c>
    </row>
    <row r="768" spans="1:10" x14ac:dyDescent="0.25">
      <c r="A768" t="s">
        <v>216</v>
      </c>
      <c r="B768" t="s">
        <v>5535</v>
      </c>
      <c r="C768" t="s">
        <v>5195</v>
      </c>
      <c r="E768" t="s">
        <v>7187</v>
      </c>
      <c r="H768" t="s">
        <v>5535</v>
      </c>
      <c r="I768" t="s">
        <v>5195</v>
      </c>
    </row>
    <row r="769" spans="1:10" x14ac:dyDescent="0.25">
      <c r="A769" t="s">
        <v>2873</v>
      </c>
      <c r="B769" t="s">
        <v>5192</v>
      </c>
      <c r="C769" t="s">
        <v>5193</v>
      </c>
      <c r="E769" t="s">
        <v>7187</v>
      </c>
      <c r="H769" t="s">
        <v>5192</v>
      </c>
      <c r="I769" t="s">
        <v>5193</v>
      </c>
      <c r="J769" t="s">
        <v>4838</v>
      </c>
    </row>
    <row r="770" spans="1:10" x14ac:dyDescent="0.25">
      <c r="A770" t="s">
        <v>5036</v>
      </c>
      <c r="B770" t="s">
        <v>5459</v>
      </c>
      <c r="C770" t="s">
        <v>5198</v>
      </c>
      <c r="E770" t="s">
        <v>7187</v>
      </c>
      <c r="H770" t="s">
        <v>5459</v>
      </c>
      <c r="I770" t="s">
        <v>5198</v>
      </c>
      <c r="J770" t="s">
        <v>2874</v>
      </c>
    </row>
    <row r="771" spans="1:10" x14ac:dyDescent="0.25">
      <c r="A771" t="s">
        <v>5037</v>
      </c>
      <c r="B771" t="s">
        <v>5459</v>
      </c>
      <c r="C771" t="s">
        <v>5198</v>
      </c>
      <c r="E771" t="s">
        <v>7187</v>
      </c>
      <c r="H771" t="s">
        <v>5459</v>
      </c>
      <c r="I771" t="s">
        <v>5198</v>
      </c>
      <c r="J771" t="s">
        <v>2875</v>
      </c>
    </row>
    <row r="772" spans="1:10" x14ac:dyDescent="0.25">
      <c r="A772" t="s">
        <v>2876</v>
      </c>
      <c r="B772" t="s">
        <v>5291</v>
      </c>
      <c r="C772" t="s">
        <v>5198</v>
      </c>
      <c r="E772" t="s">
        <v>7187</v>
      </c>
      <c r="H772" t="s">
        <v>5291</v>
      </c>
      <c r="I772" t="s">
        <v>5198</v>
      </c>
      <c r="J772" t="s">
        <v>2877</v>
      </c>
    </row>
    <row r="773" spans="1:10" x14ac:dyDescent="0.25">
      <c r="A773" t="s">
        <v>217</v>
      </c>
      <c r="B773" t="s">
        <v>5536</v>
      </c>
      <c r="C773" t="s">
        <v>5218</v>
      </c>
      <c r="E773" t="s">
        <v>7187</v>
      </c>
      <c r="H773" t="s">
        <v>5536</v>
      </c>
      <c r="I773" t="s">
        <v>5218</v>
      </c>
    </row>
    <row r="774" spans="1:10" x14ac:dyDescent="0.25">
      <c r="A774" t="s">
        <v>2878</v>
      </c>
      <c r="B774" t="s">
        <v>5537</v>
      </c>
      <c r="C774" t="s">
        <v>5195</v>
      </c>
      <c r="E774" t="s">
        <v>7187</v>
      </c>
      <c r="H774" t="s">
        <v>5537</v>
      </c>
      <c r="I774" t="s">
        <v>5195</v>
      </c>
      <c r="J774" t="s">
        <v>2272</v>
      </c>
    </row>
    <row r="775" spans="1:10" x14ac:dyDescent="0.25">
      <c r="A775" t="s">
        <v>2879</v>
      </c>
      <c r="B775" t="s">
        <v>6236</v>
      </c>
      <c r="C775" t="s">
        <v>5206</v>
      </c>
      <c r="E775" t="s">
        <v>7187</v>
      </c>
      <c r="H775" t="s">
        <v>6236</v>
      </c>
      <c r="I775" t="s">
        <v>5206</v>
      </c>
      <c r="J775" t="s">
        <v>2880</v>
      </c>
    </row>
    <row r="776" spans="1:10" x14ac:dyDescent="0.25">
      <c r="A776" t="s">
        <v>2881</v>
      </c>
      <c r="C776" t="s">
        <v>5195</v>
      </c>
      <c r="D776" t="s">
        <v>5255</v>
      </c>
      <c r="E776" t="s">
        <v>7187</v>
      </c>
      <c r="I776" t="s">
        <v>5195</v>
      </c>
      <c r="J776" t="s">
        <v>2882</v>
      </c>
    </row>
    <row r="777" spans="1:10" x14ac:dyDescent="0.25">
      <c r="A777" t="s">
        <v>2883</v>
      </c>
      <c r="B777" t="s">
        <v>5538</v>
      </c>
      <c r="C777" t="s">
        <v>5195</v>
      </c>
      <c r="E777" t="s">
        <v>7187</v>
      </c>
      <c r="H777" t="s">
        <v>5538</v>
      </c>
      <c r="I777" t="s">
        <v>5195</v>
      </c>
      <c r="J777" t="s">
        <v>2884</v>
      </c>
    </row>
    <row r="778" spans="1:10" x14ac:dyDescent="0.25">
      <c r="A778" t="s">
        <v>2885</v>
      </c>
      <c r="B778" t="s">
        <v>3820</v>
      </c>
      <c r="C778" t="s">
        <v>5263</v>
      </c>
      <c r="E778" t="s">
        <v>7187</v>
      </c>
      <c r="H778" t="s">
        <v>3820</v>
      </c>
      <c r="I778" t="s">
        <v>5263</v>
      </c>
      <c r="J778" t="s">
        <v>2886</v>
      </c>
    </row>
    <row r="779" spans="1:10" x14ac:dyDescent="0.25">
      <c r="A779" t="s">
        <v>2887</v>
      </c>
      <c r="B779" t="s">
        <v>5244</v>
      </c>
      <c r="E779" t="s">
        <v>7187</v>
      </c>
      <c r="H779" t="s">
        <v>5244</v>
      </c>
      <c r="J779" t="s">
        <v>2888</v>
      </c>
    </row>
    <row r="780" spans="1:10" x14ac:dyDescent="0.25">
      <c r="A780" t="s">
        <v>2889</v>
      </c>
      <c r="B780" t="s">
        <v>5388</v>
      </c>
      <c r="C780" t="s">
        <v>5195</v>
      </c>
      <c r="E780" t="s">
        <v>7187</v>
      </c>
      <c r="H780" t="s">
        <v>5388</v>
      </c>
      <c r="I780" t="s">
        <v>5195</v>
      </c>
      <c r="J780" t="s">
        <v>2890</v>
      </c>
    </row>
    <row r="781" spans="1:10" x14ac:dyDescent="0.25">
      <c r="A781" t="s">
        <v>218</v>
      </c>
      <c r="B781" t="s">
        <v>5224</v>
      </c>
      <c r="C781" t="s">
        <v>5225</v>
      </c>
      <c r="E781" t="s">
        <v>7187</v>
      </c>
      <c r="H781" t="s">
        <v>5224</v>
      </c>
      <c r="I781" t="s">
        <v>5225</v>
      </c>
    </row>
    <row r="782" spans="1:10" x14ac:dyDescent="0.25">
      <c r="A782" t="s">
        <v>219</v>
      </c>
      <c r="B782" t="s">
        <v>5456</v>
      </c>
      <c r="C782" t="s">
        <v>5240</v>
      </c>
      <c r="E782" t="s">
        <v>7187</v>
      </c>
      <c r="H782" t="s">
        <v>5456</v>
      </c>
      <c r="I782" t="s">
        <v>5240</v>
      </c>
    </row>
    <row r="783" spans="1:10" x14ac:dyDescent="0.25">
      <c r="A783" t="s">
        <v>2891</v>
      </c>
      <c r="B783" t="s">
        <v>5539</v>
      </c>
      <c r="C783" t="s">
        <v>5211</v>
      </c>
      <c r="E783" t="s">
        <v>7187</v>
      </c>
      <c r="H783" t="s">
        <v>5539</v>
      </c>
      <c r="I783" t="s">
        <v>5211</v>
      </c>
      <c r="J783" t="s">
        <v>2892</v>
      </c>
    </row>
    <row r="784" spans="1:10" x14ac:dyDescent="0.25">
      <c r="A784" t="s">
        <v>2893</v>
      </c>
      <c r="B784" t="s">
        <v>5194</v>
      </c>
      <c r="C784" t="s">
        <v>5195</v>
      </c>
      <c r="E784" t="s">
        <v>7187</v>
      </c>
      <c r="H784" t="s">
        <v>5194</v>
      </c>
      <c r="I784" t="s">
        <v>5195</v>
      </c>
      <c r="J784" t="s">
        <v>4839</v>
      </c>
    </row>
    <row r="785" spans="1:10" x14ac:dyDescent="0.25">
      <c r="A785" t="s">
        <v>2894</v>
      </c>
      <c r="B785" t="s">
        <v>5224</v>
      </c>
      <c r="C785" t="s">
        <v>5193</v>
      </c>
      <c r="E785" t="s">
        <v>7187</v>
      </c>
      <c r="H785" t="s">
        <v>5224</v>
      </c>
      <c r="I785" t="s">
        <v>5193</v>
      </c>
      <c r="J785" t="s">
        <v>2895</v>
      </c>
    </row>
    <row r="786" spans="1:10" x14ac:dyDescent="0.25">
      <c r="A786" t="s">
        <v>220</v>
      </c>
      <c r="B786" t="s">
        <v>5540</v>
      </c>
      <c r="C786" t="s">
        <v>5211</v>
      </c>
      <c r="E786" t="s">
        <v>7187</v>
      </c>
      <c r="H786" t="s">
        <v>5540</v>
      </c>
      <c r="I786" t="s">
        <v>5211</v>
      </c>
    </row>
    <row r="787" spans="1:10" x14ac:dyDescent="0.25">
      <c r="A787" t="s">
        <v>221</v>
      </c>
      <c r="B787" t="s">
        <v>5541</v>
      </c>
      <c r="C787" t="s">
        <v>5211</v>
      </c>
      <c r="E787" t="s">
        <v>7187</v>
      </c>
      <c r="H787" t="s">
        <v>5541</v>
      </c>
      <c r="I787" t="s">
        <v>5211</v>
      </c>
    </row>
    <row r="788" spans="1:10" x14ac:dyDescent="0.25">
      <c r="A788" t="s">
        <v>222</v>
      </c>
      <c r="B788" t="s">
        <v>5542</v>
      </c>
      <c r="C788" t="s">
        <v>5195</v>
      </c>
      <c r="E788" t="s">
        <v>7187</v>
      </c>
      <c r="H788" t="s">
        <v>5542</v>
      </c>
      <c r="I788" t="s">
        <v>5195</v>
      </c>
    </row>
    <row r="789" spans="1:10" x14ac:dyDescent="0.25">
      <c r="A789" t="s">
        <v>2896</v>
      </c>
      <c r="B789" t="s">
        <v>5543</v>
      </c>
      <c r="C789" t="s">
        <v>5198</v>
      </c>
      <c r="E789" t="s">
        <v>7187</v>
      </c>
      <c r="H789" t="s">
        <v>5543</v>
      </c>
      <c r="I789" t="s">
        <v>5198</v>
      </c>
      <c r="J789" t="s">
        <v>2897</v>
      </c>
    </row>
    <row r="790" spans="1:10" x14ac:dyDescent="0.25">
      <c r="A790" t="s">
        <v>2898</v>
      </c>
      <c r="B790" t="s">
        <v>5535</v>
      </c>
      <c r="C790" t="s">
        <v>5195</v>
      </c>
      <c r="E790" t="s">
        <v>7187</v>
      </c>
      <c r="H790" t="s">
        <v>5535</v>
      </c>
      <c r="I790" t="s">
        <v>5195</v>
      </c>
      <c r="J790" t="s">
        <v>2899</v>
      </c>
    </row>
    <row r="791" spans="1:10" x14ac:dyDescent="0.25">
      <c r="A791" t="s">
        <v>2900</v>
      </c>
      <c r="B791" t="s">
        <v>5318</v>
      </c>
      <c r="C791" t="s">
        <v>5206</v>
      </c>
      <c r="E791" t="s">
        <v>7187</v>
      </c>
      <c r="H791" t="s">
        <v>5318</v>
      </c>
      <c r="I791" t="s">
        <v>5206</v>
      </c>
      <c r="J791" t="s">
        <v>2901</v>
      </c>
    </row>
    <row r="792" spans="1:10" x14ac:dyDescent="0.25">
      <c r="A792" t="s">
        <v>223</v>
      </c>
      <c r="E792" t="s">
        <v>7187</v>
      </c>
    </row>
    <row r="793" spans="1:10" x14ac:dyDescent="0.25">
      <c r="A793" t="s">
        <v>224</v>
      </c>
      <c r="B793" t="s">
        <v>5544</v>
      </c>
      <c r="C793" t="s">
        <v>5195</v>
      </c>
      <c r="E793" t="s">
        <v>7187</v>
      </c>
      <c r="H793" t="s">
        <v>5544</v>
      </c>
      <c r="I793" t="s">
        <v>5195</v>
      </c>
    </row>
    <row r="794" spans="1:10" x14ac:dyDescent="0.25">
      <c r="A794" t="s">
        <v>225</v>
      </c>
      <c r="B794" t="s">
        <v>5535</v>
      </c>
      <c r="C794" t="s">
        <v>5195</v>
      </c>
      <c r="E794" t="s">
        <v>7187</v>
      </c>
      <c r="H794" t="s">
        <v>5535</v>
      </c>
      <c r="I794" t="s">
        <v>5195</v>
      </c>
    </row>
    <row r="795" spans="1:10" x14ac:dyDescent="0.25">
      <c r="A795" t="s">
        <v>2902</v>
      </c>
      <c r="B795" t="s">
        <v>5545</v>
      </c>
      <c r="C795" t="s">
        <v>5240</v>
      </c>
      <c r="E795" t="s">
        <v>7187</v>
      </c>
      <c r="H795" t="s">
        <v>5545</v>
      </c>
      <c r="I795" t="s">
        <v>5240</v>
      </c>
      <c r="J795" t="s">
        <v>2903</v>
      </c>
    </row>
    <row r="796" spans="1:10" x14ac:dyDescent="0.25">
      <c r="A796" t="s">
        <v>226</v>
      </c>
      <c r="E796" t="s">
        <v>7187</v>
      </c>
    </row>
    <row r="797" spans="1:10" x14ac:dyDescent="0.25">
      <c r="A797" t="s">
        <v>2904</v>
      </c>
      <c r="C797" t="s">
        <v>5265</v>
      </c>
      <c r="E797" t="s">
        <v>7187</v>
      </c>
      <c r="I797" t="s">
        <v>5265</v>
      </c>
      <c r="J797" t="s">
        <v>2905</v>
      </c>
    </row>
    <row r="798" spans="1:10" x14ac:dyDescent="0.25">
      <c r="A798" t="s">
        <v>2906</v>
      </c>
      <c r="B798" t="s">
        <v>5459</v>
      </c>
      <c r="C798" t="s">
        <v>5198</v>
      </c>
      <c r="E798" t="s">
        <v>7187</v>
      </c>
      <c r="H798" t="s">
        <v>5459</v>
      </c>
      <c r="I798" t="s">
        <v>5198</v>
      </c>
      <c r="J798" t="s">
        <v>4840</v>
      </c>
    </row>
    <row r="799" spans="1:10" x14ac:dyDescent="0.25">
      <c r="A799" t="s">
        <v>227</v>
      </c>
      <c r="B799" t="s">
        <v>5476</v>
      </c>
      <c r="C799" t="s">
        <v>5198</v>
      </c>
      <c r="E799" t="s">
        <v>7187</v>
      </c>
      <c r="H799" t="s">
        <v>5476</v>
      </c>
      <c r="I799" t="s">
        <v>5198</v>
      </c>
    </row>
    <row r="800" spans="1:10" x14ac:dyDescent="0.25">
      <c r="A800" t="s">
        <v>2907</v>
      </c>
      <c r="B800" t="s">
        <v>6264</v>
      </c>
      <c r="C800" t="s">
        <v>5211</v>
      </c>
      <c r="E800" t="s">
        <v>7187</v>
      </c>
      <c r="H800" t="s">
        <v>6264</v>
      </c>
      <c r="I800" t="s">
        <v>5211</v>
      </c>
      <c r="J800" t="s">
        <v>2908</v>
      </c>
    </row>
    <row r="801" spans="1:10" x14ac:dyDescent="0.25">
      <c r="A801" t="s">
        <v>2909</v>
      </c>
      <c r="B801" t="s">
        <v>5433</v>
      </c>
      <c r="C801" t="s">
        <v>5218</v>
      </c>
      <c r="E801" t="s">
        <v>7187</v>
      </c>
      <c r="H801" t="s">
        <v>5433</v>
      </c>
      <c r="I801" t="s">
        <v>5218</v>
      </c>
      <c r="J801" t="s">
        <v>2910</v>
      </c>
    </row>
    <row r="802" spans="1:10" x14ac:dyDescent="0.25">
      <c r="A802" t="s">
        <v>228</v>
      </c>
      <c r="B802" t="s">
        <v>5546</v>
      </c>
      <c r="C802" t="s">
        <v>5211</v>
      </c>
      <c r="E802" t="s">
        <v>7187</v>
      </c>
      <c r="H802" t="s">
        <v>5546</v>
      </c>
      <c r="I802" t="s">
        <v>5211</v>
      </c>
    </row>
    <row r="803" spans="1:10" x14ac:dyDescent="0.25">
      <c r="A803" t="s">
        <v>229</v>
      </c>
      <c r="B803" t="s">
        <v>5547</v>
      </c>
      <c r="C803" t="s">
        <v>5273</v>
      </c>
      <c r="E803" t="s">
        <v>7187</v>
      </c>
      <c r="H803" t="s">
        <v>5547</v>
      </c>
      <c r="I803" t="s">
        <v>5273</v>
      </c>
    </row>
    <row r="804" spans="1:10" x14ac:dyDescent="0.25">
      <c r="A804" t="s">
        <v>230</v>
      </c>
      <c r="B804" t="s">
        <v>5542</v>
      </c>
      <c r="C804" t="s">
        <v>5195</v>
      </c>
      <c r="E804" t="s">
        <v>7187</v>
      </c>
      <c r="H804" t="s">
        <v>5542</v>
      </c>
      <c r="I804" t="s">
        <v>5195</v>
      </c>
    </row>
    <row r="805" spans="1:10" x14ac:dyDescent="0.25">
      <c r="A805" t="s">
        <v>2911</v>
      </c>
      <c r="B805" t="s">
        <v>6264</v>
      </c>
      <c r="C805" t="s">
        <v>5211</v>
      </c>
      <c r="E805" t="s">
        <v>7187</v>
      </c>
      <c r="F805" t="s">
        <v>7818</v>
      </c>
      <c r="G805" t="s">
        <v>5255</v>
      </c>
      <c r="H805" t="s">
        <v>6264</v>
      </c>
      <c r="I805" t="s">
        <v>5211</v>
      </c>
      <c r="J805" t="s">
        <v>2912</v>
      </c>
    </row>
    <row r="806" spans="1:10" x14ac:dyDescent="0.25">
      <c r="A806" t="s">
        <v>231</v>
      </c>
      <c r="B806" t="s">
        <v>5548</v>
      </c>
      <c r="C806" t="s">
        <v>5206</v>
      </c>
      <c r="E806" t="s">
        <v>7187</v>
      </c>
      <c r="H806" t="s">
        <v>5548</v>
      </c>
      <c r="I806" t="s">
        <v>5206</v>
      </c>
    </row>
    <row r="807" spans="1:10" x14ac:dyDescent="0.25">
      <c r="A807" t="s">
        <v>232</v>
      </c>
      <c r="B807" t="s">
        <v>5542</v>
      </c>
      <c r="C807" t="s">
        <v>5195</v>
      </c>
      <c r="E807" t="s">
        <v>7187</v>
      </c>
      <c r="H807" t="s">
        <v>5542</v>
      </c>
      <c r="I807" t="s">
        <v>5195</v>
      </c>
    </row>
    <row r="808" spans="1:10" x14ac:dyDescent="0.25">
      <c r="A808" t="s">
        <v>233</v>
      </c>
      <c r="B808" t="s">
        <v>5542</v>
      </c>
      <c r="C808" t="s">
        <v>5195</v>
      </c>
      <c r="E808" t="s">
        <v>7187</v>
      </c>
      <c r="H808" t="s">
        <v>5542</v>
      </c>
      <c r="I808" t="s">
        <v>5195</v>
      </c>
    </row>
    <row r="809" spans="1:10" x14ac:dyDescent="0.25">
      <c r="A809" t="s">
        <v>2913</v>
      </c>
      <c r="B809" t="s">
        <v>3820</v>
      </c>
      <c r="C809" t="s">
        <v>5263</v>
      </c>
      <c r="E809" t="s">
        <v>7187</v>
      </c>
      <c r="H809" t="s">
        <v>3820</v>
      </c>
      <c r="I809" t="s">
        <v>5263</v>
      </c>
      <c r="J809" t="s">
        <v>2336</v>
      </c>
    </row>
    <row r="810" spans="1:10" x14ac:dyDescent="0.25">
      <c r="A810" t="s">
        <v>2914</v>
      </c>
      <c r="B810" t="s">
        <v>5549</v>
      </c>
      <c r="C810" t="s">
        <v>5193</v>
      </c>
      <c r="E810" t="s">
        <v>7187</v>
      </c>
      <c r="H810" t="s">
        <v>5549</v>
      </c>
      <c r="I810" t="s">
        <v>5193</v>
      </c>
      <c r="J810" t="s">
        <v>2915</v>
      </c>
    </row>
    <row r="811" spans="1:10" x14ac:dyDescent="0.25">
      <c r="A811" t="s">
        <v>234</v>
      </c>
      <c r="B811" t="s">
        <v>5194</v>
      </c>
      <c r="C811" t="s">
        <v>5195</v>
      </c>
      <c r="E811" t="s">
        <v>7187</v>
      </c>
      <c r="H811" t="s">
        <v>5194</v>
      </c>
      <c r="I811" t="s">
        <v>5195</v>
      </c>
    </row>
    <row r="812" spans="1:10" x14ac:dyDescent="0.25">
      <c r="A812" t="s">
        <v>235</v>
      </c>
      <c r="C812" t="s">
        <v>5265</v>
      </c>
      <c r="E812" t="s">
        <v>7187</v>
      </c>
      <c r="I812" t="s">
        <v>5265</v>
      </c>
    </row>
    <row r="813" spans="1:10" x14ac:dyDescent="0.25">
      <c r="A813" t="s">
        <v>236</v>
      </c>
      <c r="B813" t="s">
        <v>5524</v>
      </c>
      <c r="C813" t="s">
        <v>5273</v>
      </c>
      <c r="E813" t="s">
        <v>7187</v>
      </c>
      <c r="H813" t="s">
        <v>5524</v>
      </c>
      <c r="I813" t="s">
        <v>5273</v>
      </c>
    </row>
    <row r="814" spans="1:10" x14ac:dyDescent="0.25">
      <c r="A814" t="s">
        <v>2916</v>
      </c>
      <c r="B814" t="s">
        <v>5366</v>
      </c>
      <c r="C814" t="s">
        <v>5195</v>
      </c>
      <c r="E814" t="s">
        <v>7187</v>
      </c>
      <c r="H814" t="s">
        <v>5366</v>
      </c>
      <c r="I814" t="s">
        <v>5195</v>
      </c>
      <c r="J814" t="s">
        <v>2917</v>
      </c>
    </row>
    <row r="815" spans="1:10" x14ac:dyDescent="0.25">
      <c r="A815" t="s">
        <v>237</v>
      </c>
      <c r="B815" t="s">
        <v>5550</v>
      </c>
      <c r="C815" t="s">
        <v>5195</v>
      </c>
      <c r="E815" t="s">
        <v>7187</v>
      </c>
      <c r="H815" t="s">
        <v>5550</v>
      </c>
      <c r="I815" t="s">
        <v>5195</v>
      </c>
    </row>
    <row r="816" spans="1:10" x14ac:dyDescent="0.25">
      <c r="A816" t="s">
        <v>238</v>
      </c>
      <c r="B816" t="s">
        <v>5272</v>
      </c>
      <c r="E816" t="s">
        <v>7187</v>
      </c>
      <c r="H816" t="s">
        <v>5272</v>
      </c>
    </row>
    <row r="817" spans="1:10" x14ac:dyDescent="0.25">
      <c r="A817" t="s">
        <v>2918</v>
      </c>
      <c r="B817" t="s">
        <v>5867</v>
      </c>
      <c r="E817" t="s">
        <v>7187</v>
      </c>
      <c r="H817" t="s">
        <v>5867</v>
      </c>
      <c r="J817" t="s">
        <v>2919</v>
      </c>
    </row>
    <row r="818" spans="1:10" x14ac:dyDescent="0.25">
      <c r="A818" t="s">
        <v>239</v>
      </c>
      <c r="B818" t="s">
        <v>5551</v>
      </c>
      <c r="C818" t="s">
        <v>5198</v>
      </c>
      <c r="E818" t="s">
        <v>7187</v>
      </c>
      <c r="H818" t="s">
        <v>5551</v>
      </c>
      <c r="I818" t="s">
        <v>5198</v>
      </c>
    </row>
    <row r="819" spans="1:10" x14ac:dyDescent="0.25">
      <c r="A819" t="s">
        <v>240</v>
      </c>
      <c r="B819" t="s">
        <v>5552</v>
      </c>
      <c r="C819" t="s">
        <v>5225</v>
      </c>
      <c r="E819" t="s">
        <v>7187</v>
      </c>
      <c r="H819" t="s">
        <v>5552</v>
      </c>
      <c r="I819" t="s">
        <v>5225</v>
      </c>
    </row>
    <row r="820" spans="1:10" x14ac:dyDescent="0.25">
      <c r="A820" t="s">
        <v>241</v>
      </c>
      <c r="B820" t="s">
        <v>5553</v>
      </c>
      <c r="C820" t="s">
        <v>5225</v>
      </c>
      <c r="E820" t="s">
        <v>7187</v>
      </c>
      <c r="H820" t="s">
        <v>5553</v>
      </c>
      <c r="I820" t="s">
        <v>5225</v>
      </c>
    </row>
    <row r="821" spans="1:10" x14ac:dyDescent="0.25">
      <c r="A821" t="s">
        <v>242</v>
      </c>
      <c r="C821" t="s">
        <v>5265</v>
      </c>
      <c r="E821" t="s">
        <v>7187</v>
      </c>
      <c r="I821" t="s">
        <v>5265</v>
      </c>
    </row>
    <row r="822" spans="1:10" x14ac:dyDescent="0.25">
      <c r="A822" t="s">
        <v>2920</v>
      </c>
      <c r="E822" t="s">
        <v>7187</v>
      </c>
      <c r="J822" t="s">
        <v>2921</v>
      </c>
    </row>
    <row r="823" spans="1:10" x14ac:dyDescent="0.25">
      <c r="A823" t="s">
        <v>2922</v>
      </c>
      <c r="B823" t="s">
        <v>5318</v>
      </c>
      <c r="C823" t="s">
        <v>5206</v>
      </c>
      <c r="E823" t="s">
        <v>7187</v>
      </c>
      <c r="H823" t="s">
        <v>5318</v>
      </c>
      <c r="I823" t="s">
        <v>5206</v>
      </c>
      <c r="J823" t="s">
        <v>4841</v>
      </c>
    </row>
    <row r="824" spans="1:10" x14ac:dyDescent="0.25">
      <c r="A824" t="s">
        <v>243</v>
      </c>
      <c r="B824" t="s">
        <v>5541</v>
      </c>
      <c r="C824" t="s">
        <v>5211</v>
      </c>
      <c r="E824" t="s">
        <v>7187</v>
      </c>
      <c r="H824" t="s">
        <v>5541</v>
      </c>
      <c r="I824" t="s">
        <v>5211</v>
      </c>
    </row>
    <row r="825" spans="1:10" x14ac:dyDescent="0.25">
      <c r="A825" t="s">
        <v>244</v>
      </c>
      <c r="B825" t="s">
        <v>5533</v>
      </c>
      <c r="C825" t="s">
        <v>5260</v>
      </c>
      <c r="E825" t="s">
        <v>7187</v>
      </c>
      <c r="H825" t="s">
        <v>5533</v>
      </c>
      <c r="I825" t="s">
        <v>5260</v>
      </c>
    </row>
    <row r="826" spans="1:10" x14ac:dyDescent="0.25">
      <c r="A826" t="s">
        <v>245</v>
      </c>
      <c r="B826" t="s">
        <v>5554</v>
      </c>
      <c r="C826" t="s">
        <v>5211</v>
      </c>
      <c r="E826" t="s">
        <v>7187</v>
      </c>
      <c r="H826" t="s">
        <v>5554</v>
      </c>
      <c r="I826" t="s">
        <v>5211</v>
      </c>
    </row>
    <row r="827" spans="1:10" x14ac:dyDescent="0.25">
      <c r="A827" t="s">
        <v>2923</v>
      </c>
      <c r="B827" t="s">
        <v>5555</v>
      </c>
      <c r="C827" t="s">
        <v>5195</v>
      </c>
      <c r="E827" t="s">
        <v>7187</v>
      </c>
      <c r="F827" t="s">
        <v>5555</v>
      </c>
      <c r="G827" t="s">
        <v>5255</v>
      </c>
      <c r="H827" t="s">
        <v>5555</v>
      </c>
      <c r="I827" t="s">
        <v>5195</v>
      </c>
      <c r="J827" t="s">
        <v>4842</v>
      </c>
    </row>
    <row r="828" spans="1:10" x14ac:dyDescent="0.25">
      <c r="A828" t="s">
        <v>246</v>
      </c>
      <c r="B828" t="s">
        <v>5257</v>
      </c>
      <c r="C828" t="s">
        <v>5193</v>
      </c>
      <c r="E828" t="s">
        <v>7187</v>
      </c>
      <c r="H828" t="s">
        <v>5257</v>
      </c>
      <c r="I828" t="s">
        <v>5193</v>
      </c>
    </row>
    <row r="829" spans="1:10" x14ac:dyDescent="0.25">
      <c r="A829" t="s">
        <v>2924</v>
      </c>
      <c r="B829" t="s">
        <v>5556</v>
      </c>
      <c r="C829" t="s">
        <v>5193</v>
      </c>
      <c r="E829" t="s">
        <v>7187</v>
      </c>
      <c r="H829" t="s">
        <v>5556</v>
      </c>
      <c r="I829" t="s">
        <v>5193</v>
      </c>
      <c r="J829" t="s">
        <v>2807</v>
      </c>
    </row>
    <row r="830" spans="1:10" x14ac:dyDescent="0.25">
      <c r="A830" t="s">
        <v>247</v>
      </c>
      <c r="B830" t="s">
        <v>6201</v>
      </c>
      <c r="C830" t="s">
        <v>5240</v>
      </c>
      <c r="E830" t="s">
        <v>7187</v>
      </c>
      <c r="H830" t="s">
        <v>6201</v>
      </c>
      <c r="I830" t="s">
        <v>5240</v>
      </c>
    </row>
    <row r="831" spans="1:10" x14ac:dyDescent="0.25">
      <c r="A831" t="s">
        <v>248</v>
      </c>
      <c r="B831" t="s">
        <v>5373</v>
      </c>
      <c r="E831" t="s">
        <v>7187</v>
      </c>
      <c r="H831" t="s">
        <v>5373</v>
      </c>
    </row>
    <row r="832" spans="1:10" x14ac:dyDescent="0.25">
      <c r="A832" t="s">
        <v>249</v>
      </c>
      <c r="B832" t="s">
        <v>5503</v>
      </c>
      <c r="C832" t="s">
        <v>5237</v>
      </c>
      <c r="E832" t="s">
        <v>7187</v>
      </c>
      <c r="H832" t="s">
        <v>5503</v>
      </c>
      <c r="I832" t="s">
        <v>5237</v>
      </c>
    </row>
    <row r="833" spans="1:10" x14ac:dyDescent="0.25">
      <c r="A833" t="s">
        <v>2925</v>
      </c>
      <c r="B833" t="s">
        <v>5557</v>
      </c>
      <c r="C833" t="s">
        <v>5193</v>
      </c>
      <c r="E833" t="s">
        <v>7187</v>
      </c>
      <c r="H833" t="s">
        <v>5557</v>
      </c>
      <c r="I833" t="s">
        <v>5193</v>
      </c>
      <c r="J833" t="s">
        <v>2926</v>
      </c>
    </row>
    <row r="834" spans="1:10" x14ac:dyDescent="0.25">
      <c r="A834" t="s">
        <v>250</v>
      </c>
      <c r="B834" t="s">
        <v>5558</v>
      </c>
      <c r="C834" t="s">
        <v>5193</v>
      </c>
      <c r="E834" t="s">
        <v>7187</v>
      </c>
      <c r="H834" t="s">
        <v>5558</v>
      </c>
      <c r="I834" t="s">
        <v>5193</v>
      </c>
    </row>
    <row r="835" spans="1:10" x14ac:dyDescent="0.25">
      <c r="A835" t="s">
        <v>251</v>
      </c>
      <c r="B835" t="s">
        <v>5390</v>
      </c>
      <c r="C835" t="s">
        <v>5467</v>
      </c>
      <c r="E835" t="s">
        <v>7187</v>
      </c>
      <c r="H835" t="s">
        <v>5390</v>
      </c>
      <c r="I835" t="s">
        <v>5467</v>
      </c>
    </row>
    <row r="836" spans="1:10" x14ac:dyDescent="0.25">
      <c r="A836" t="s">
        <v>252</v>
      </c>
      <c r="E836" t="s">
        <v>7187</v>
      </c>
    </row>
    <row r="837" spans="1:10" x14ac:dyDescent="0.25">
      <c r="A837" t="s">
        <v>253</v>
      </c>
      <c r="B837" t="s">
        <v>5266</v>
      </c>
      <c r="C837" t="s">
        <v>5273</v>
      </c>
      <c r="E837" t="s">
        <v>7187</v>
      </c>
      <c r="H837" t="s">
        <v>5266</v>
      </c>
      <c r="I837" t="s">
        <v>5273</v>
      </c>
    </row>
    <row r="838" spans="1:10" x14ac:dyDescent="0.25">
      <c r="A838" t="s">
        <v>2927</v>
      </c>
      <c r="B838" t="s">
        <v>5433</v>
      </c>
      <c r="C838" t="s">
        <v>5218</v>
      </c>
      <c r="E838" t="s">
        <v>7187</v>
      </c>
      <c r="H838" t="s">
        <v>5433</v>
      </c>
      <c r="I838" t="s">
        <v>5218</v>
      </c>
      <c r="J838" t="s">
        <v>2272</v>
      </c>
    </row>
    <row r="839" spans="1:10" x14ac:dyDescent="0.25">
      <c r="A839" t="s">
        <v>254</v>
      </c>
      <c r="B839" t="s">
        <v>5544</v>
      </c>
      <c r="C839" t="s">
        <v>5195</v>
      </c>
      <c r="E839" t="s">
        <v>7187</v>
      </c>
      <c r="H839" t="s">
        <v>5544</v>
      </c>
      <c r="I839" t="s">
        <v>5195</v>
      </c>
    </row>
    <row r="840" spans="1:10" x14ac:dyDescent="0.25">
      <c r="A840" t="s">
        <v>255</v>
      </c>
      <c r="B840" t="s">
        <v>5559</v>
      </c>
      <c r="C840" t="s">
        <v>5193</v>
      </c>
      <c r="E840" t="s">
        <v>7187</v>
      </c>
      <c r="H840" t="s">
        <v>5559</v>
      </c>
      <c r="I840" t="s">
        <v>5193</v>
      </c>
    </row>
    <row r="841" spans="1:10" x14ac:dyDescent="0.25">
      <c r="A841" t="s">
        <v>256</v>
      </c>
      <c r="B841" t="s">
        <v>5556</v>
      </c>
      <c r="C841" t="s">
        <v>5193</v>
      </c>
      <c r="E841" t="s">
        <v>7187</v>
      </c>
      <c r="H841" t="s">
        <v>5556</v>
      </c>
      <c r="I841" t="s">
        <v>5193</v>
      </c>
    </row>
    <row r="842" spans="1:10" x14ac:dyDescent="0.25">
      <c r="A842" t="s">
        <v>5038</v>
      </c>
      <c r="B842" t="s">
        <v>5337</v>
      </c>
      <c r="E842" t="s">
        <v>7187</v>
      </c>
      <c r="H842" t="s">
        <v>5337</v>
      </c>
      <c r="J842" t="s">
        <v>2929</v>
      </c>
    </row>
    <row r="843" spans="1:10" x14ac:dyDescent="0.25">
      <c r="A843" t="s">
        <v>2928</v>
      </c>
      <c r="B843" t="s">
        <v>5239</v>
      </c>
      <c r="C843" t="s">
        <v>5240</v>
      </c>
      <c r="E843" t="s">
        <v>7187</v>
      </c>
      <c r="H843" t="s">
        <v>5239</v>
      </c>
      <c r="I843" t="s">
        <v>5240</v>
      </c>
      <c r="J843" t="s">
        <v>2930</v>
      </c>
    </row>
    <row r="844" spans="1:10" x14ac:dyDescent="0.25">
      <c r="A844" t="s">
        <v>2931</v>
      </c>
      <c r="B844" t="s">
        <v>5535</v>
      </c>
      <c r="C844" t="s">
        <v>5195</v>
      </c>
      <c r="E844" t="s">
        <v>7187</v>
      </c>
      <c r="H844" t="s">
        <v>5535</v>
      </c>
      <c r="I844" t="s">
        <v>5195</v>
      </c>
      <c r="J844" t="s">
        <v>2272</v>
      </c>
    </row>
    <row r="845" spans="1:10" x14ac:dyDescent="0.25">
      <c r="A845" t="s">
        <v>2932</v>
      </c>
      <c r="B845" t="s">
        <v>5560</v>
      </c>
      <c r="C845" t="s">
        <v>5195</v>
      </c>
      <c r="E845" t="s">
        <v>7187</v>
      </c>
      <c r="H845" t="s">
        <v>5560</v>
      </c>
      <c r="I845" t="s">
        <v>5195</v>
      </c>
      <c r="J845" t="s">
        <v>2933</v>
      </c>
    </row>
    <row r="846" spans="1:10" x14ac:dyDescent="0.25">
      <c r="A846" t="s">
        <v>257</v>
      </c>
      <c r="E846" t="s">
        <v>7187</v>
      </c>
    </row>
    <row r="847" spans="1:10" x14ac:dyDescent="0.25">
      <c r="A847" t="s">
        <v>2934</v>
      </c>
      <c r="B847" t="s">
        <v>5561</v>
      </c>
      <c r="C847" t="s">
        <v>5195</v>
      </c>
      <c r="E847" t="s">
        <v>7187</v>
      </c>
      <c r="H847" t="s">
        <v>5561</v>
      </c>
      <c r="I847" t="s">
        <v>5195</v>
      </c>
      <c r="J847" t="s">
        <v>2935</v>
      </c>
    </row>
    <row r="848" spans="1:10" x14ac:dyDescent="0.25">
      <c r="A848" t="s">
        <v>258</v>
      </c>
      <c r="B848" t="s">
        <v>5556</v>
      </c>
      <c r="C848" t="s">
        <v>5193</v>
      </c>
      <c r="E848" t="s">
        <v>7187</v>
      </c>
      <c r="H848" t="s">
        <v>5556</v>
      </c>
      <c r="I848" t="s">
        <v>5193</v>
      </c>
    </row>
    <row r="849" spans="1:10" x14ac:dyDescent="0.25">
      <c r="A849" t="s">
        <v>259</v>
      </c>
      <c r="E849" t="s">
        <v>7187</v>
      </c>
    </row>
    <row r="850" spans="1:10" x14ac:dyDescent="0.25">
      <c r="A850" t="s">
        <v>2936</v>
      </c>
      <c r="B850" t="s">
        <v>6264</v>
      </c>
      <c r="E850" t="s">
        <v>7187</v>
      </c>
      <c r="H850" t="s">
        <v>6264</v>
      </c>
      <c r="J850" t="s">
        <v>2937</v>
      </c>
    </row>
    <row r="851" spans="1:10" x14ac:dyDescent="0.25">
      <c r="A851" t="s">
        <v>260</v>
      </c>
      <c r="E851" t="s">
        <v>7187</v>
      </c>
    </row>
    <row r="852" spans="1:10" x14ac:dyDescent="0.25">
      <c r="A852" t="s">
        <v>2938</v>
      </c>
      <c r="B852" t="s">
        <v>3820</v>
      </c>
      <c r="C852" t="s">
        <v>5263</v>
      </c>
      <c r="E852" t="s">
        <v>7187</v>
      </c>
      <c r="H852" t="s">
        <v>3820</v>
      </c>
      <c r="I852" t="s">
        <v>5263</v>
      </c>
      <c r="J852" t="s">
        <v>2624</v>
      </c>
    </row>
    <row r="853" spans="1:10" x14ac:dyDescent="0.25">
      <c r="A853" t="s">
        <v>2939</v>
      </c>
      <c r="B853" t="s">
        <v>5332</v>
      </c>
      <c r="C853" t="s">
        <v>5273</v>
      </c>
      <c r="E853" t="s">
        <v>7187</v>
      </c>
      <c r="H853" t="s">
        <v>5332</v>
      </c>
      <c r="I853" t="s">
        <v>5273</v>
      </c>
      <c r="J853" t="s">
        <v>2940</v>
      </c>
    </row>
    <row r="854" spans="1:10" x14ac:dyDescent="0.25">
      <c r="A854" t="s">
        <v>2941</v>
      </c>
      <c r="C854" t="s">
        <v>5227</v>
      </c>
      <c r="D854" t="s">
        <v>5227</v>
      </c>
      <c r="E854" t="s">
        <v>7187</v>
      </c>
      <c r="I854" t="s">
        <v>5227</v>
      </c>
      <c r="J854" t="s">
        <v>4843</v>
      </c>
    </row>
    <row r="855" spans="1:10" x14ac:dyDescent="0.25">
      <c r="A855" t="s">
        <v>2943</v>
      </c>
      <c r="C855" t="s">
        <v>5368</v>
      </c>
      <c r="E855" t="s">
        <v>7187</v>
      </c>
      <c r="I855" t="s">
        <v>5368</v>
      </c>
      <c r="J855" t="s">
        <v>4844</v>
      </c>
    </row>
    <row r="856" spans="1:10" x14ac:dyDescent="0.25">
      <c r="A856" t="s">
        <v>5039</v>
      </c>
      <c r="B856" t="s">
        <v>5399</v>
      </c>
      <c r="E856" t="s">
        <v>7187</v>
      </c>
      <c r="H856" t="s">
        <v>5399</v>
      </c>
      <c r="J856" t="s">
        <v>4845</v>
      </c>
    </row>
    <row r="857" spans="1:10" x14ac:dyDescent="0.25">
      <c r="A857" t="s">
        <v>5040</v>
      </c>
      <c r="B857" t="s">
        <v>5382</v>
      </c>
      <c r="C857" t="s">
        <v>5240</v>
      </c>
      <c r="E857" t="s">
        <v>7187</v>
      </c>
      <c r="H857" t="s">
        <v>5382</v>
      </c>
      <c r="I857" t="s">
        <v>5240</v>
      </c>
      <c r="J857" t="s">
        <v>4846</v>
      </c>
    </row>
    <row r="858" spans="1:10" x14ac:dyDescent="0.25">
      <c r="A858" t="s">
        <v>2944</v>
      </c>
      <c r="B858" t="s">
        <v>5212</v>
      </c>
      <c r="C858" t="s">
        <v>5211</v>
      </c>
      <c r="E858" t="s">
        <v>7187</v>
      </c>
      <c r="H858" t="s">
        <v>5212</v>
      </c>
      <c r="I858" t="s">
        <v>5211</v>
      </c>
      <c r="J858" t="s">
        <v>2945</v>
      </c>
    </row>
    <row r="859" spans="1:10" x14ac:dyDescent="0.25">
      <c r="A859" t="s">
        <v>261</v>
      </c>
      <c r="B859" t="s">
        <v>5373</v>
      </c>
      <c r="E859" t="s">
        <v>7187</v>
      </c>
      <c r="H859" t="s">
        <v>5373</v>
      </c>
    </row>
    <row r="860" spans="1:10" x14ac:dyDescent="0.25">
      <c r="A860" t="s">
        <v>2946</v>
      </c>
      <c r="B860" t="s">
        <v>5492</v>
      </c>
      <c r="C860" t="s">
        <v>5211</v>
      </c>
      <c r="E860" t="s">
        <v>7187</v>
      </c>
      <c r="H860" t="s">
        <v>5492</v>
      </c>
      <c r="I860" t="s">
        <v>5211</v>
      </c>
      <c r="J860" t="s">
        <v>2947</v>
      </c>
    </row>
    <row r="861" spans="1:10" x14ac:dyDescent="0.25">
      <c r="A861" t="s">
        <v>2948</v>
      </c>
      <c r="B861" t="s">
        <v>5562</v>
      </c>
      <c r="C861" t="s">
        <v>5211</v>
      </c>
      <c r="E861" t="s">
        <v>7187</v>
      </c>
      <c r="H861" t="s">
        <v>5562</v>
      </c>
      <c r="I861" t="s">
        <v>5211</v>
      </c>
      <c r="J861" t="s">
        <v>2949</v>
      </c>
    </row>
    <row r="862" spans="1:10" x14ac:dyDescent="0.25">
      <c r="A862" t="s">
        <v>2950</v>
      </c>
      <c r="B862" t="s">
        <v>5563</v>
      </c>
      <c r="E862" t="s">
        <v>7187</v>
      </c>
      <c r="H862" t="s">
        <v>5563</v>
      </c>
      <c r="J862" t="s">
        <v>2951</v>
      </c>
    </row>
    <row r="863" spans="1:10" x14ac:dyDescent="0.25">
      <c r="A863" t="s">
        <v>262</v>
      </c>
      <c r="B863" t="s">
        <v>5564</v>
      </c>
      <c r="C863" t="s">
        <v>5193</v>
      </c>
      <c r="E863" t="s">
        <v>7187</v>
      </c>
      <c r="H863" t="s">
        <v>5564</v>
      </c>
      <c r="I863" t="s">
        <v>5193</v>
      </c>
    </row>
    <row r="864" spans="1:10" x14ac:dyDescent="0.25">
      <c r="A864" t="s">
        <v>263</v>
      </c>
      <c r="B864" t="s">
        <v>5194</v>
      </c>
      <c r="C864" t="s">
        <v>5195</v>
      </c>
      <c r="E864" t="s">
        <v>7187</v>
      </c>
      <c r="H864" t="s">
        <v>5194</v>
      </c>
      <c r="I864" t="s">
        <v>5195</v>
      </c>
    </row>
    <row r="865" spans="1:10" x14ac:dyDescent="0.25">
      <c r="A865" t="s">
        <v>2952</v>
      </c>
      <c r="B865" t="s">
        <v>5531</v>
      </c>
      <c r="C865" t="s">
        <v>5273</v>
      </c>
      <c r="E865" t="s">
        <v>7187</v>
      </c>
      <c r="H865" t="s">
        <v>5531</v>
      </c>
      <c r="I865" t="s">
        <v>5273</v>
      </c>
      <c r="J865" t="s">
        <v>2953</v>
      </c>
    </row>
    <row r="866" spans="1:10" x14ac:dyDescent="0.25">
      <c r="A866" t="s">
        <v>264</v>
      </c>
      <c r="B866" t="s">
        <v>5565</v>
      </c>
      <c r="C866" t="s">
        <v>5218</v>
      </c>
      <c r="E866" t="s">
        <v>7187</v>
      </c>
      <c r="H866" t="s">
        <v>5565</v>
      </c>
      <c r="I866" t="s">
        <v>5218</v>
      </c>
    </row>
    <row r="867" spans="1:10" x14ac:dyDescent="0.25">
      <c r="A867" t="s">
        <v>2954</v>
      </c>
      <c r="B867" t="s">
        <v>5566</v>
      </c>
      <c r="C867" t="s">
        <v>5237</v>
      </c>
      <c r="E867" t="s">
        <v>7187</v>
      </c>
      <c r="F867" t="s">
        <v>5566</v>
      </c>
      <c r="G867" t="s">
        <v>5255</v>
      </c>
      <c r="H867" t="s">
        <v>5566</v>
      </c>
      <c r="I867" t="s">
        <v>5237</v>
      </c>
      <c r="J867" t="s">
        <v>2955</v>
      </c>
    </row>
    <row r="868" spans="1:10" x14ac:dyDescent="0.25">
      <c r="A868" t="s">
        <v>2956</v>
      </c>
      <c r="B868" t="s">
        <v>5224</v>
      </c>
      <c r="E868" t="s">
        <v>7187</v>
      </c>
      <c r="H868" t="s">
        <v>5224</v>
      </c>
      <c r="J868" t="s">
        <v>2170</v>
      </c>
    </row>
    <row r="869" spans="1:10" x14ac:dyDescent="0.25">
      <c r="A869" t="s">
        <v>265</v>
      </c>
      <c r="C869" t="s">
        <v>5211</v>
      </c>
      <c r="E869" t="s">
        <v>7187</v>
      </c>
      <c r="I869" t="s">
        <v>5211</v>
      </c>
    </row>
    <row r="870" spans="1:10" x14ac:dyDescent="0.25">
      <c r="A870" t="s">
        <v>2957</v>
      </c>
      <c r="B870" t="s">
        <v>5426</v>
      </c>
      <c r="E870" t="s">
        <v>7187</v>
      </c>
      <c r="H870" t="s">
        <v>5426</v>
      </c>
      <c r="J870" t="s">
        <v>2958</v>
      </c>
    </row>
    <row r="871" spans="1:10" x14ac:dyDescent="0.25">
      <c r="A871" t="s">
        <v>5165</v>
      </c>
      <c r="B871" t="s">
        <v>5505</v>
      </c>
      <c r="C871" t="s">
        <v>7812</v>
      </c>
      <c r="E871" t="s">
        <v>7187</v>
      </c>
      <c r="H871" t="s">
        <v>5505</v>
      </c>
      <c r="I871" t="s">
        <v>7812</v>
      </c>
      <c r="J871" t="s">
        <v>5166</v>
      </c>
    </row>
    <row r="872" spans="1:10" x14ac:dyDescent="0.25">
      <c r="A872" t="s">
        <v>266</v>
      </c>
      <c r="E872" t="s">
        <v>7187</v>
      </c>
    </row>
    <row r="873" spans="1:10" x14ac:dyDescent="0.25">
      <c r="A873" t="s">
        <v>2959</v>
      </c>
      <c r="B873" t="s">
        <v>5382</v>
      </c>
      <c r="C873" t="s">
        <v>5240</v>
      </c>
      <c r="E873" t="s">
        <v>7187</v>
      </c>
      <c r="H873" t="s">
        <v>5382</v>
      </c>
      <c r="I873" t="s">
        <v>5240</v>
      </c>
      <c r="J873" t="s">
        <v>2960</v>
      </c>
    </row>
    <row r="874" spans="1:10" x14ac:dyDescent="0.25">
      <c r="A874" t="s">
        <v>2961</v>
      </c>
      <c r="B874" t="s">
        <v>5567</v>
      </c>
      <c r="C874" t="s">
        <v>5218</v>
      </c>
      <c r="E874" t="s">
        <v>7187</v>
      </c>
      <c r="H874" t="s">
        <v>5567</v>
      </c>
      <c r="I874" t="s">
        <v>5218</v>
      </c>
      <c r="J874" t="s">
        <v>4847</v>
      </c>
    </row>
    <row r="875" spans="1:10" x14ac:dyDescent="0.25">
      <c r="A875" t="s">
        <v>267</v>
      </c>
      <c r="B875" t="s">
        <v>5387</v>
      </c>
      <c r="C875" t="s">
        <v>5237</v>
      </c>
      <c r="E875" t="s">
        <v>7187</v>
      </c>
      <c r="H875" t="s">
        <v>5387</v>
      </c>
      <c r="I875" t="s">
        <v>5237</v>
      </c>
    </row>
    <row r="876" spans="1:10" x14ac:dyDescent="0.25">
      <c r="A876" t="s">
        <v>268</v>
      </c>
      <c r="B876" t="s">
        <v>5387</v>
      </c>
      <c r="C876" t="s">
        <v>5237</v>
      </c>
      <c r="E876" t="s">
        <v>7187</v>
      </c>
      <c r="H876" t="s">
        <v>5387</v>
      </c>
      <c r="I876" t="s">
        <v>5237</v>
      </c>
    </row>
    <row r="877" spans="1:10" x14ac:dyDescent="0.25">
      <c r="A877" t="s">
        <v>269</v>
      </c>
      <c r="B877" t="s">
        <v>5223</v>
      </c>
      <c r="C877" t="s">
        <v>5260</v>
      </c>
      <c r="E877" t="s">
        <v>7187</v>
      </c>
      <c r="H877" t="s">
        <v>5223</v>
      </c>
      <c r="I877" t="s">
        <v>5260</v>
      </c>
    </row>
    <row r="878" spans="1:10" x14ac:dyDescent="0.25">
      <c r="A878" t="s">
        <v>2962</v>
      </c>
      <c r="B878" t="s">
        <v>5568</v>
      </c>
      <c r="C878" t="s">
        <v>5240</v>
      </c>
      <c r="E878" t="s">
        <v>7187</v>
      </c>
      <c r="H878" t="s">
        <v>5568</v>
      </c>
      <c r="I878" t="s">
        <v>5240</v>
      </c>
      <c r="J878" t="s">
        <v>2963</v>
      </c>
    </row>
    <row r="879" spans="1:10" x14ac:dyDescent="0.25">
      <c r="A879" t="s">
        <v>270</v>
      </c>
      <c r="B879" t="s">
        <v>5569</v>
      </c>
      <c r="C879" t="s">
        <v>5268</v>
      </c>
      <c r="D879" t="s">
        <v>5201</v>
      </c>
      <c r="E879" t="s">
        <v>7187</v>
      </c>
      <c r="H879" t="s">
        <v>5569</v>
      </c>
      <c r="I879" t="s">
        <v>5268</v>
      </c>
    </row>
    <row r="880" spans="1:10" x14ac:dyDescent="0.25">
      <c r="A880" t="s">
        <v>271</v>
      </c>
      <c r="B880" t="s">
        <v>5318</v>
      </c>
      <c r="C880" t="s">
        <v>5206</v>
      </c>
      <c r="E880" t="s">
        <v>7187</v>
      </c>
      <c r="H880" t="s">
        <v>5318</v>
      </c>
      <c r="I880" t="s">
        <v>5206</v>
      </c>
    </row>
    <row r="881" spans="1:10" x14ac:dyDescent="0.25">
      <c r="A881" t="s">
        <v>272</v>
      </c>
      <c r="B881" t="s">
        <v>5533</v>
      </c>
      <c r="C881" t="s">
        <v>5260</v>
      </c>
      <c r="E881" t="s">
        <v>7187</v>
      </c>
      <c r="H881" t="s">
        <v>5533</v>
      </c>
      <c r="I881" t="s">
        <v>5260</v>
      </c>
    </row>
    <row r="882" spans="1:10" x14ac:dyDescent="0.25">
      <c r="A882" t="s">
        <v>2964</v>
      </c>
      <c r="B882" t="s">
        <v>6215</v>
      </c>
      <c r="C882" t="s">
        <v>7812</v>
      </c>
      <c r="E882" t="s">
        <v>7187</v>
      </c>
      <c r="H882" t="s">
        <v>6215</v>
      </c>
      <c r="I882" t="s">
        <v>7812</v>
      </c>
      <c r="J882" t="s">
        <v>2965</v>
      </c>
    </row>
    <row r="883" spans="1:10" x14ac:dyDescent="0.25">
      <c r="A883" t="s">
        <v>2966</v>
      </c>
      <c r="B883" t="s">
        <v>5289</v>
      </c>
      <c r="C883" t="s">
        <v>5195</v>
      </c>
      <c r="E883" t="s">
        <v>7187</v>
      </c>
      <c r="H883" t="s">
        <v>5289</v>
      </c>
      <c r="I883" t="s">
        <v>5195</v>
      </c>
      <c r="J883" t="s">
        <v>2967</v>
      </c>
    </row>
    <row r="884" spans="1:10" x14ac:dyDescent="0.25">
      <c r="A884" t="s">
        <v>2968</v>
      </c>
      <c r="B884" t="s">
        <v>5192</v>
      </c>
      <c r="C884" t="s">
        <v>5193</v>
      </c>
      <c r="E884" t="s">
        <v>7187</v>
      </c>
      <c r="H884" t="s">
        <v>5192</v>
      </c>
      <c r="I884" t="s">
        <v>5193</v>
      </c>
      <c r="J884" t="s">
        <v>4848</v>
      </c>
    </row>
    <row r="885" spans="1:10" x14ac:dyDescent="0.25">
      <c r="A885" t="s">
        <v>2969</v>
      </c>
      <c r="B885" t="s">
        <v>5570</v>
      </c>
      <c r="C885" t="s">
        <v>5198</v>
      </c>
      <c r="E885" t="s">
        <v>7187</v>
      </c>
      <c r="F885" t="s">
        <v>5224</v>
      </c>
      <c r="H885" t="s">
        <v>5570</v>
      </c>
      <c r="I885" t="s">
        <v>5198</v>
      </c>
      <c r="J885" t="s">
        <v>2970</v>
      </c>
    </row>
    <row r="886" spans="1:10" x14ac:dyDescent="0.25">
      <c r="A886" t="s">
        <v>2971</v>
      </c>
      <c r="B886" t="s">
        <v>5571</v>
      </c>
      <c r="C886" t="s">
        <v>5240</v>
      </c>
      <c r="E886" t="s">
        <v>7187</v>
      </c>
      <c r="H886" t="s">
        <v>5571</v>
      </c>
      <c r="I886" t="s">
        <v>5240</v>
      </c>
      <c r="J886" t="s">
        <v>4849</v>
      </c>
    </row>
    <row r="887" spans="1:10" x14ac:dyDescent="0.25">
      <c r="A887" t="s">
        <v>2972</v>
      </c>
      <c r="B887" t="s">
        <v>5572</v>
      </c>
      <c r="C887" t="s">
        <v>5211</v>
      </c>
      <c r="E887" t="s">
        <v>7187</v>
      </c>
      <c r="H887" t="s">
        <v>5572</v>
      </c>
      <c r="I887" t="s">
        <v>5211</v>
      </c>
      <c r="J887" t="s">
        <v>2973</v>
      </c>
    </row>
    <row r="888" spans="1:10" x14ac:dyDescent="0.25">
      <c r="A888" t="s">
        <v>273</v>
      </c>
      <c r="B888" t="s">
        <v>5503</v>
      </c>
      <c r="C888" t="s">
        <v>5237</v>
      </c>
      <c r="E888" t="s">
        <v>7187</v>
      </c>
      <c r="H888" t="s">
        <v>5503</v>
      </c>
      <c r="I888" t="s">
        <v>5237</v>
      </c>
    </row>
    <row r="889" spans="1:10" x14ac:dyDescent="0.25">
      <c r="A889" t="s">
        <v>2974</v>
      </c>
      <c r="B889" t="s">
        <v>5490</v>
      </c>
      <c r="C889" t="s">
        <v>5206</v>
      </c>
      <c r="E889" t="s">
        <v>7187</v>
      </c>
      <c r="F889" t="s">
        <v>7713</v>
      </c>
      <c r="G889" t="s">
        <v>5255</v>
      </c>
      <c r="H889" t="s">
        <v>5490</v>
      </c>
      <c r="I889" t="s">
        <v>5206</v>
      </c>
      <c r="J889" t="s">
        <v>2975</v>
      </c>
    </row>
    <row r="890" spans="1:10" x14ac:dyDescent="0.25">
      <c r="A890" t="s">
        <v>274</v>
      </c>
      <c r="B890" t="s">
        <v>5239</v>
      </c>
      <c r="C890" t="s">
        <v>5240</v>
      </c>
      <c r="E890" t="s">
        <v>7187</v>
      </c>
      <c r="H890" t="s">
        <v>5239</v>
      </c>
      <c r="I890" t="s">
        <v>5240</v>
      </c>
    </row>
    <row r="891" spans="1:10" x14ac:dyDescent="0.25">
      <c r="A891" t="s">
        <v>275</v>
      </c>
      <c r="B891" t="s">
        <v>5239</v>
      </c>
      <c r="C891" t="s">
        <v>5240</v>
      </c>
      <c r="E891" t="s">
        <v>7187</v>
      </c>
      <c r="H891" t="s">
        <v>5239</v>
      </c>
      <c r="I891" t="s">
        <v>5240</v>
      </c>
    </row>
    <row r="892" spans="1:10" x14ac:dyDescent="0.25">
      <c r="A892" t="s">
        <v>276</v>
      </c>
      <c r="B892" t="s">
        <v>5573</v>
      </c>
      <c r="C892" t="s">
        <v>5260</v>
      </c>
      <c r="E892" t="s">
        <v>7187</v>
      </c>
      <c r="H892" t="s">
        <v>5573</v>
      </c>
      <c r="I892" t="s">
        <v>5260</v>
      </c>
    </row>
    <row r="893" spans="1:10" x14ac:dyDescent="0.25">
      <c r="A893" t="s">
        <v>2976</v>
      </c>
      <c r="B893" t="s">
        <v>5574</v>
      </c>
      <c r="C893" t="s">
        <v>5211</v>
      </c>
      <c r="E893" t="s">
        <v>7187</v>
      </c>
      <c r="F893" t="s">
        <v>7761</v>
      </c>
      <c r="G893" t="s">
        <v>5255</v>
      </c>
      <c r="H893" t="s">
        <v>5574</v>
      </c>
      <c r="I893" t="s">
        <v>5211</v>
      </c>
      <c r="J893" t="s">
        <v>4850</v>
      </c>
    </row>
    <row r="894" spans="1:10" x14ac:dyDescent="0.25">
      <c r="A894" t="s">
        <v>2977</v>
      </c>
      <c r="B894" t="s">
        <v>5228</v>
      </c>
      <c r="E894" t="s">
        <v>7187</v>
      </c>
      <c r="H894" t="s">
        <v>5228</v>
      </c>
      <c r="J894" t="s">
        <v>2978</v>
      </c>
    </row>
    <row r="895" spans="1:10" x14ac:dyDescent="0.25">
      <c r="A895" t="s">
        <v>2979</v>
      </c>
      <c r="B895" t="s">
        <v>5266</v>
      </c>
      <c r="C895" t="s">
        <v>5273</v>
      </c>
      <c r="E895" t="s">
        <v>7187</v>
      </c>
      <c r="F895" t="s">
        <v>7762</v>
      </c>
      <c r="G895" t="s">
        <v>5273</v>
      </c>
      <c r="H895" t="s">
        <v>5266</v>
      </c>
      <c r="I895" t="s">
        <v>5273</v>
      </c>
      <c r="J895" t="s">
        <v>2980</v>
      </c>
    </row>
    <row r="896" spans="1:10" x14ac:dyDescent="0.25">
      <c r="A896" t="s">
        <v>2981</v>
      </c>
      <c r="B896" t="s">
        <v>5459</v>
      </c>
      <c r="E896" t="s">
        <v>7187</v>
      </c>
      <c r="H896" t="s">
        <v>5459</v>
      </c>
      <c r="J896" t="s">
        <v>2982</v>
      </c>
    </row>
    <row r="897" spans="1:10" x14ac:dyDescent="0.25">
      <c r="A897" t="s">
        <v>2983</v>
      </c>
      <c r="B897" t="s">
        <v>6265</v>
      </c>
      <c r="E897" t="s">
        <v>7187</v>
      </c>
      <c r="H897" t="s">
        <v>6265</v>
      </c>
      <c r="J897" t="s">
        <v>2272</v>
      </c>
    </row>
    <row r="898" spans="1:10" x14ac:dyDescent="0.25">
      <c r="A898" t="s">
        <v>2984</v>
      </c>
      <c r="B898" t="s">
        <v>5266</v>
      </c>
      <c r="C898" t="s">
        <v>5273</v>
      </c>
      <c r="E898" t="s">
        <v>7187</v>
      </c>
      <c r="H898" t="s">
        <v>5266</v>
      </c>
      <c r="I898" t="s">
        <v>5273</v>
      </c>
      <c r="J898" t="s">
        <v>4851</v>
      </c>
    </row>
    <row r="899" spans="1:10" x14ac:dyDescent="0.25">
      <c r="A899" t="s">
        <v>2985</v>
      </c>
      <c r="B899" t="s">
        <v>7653</v>
      </c>
      <c r="C899" t="s">
        <v>5817</v>
      </c>
      <c r="E899" t="s">
        <v>7187</v>
      </c>
      <c r="F899" t="s">
        <v>5212</v>
      </c>
      <c r="G899" t="s">
        <v>5817</v>
      </c>
      <c r="H899" t="s">
        <v>7653</v>
      </c>
      <c r="I899" t="s">
        <v>5817</v>
      </c>
      <c r="J899" t="s">
        <v>2986</v>
      </c>
    </row>
    <row r="900" spans="1:10" x14ac:dyDescent="0.25">
      <c r="A900" t="s">
        <v>2987</v>
      </c>
      <c r="B900" t="s">
        <v>5192</v>
      </c>
      <c r="C900" t="s">
        <v>5193</v>
      </c>
      <c r="D900" t="s">
        <v>5234</v>
      </c>
      <c r="E900" t="s">
        <v>7187</v>
      </c>
      <c r="H900" t="s">
        <v>5192</v>
      </c>
      <c r="I900" t="s">
        <v>5193</v>
      </c>
      <c r="J900" t="s">
        <v>2007</v>
      </c>
    </row>
    <row r="901" spans="1:10" x14ac:dyDescent="0.25">
      <c r="A901" t="s">
        <v>2988</v>
      </c>
      <c r="B901" t="s">
        <v>3820</v>
      </c>
      <c r="C901" t="s">
        <v>5263</v>
      </c>
      <c r="E901" t="s">
        <v>7187</v>
      </c>
      <c r="H901" t="s">
        <v>3820</v>
      </c>
      <c r="I901" t="s">
        <v>5263</v>
      </c>
      <c r="J901" t="s">
        <v>2989</v>
      </c>
    </row>
    <row r="902" spans="1:10" x14ac:dyDescent="0.25">
      <c r="A902" t="s">
        <v>277</v>
      </c>
      <c r="B902" t="s">
        <v>5575</v>
      </c>
      <c r="C902" t="s">
        <v>5198</v>
      </c>
      <c r="E902" t="s">
        <v>7187</v>
      </c>
      <c r="H902" t="s">
        <v>5575</v>
      </c>
      <c r="I902" t="s">
        <v>5198</v>
      </c>
    </row>
    <row r="903" spans="1:10" x14ac:dyDescent="0.25">
      <c r="A903" t="s">
        <v>2990</v>
      </c>
      <c r="B903" t="s">
        <v>5576</v>
      </c>
      <c r="C903" t="s">
        <v>5198</v>
      </c>
      <c r="E903" t="s">
        <v>7187</v>
      </c>
      <c r="H903" t="s">
        <v>5576</v>
      </c>
      <c r="I903" t="s">
        <v>5198</v>
      </c>
      <c r="J903" t="s">
        <v>2991</v>
      </c>
    </row>
    <row r="904" spans="1:10" x14ac:dyDescent="0.25">
      <c r="A904" t="s">
        <v>2992</v>
      </c>
      <c r="B904" t="s">
        <v>5224</v>
      </c>
      <c r="C904" t="s">
        <v>5273</v>
      </c>
      <c r="E904" t="s">
        <v>7187</v>
      </c>
      <c r="H904" t="s">
        <v>5224</v>
      </c>
      <c r="I904" t="s">
        <v>5273</v>
      </c>
      <c r="J904" t="s">
        <v>2170</v>
      </c>
    </row>
    <row r="905" spans="1:10" x14ac:dyDescent="0.25">
      <c r="A905" t="s">
        <v>5057</v>
      </c>
      <c r="C905" t="s">
        <v>5344</v>
      </c>
      <c r="E905" t="s">
        <v>7187</v>
      </c>
      <c r="I905" t="s">
        <v>5344</v>
      </c>
      <c r="J905" t="s">
        <v>5058</v>
      </c>
    </row>
    <row r="906" spans="1:10" x14ac:dyDescent="0.25">
      <c r="A906" t="s">
        <v>2993</v>
      </c>
      <c r="C906" t="s">
        <v>5240</v>
      </c>
      <c r="E906" t="s">
        <v>7187</v>
      </c>
      <c r="I906" t="s">
        <v>5240</v>
      </c>
      <c r="J906" t="s">
        <v>2994</v>
      </c>
    </row>
    <row r="907" spans="1:10" x14ac:dyDescent="0.25">
      <c r="A907" t="s">
        <v>278</v>
      </c>
      <c r="C907" t="s">
        <v>5227</v>
      </c>
      <c r="D907" t="s">
        <v>5227</v>
      </c>
      <c r="E907" t="s">
        <v>7187</v>
      </c>
      <c r="I907" t="s">
        <v>5227</v>
      </c>
    </row>
    <row r="908" spans="1:10" x14ac:dyDescent="0.25">
      <c r="A908" t="s">
        <v>2995</v>
      </c>
      <c r="B908" t="s">
        <v>3820</v>
      </c>
      <c r="C908" t="s">
        <v>5263</v>
      </c>
      <c r="E908" t="s">
        <v>7187</v>
      </c>
      <c r="H908" t="s">
        <v>3820</v>
      </c>
      <c r="I908" t="s">
        <v>5263</v>
      </c>
      <c r="J908" t="s">
        <v>2996</v>
      </c>
    </row>
    <row r="909" spans="1:10" x14ac:dyDescent="0.25">
      <c r="A909" t="s">
        <v>279</v>
      </c>
      <c r="B909" t="s">
        <v>5577</v>
      </c>
      <c r="C909" t="s">
        <v>5817</v>
      </c>
      <c r="E909" t="s">
        <v>7187</v>
      </c>
      <c r="H909" t="s">
        <v>5577</v>
      </c>
      <c r="I909" t="s">
        <v>5817</v>
      </c>
    </row>
    <row r="910" spans="1:10" x14ac:dyDescent="0.25">
      <c r="A910" t="s">
        <v>280</v>
      </c>
      <c r="E910" t="s">
        <v>7187</v>
      </c>
    </row>
    <row r="911" spans="1:10" x14ac:dyDescent="0.25">
      <c r="A911" t="s">
        <v>2997</v>
      </c>
      <c r="C911" t="s">
        <v>5368</v>
      </c>
      <c r="E911" t="s">
        <v>7187</v>
      </c>
      <c r="I911" t="s">
        <v>5368</v>
      </c>
      <c r="J911" t="s">
        <v>2554</v>
      </c>
    </row>
    <row r="912" spans="1:10" x14ac:dyDescent="0.25">
      <c r="A912" t="s">
        <v>281</v>
      </c>
      <c r="B912" t="s">
        <v>5578</v>
      </c>
      <c r="C912" t="s">
        <v>5817</v>
      </c>
      <c r="E912" t="s">
        <v>7187</v>
      </c>
      <c r="H912" t="s">
        <v>5578</v>
      </c>
      <c r="I912" t="s">
        <v>5817</v>
      </c>
    </row>
    <row r="913" spans="1:10" x14ac:dyDescent="0.25">
      <c r="A913" t="s">
        <v>282</v>
      </c>
      <c r="B913" t="s">
        <v>5223</v>
      </c>
      <c r="C913" t="s">
        <v>5260</v>
      </c>
      <c r="E913" t="s">
        <v>7187</v>
      </c>
      <c r="F913" t="s">
        <v>5223</v>
      </c>
      <c r="G913" t="s">
        <v>5260</v>
      </c>
      <c r="H913" t="s">
        <v>5223</v>
      </c>
      <c r="I913" t="s">
        <v>5260</v>
      </c>
    </row>
    <row r="914" spans="1:10" x14ac:dyDescent="0.25">
      <c r="A914" t="s">
        <v>283</v>
      </c>
      <c r="B914" t="s">
        <v>5579</v>
      </c>
      <c r="C914" t="s">
        <v>5273</v>
      </c>
      <c r="E914" t="s">
        <v>7187</v>
      </c>
      <c r="H914" t="s">
        <v>5579</v>
      </c>
      <c r="I914" t="s">
        <v>5273</v>
      </c>
    </row>
    <row r="915" spans="1:10" x14ac:dyDescent="0.25">
      <c r="A915" t="s">
        <v>2998</v>
      </c>
      <c r="B915" t="s">
        <v>7652</v>
      </c>
      <c r="C915" t="s">
        <v>5227</v>
      </c>
      <c r="D915" t="s">
        <v>5227</v>
      </c>
      <c r="E915" t="s">
        <v>7187</v>
      </c>
      <c r="F915" t="s">
        <v>7756</v>
      </c>
      <c r="G915" t="s">
        <v>5227</v>
      </c>
      <c r="H915" t="s">
        <v>7652</v>
      </c>
      <c r="I915" t="s">
        <v>5227</v>
      </c>
      <c r="J915" t="s">
        <v>2999</v>
      </c>
    </row>
    <row r="916" spans="1:10" x14ac:dyDescent="0.25">
      <c r="A916" t="s">
        <v>284</v>
      </c>
      <c r="C916" t="s">
        <v>5255</v>
      </c>
      <c r="E916" t="s">
        <v>7187</v>
      </c>
      <c r="I916" t="s">
        <v>5255</v>
      </c>
    </row>
    <row r="917" spans="1:10" x14ac:dyDescent="0.25">
      <c r="A917" t="s">
        <v>285</v>
      </c>
      <c r="C917" t="s">
        <v>5265</v>
      </c>
      <c r="E917" t="s">
        <v>7187</v>
      </c>
      <c r="I917" t="s">
        <v>5265</v>
      </c>
    </row>
    <row r="918" spans="1:10" x14ac:dyDescent="0.25">
      <c r="A918" t="s">
        <v>286</v>
      </c>
      <c r="C918" t="s">
        <v>5580</v>
      </c>
      <c r="D918" t="s">
        <v>5580</v>
      </c>
      <c r="E918" t="s">
        <v>7187</v>
      </c>
      <c r="I918" t="s">
        <v>5580</v>
      </c>
    </row>
    <row r="919" spans="1:10" x14ac:dyDescent="0.25">
      <c r="A919" t="s">
        <v>3000</v>
      </c>
      <c r="B919" t="s">
        <v>3820</v>
      </c>
      <c r="C919" t="s">
        <v>5263</v>
      </c>
      <c r="E919" t="s">
        <v>7187</v>
      </c>
      <c r="H919" t="s">
        <v>3820</v>
      </c>
      <c r="I919" t="s">
        <v>5263</v>
      </c>
      <c r="J919" t="s">
        <v>3001</v>
      </c>
    </row>
    <row r="920" spans="1:10" x14ac:dyDescent="0.25">
      <c r="A920" t="s">
        <v>3002</v>
      </c>
      <c r="E920" t="s">
        <v>7187</v>
      </c>
      <c r="J920" t="s">
        <v>2272</v>
      </c>
    </row>
    <row r="921" spans="1:10" x14ac:dyDescent="0.25">
      <c r="A921" t="s">
        <v>287</v>
      </c>
      <c r="E921" t="s">
        <v>7187</v>
      </c>
    </row>
    <row r="922" spans="1:10" x14ac:dyDescent="0.25">
      <c r="A922" t="s">
        <v>3003</v>
      </c>
      <c r="B922" t="s">
        <v>5459</v>
      </c>
      <c r="C922" t="s">
        <v>5198</v>
      </c>
      <c r="E922" t="s">
        <v>7187</v>
      </c>
      <c r="H922" t="s">
        <v>5459</v>
      </c>
      <c r="I922" t="s">
        <v>5198</v>
      </c>
      <c r="J922" t="s">
        <v>3004</v>
      </c>
    </row>
    <row r="923" spans="1:10" x14ac:dyDescent="0.25">
      <c r="A923" t="s">
        <v>3005</v>
      </c>
      <c r="B923" t="s">
        <v>5581</v>
      </c>
      <c r="C923" t="s">
        <v>5211</v>
      </c>
      <c r="E923" t="s">
        <v>7187</v>
      </c>
      <c r="H923" t="s">
        <v>5581</v>
      </c>
      <c r="I923" t="s">
        <v>5211</v>
      </c>
      <c r="J923" t="s">
        <v>3006</v>
      </c>
    </row>
    <row r="924" spans="1:10" x14ac:dyDescent="0.25">
      <c r="A924" t="s">
        <v>3007</v>
      </c>
      <c r="B924" t="s">
        <v>5582</v>
      </c>
      <c r="C924" t="s">
        <v>7812</v>
      </c>
      <c r="E924" t="s">
        <v>7187</v>
      </c>
      <c r="H924" t="s">
        <v>5582</v>
      </c>
      <c r="I924" t="s">
        <v>7812</v>
      </c>
      <c r="J924" t="s">
        <v>3008</v>
      </c>
    </row>
    <row r="925" spans="1:10" x14ac:dyDescent="0.25">
      <c r="A925" t="s">
        <v>288</v>
      </c>
      <c r="B925" t="s">
        <v>5373</v>
      </c>
      <c r="C925" t="s">
        <v>5467</v>
      </c>
      <c r="E925" t="s">
        <v>7187</v>
      </c>
      <c r="H925" t="s">
        <v>5373</v>
      </c>
      <c r="I925" t="s">
        <v>5467</v>
      </c>
    </row>
    <row r="926" spans="1:10" x14ac:dyDescent="0.25">
      <c r="A926" t="s">
        <v>3009</v>
      </c>
      <c r="B926" t="s">
        <v>5212</v>
      </c>
      <c r="C926" t="s">
        <v>5211</v>
      </c>
      <c r="D926" t="s">
        <v>5201</v>
      </c>
      <c r="E926" t="s">
        <v>7187</v>
      </c>
      <c r="H926" t="s">
        <v>5212</v>
      </c>
      <c r="I926" t="s">
        <v>5211</v>
      </c>
      <c r="J926" t="s">
        <v>3010</v>
      </c>
    </row>
    <row r="927" spans="1:10" x14ac:dyDescent="0.25">
      <c r="A927" t="s">
        <v>3011</v>
      </c>
      <c r="B927" t="s">
        <v>5488</v>
      </c>
      <c r="C927" t="s">
        <v>5198</v>
      </c>
      <c r="E927" t="s">
        <v>7187</v>
      </c>
      <c r="H927" t="s">
        <v>5488</v>
      </c>
      <c r="I927" t="s">
        <v>5198</v>
      </c>
      <c r="J927" t="s">
        <v>3012</v>
      </c>
    </row>
    <row r="928" spans="1:10" x14ac:dyDescent="0.25">
      <c r="A928" t="s">
        <v>289</v>
      </c>
      <c r="B928" t="s">
        <v>5533</v>
      </c>
      <c r="C928" t="s">
        <v>5260</v>
      </c>
      <c r="E928" t="s">
        <v>7187</v>
      </c>
      <c r="H928" t="s">
        <v>5533</v>
      </c>
      <c r="I928" t="s">
        <v>5260</v>
      </c>
    </row>
    <row r="929" spans="1:10" x14ac:dyDescent="0.25">
      <c r="A929" t="s">
        <v>290</v>
      </c>
      <c r="B929" t="s">
        <v>5583</v>
      </c>
      <c r="C929" t="s">
        <v>5206</v>
      </c>
      <c r="E929" t="s">
        <v>7187</v>
      </c>
      <c r="H929" t="s">
        <v>5583</v>
      </c>
      <c r="I929" t="s">
        <v>5206</v>
      </c>
    </row>
    <row r="930" spans="1:10" x14ac:dyDescent="0.25">
      <c r="A930" t="s">
        <v>3013</v>
      </c>
      <c r="B930" t="s">
        <v>5584</v>
      </c>
      <c r="C930" t="s">
        <v>5211</v>
      </c>
      <c r="E930" t="s">
        <v>7187</v>
      </c>
      <c r="H930" t="s">
        <v>5584</v>
      </c>
      <c r="I930" t="s">
        <v>5211</v>
      </c>
      <c r="J930" t="s">
        <v>3014</v>
      </c>
    </row>
    <row r="931" spans="1:10" x14ac:dyDescent="0.25">
      <c r="A931" t="s">
        <v>3015</v>
      </c>
      <c r="B931" t="s">
        <v>5585</v>
      </c>
      <c r="E931" t="s">
        <v>7187</v>
      </c>
      <c r="H931" t="s">
        <v>5585</v>
      </c>
      <c r="J931" t="s">
        <v>2958</v>
      </c>
    </row>
    <row r="932" spans="1:10" x14ac:dyDescent="0.25">
      <c r="A932" t="s">
        <v>6776</v>
      </c>
      <c r="C932" t="s">
        <v>5234</v>
      </c>
      <c r="E932" t="s">
        <v>7187</v>
      </c>
      <c r="I932" t="s">
        <v>5234</v>
      </c>
      <c r="J932" t="s">
        <v>3016</v>
      </c>
    </row>
    <row r="933" spans="1:10" x14ac:dyDescent="0.25">
      <c r="A933" t="s">
        <v>3017</v>
      </c>
      <c r="C933" t="s">
        <v>5234</v>
      </c>
      <c r="E933" t="s">
        <v>7187</v>
      </c>
      <c r="I933" t="s">
        <v>5234</v>
      </c>
      <c r="J933" t="s">
        <v>3018</v>
      </c>
    </row>
    <row r="934" spans="1:10" x14ac:dyDescent="0.25">
      <c r="A934" t="s">
        <v>5041</v>
      </c>
      <c r="C934" t="s">
        <v>5234</v>
      </c>
      <c r="E934" t="s">
        <v>7187</v>
      </c>
      <c r="I934" t="s">
        <v>5234</v>
      </c>
      <c r="J934" t="s">
        <v>3019</v>
      </c>
    </row>
    <row r="935" spans="1:10" x14ac:dyDescent="0.25">
      <c r="A935" t="s">
        <v>5042</v>
      </c>
      <c r="C935" t="s">
        <v>5234</v>
      </c>
      <c r="E935" t="s">
        <v>7187</v>
      </c>
      <c r="I935" t="s">
        <v>5234</v>
      </c>
      <c r="J935" t="s">
        <v>3020</v>
      </c>
    </row>
    <row r="936" spans="1:10" x14ac:dyDescent="0.25">
      <c r="A936" t="s">
        <v>5043</v>
      </c>
      <c r="C936" t="s">
        <v>5234</v>
      </c>
      <c r="E936" t="s">
        <v>7187</v>
      </c>
      <c r="I936" t="s">
        <v>5234</v>
      </c>
      <c r="J936" t="s">
        <v>3021</v>
      </c>
    </row>
    <row r="937" spans="1:10" x14ac:dyDescent="0.25">
      <c r="A937" t="s">
        <v>5044</v>
      </c>
      <c r="C937" t="s">
        <v>5234</v>
      </c>
      <c r="E937" t="s">
        <v>7187</v>
      </c>
      <c r="I937" t="s">
        <v>5234</v>
      </c>
      <c r="J937" t="s">
        <v>4852</v>
      </c>
    </row>
    <row r="938" spans="1:10" x14ac:dyDescent="0.25">
      <c r="A938" t="s">
        <v>5045</v>
      </c>
      <c r="C938" t="s">
        <v>5234</v>
      </c>
      <c r="E938" t="s">
        <v>7187</v>
      </c>
      <c r="I938" t="s">
        <v>5234</v>
      </c>
      <c r="J938" t="s">
        <v>3022</v>
      </c>
    </row>
    <row r="939" spans="1:10" x14ac:dyDescent="0.25">
      <c r="A939" t="s">
        <v>5046</v>
      </c>
      <c r="E939" t="s">
        <v>7187</v>
      </c>
    </row>
    <row r="940" spans="1:10" x14ac:dyDescent="0.25">
      <c r="A940" t="s">
        <v>3023</v>
      </c>
      <c r="E940" t="s">
        <v>7187</v>
      </c>
      <c r="J940" t="s">
        <v>3024</v>
      </c>
    </row>
    <row r="941" spans="1:10" x14ac:dyDescent="0.25">
      <c r="A941" t="s">
        <v>5047</v>
      </c>
      <c r="C941" t="s">
        <v>5234</v>
      </c>
      <c r="E941" t="s">
        <v>7187</v>
      </c>
      <c r="I941" t="s">
        <v>5234</v>
      </c>
    </row>
    <row r="942" spans="1:10" x14ac:dyDescent="0.25">
      <c r="A942" t="s">
        <v>3025</v>
      </c>
      <c r="E942" t="s">
        <v>7187</v>
      </c>
      <c r="J942" t="s">
        <v>3026</v>
      </c>
    </row>
    <row r="943" spans="1:10" x14ac:dyDescent="0.25">
      <c r="A943" t="s">
        <v>5048</v>
      </c>
      <c r="E943" t="s">
        <v>7187</v>
      </c>
    </row>
    <row r="944" spans="1:10" x14ac:dyDescent="0.25">
      <c r="A944" t="s">
        <v>3027</v>
      </c>
      <c r="E944" t="s">
        <v>7187</v>
      </c>
      <c r="J944" t="s">
        <v>3028</v>
      </c>
    </row>
    <row r="945" spans="1:10" x14ac:dyDescent="0.25">
      <c r="A945" t="s">
        <v>291</v>
      </c>
      <c r="B945" t="s">
        <v>5223</v>
      </c>
      <c r="E945" t="s">
        <v>7187</v>
      </c>
      <c r="H945" t="s">
        <v>5223</v>
      </c>
    </row>
    <row r="946" spans="1:10" x14ac:dyDescent="0.25">
      <c r="A946" t="s">
        <v>3029</v>
      </c>
      <c r="C946" t="s">
        <v>5263</v>
      </c>
      <c r="E946" t="s">
        <v>7187</v>
      </c>
      <c r="I946" t="s">
        <v>5263</v>
      </c>
      <c r="J946" t="s">
        <v>3030</v>
      </c>
    </row>
    <row r="947" spans="1:10" x14ac:dyDescent="0.25">
      <c r="A947" t="s">
        <v>3031</v>
      </c>
      <c r="B947" t="s">
        <v>5586</v>
      </c>
      <c r="C947" t="s">
        <v>5273</v>
      </c>
      <c r="E947" t="s">
        <v>7187</v>
      </c>
      <c r="H947" t="s">
        <v>5586</v>
      </c>
      <c r="I947" t="s">
        <v>5273</v>
      </c>
      <c r="J947" t="s">
        <v>3032</v>
      </c>
    </row>
    <row r="948" spans="1:10" x14ac:dyDescent="0.25">
      <c r="A948" t="s">
        <v>3033</v>
      </c>
      <c r="B948" t="s">
        <v>5587</v>
      </c>
      <c r="C948" t="s">
        <v>5260</v>
      </c>
      <c r="E948" t="s">
        <v>7187</v>
      </c>
      <c r="H948" t="s">
        <v>5587</v>
      </c>
      <c r="I948" t="s">
        <v>5260</v>
      </c>
      <c r="J948" t="s">
        <v>3034</v>
      </c>
    </row>
    <row r="949" spans="1:10" x14ac:dyDescent="0.25">
      <c r="A949" t="s">
        <v>3035</v>
      </c>
      <c r="B949" t="s">
        <v>5224</v>
      </c>
      <c r="C949" t="s">
        <v>5225</v>
      </c>
      <c r="E949" t="s">
        <v>7187</v>
      </c>
      <c r="H949" t="s">
        <v>5224</v>
      </c>
      <c r="I949" t="s">
        <v>5225</v>
      </c>
      <c r="J949" t="s">
        <v>2861</v>
      </c>
    </row>
    <row r="950" spans="1:10" x14ac:dyDescent="0.25">
      <c r="A950" t="s">
        <v>292</v>
      </c>
      <c r="C950" t="s">
        <v>5234</v>
      </c>
      <c r="E950" t="s">
        <v>7187</v>
      </c>
      <c r="I950" t="s">
        <v>5234</v>
      </c>
    </row>
    <row r="951" spans="1:10" x14ac:dyDescent="0.25">
      <c r="A951" t="s">
        <v>3036</v>
      </c>
      <c r="B951" t="s">
        <v>5587</v>
      </c>
      <c r="C951" t="s">
        <v>5260</v>
      </c>
      <c r="E951" t="s">
        <v>7187</v>
      </c>
      <c r="H951" t="s">
        <v>5587</v>
      </c>
      <c r="I951" t="s">
        <v>5260</v>
      </c>
      <c r="J951" t="s">
        <v>3037</v>
      </c>
    </row>
    <row r="952" spans="1:10" x14ac:dyDescent="0.25">
      <c r="A952" t="s">
        <v>3038</v>
      </c>
      <c r="B952" t="s">
        <v>5224</v>
      </c>
      <c r="E952" t="s">
        <v>7187</v>
      </c>
      <c r="H952" t="s">
        <v>5224</v>
      </c>
      <c r="J952" t="s">
        <v>2170</v>
      </c>
    </row>
    <row r="953" spans="1:10" x14ac:dyDescent="0.25">
      <c r="A953" t="s">
        <v>3039</v>
      </c>
      <c r="B953" t="s">
        <v>5224</v>
      </c>
      <c r="E953" t="s">
        <v>7187</v>
      </c>
      <c r="H953" t="s">
        <v>5224</v>
      </c>
      <c r="J953" t="s">
        <v>3040</v>
      </c>
    </row>
    <row r="954" spans="1:10" x14ac:dyDescent="0.25">
      <c r="A954" t="s">
        <v>3041</v>
      </c>
      <c r="B954" t="s">
        <v>5272</v>
      </c>
      <c r="C954" t="s">
        <v>5225</v>
      </c>
      <c r="E954" t="s">
        <v>7187</v>
      </c>
      <c r="H954" t="s">
        <v>5272</v>
      </c>
      <c r="I954" t="s">
        <v>5225</v>
      </c>
      <c r="J954" t="s">
        <v>3042</v>
      </c>
    </row>
    <row r="955" spans="1:10" x14ac:dyDescent="0.25">
      <c r="A955" t="s">
        <v>293</v>
      </c>
      <c r="B955" t="s">
        <v>5414</v>
      </c>
      <c r="C955" t="s">
        <v>5240</v>
      </c>
      <c r="E955" t="s">
        <v>7187</v>
      </c>
      <c r="H955" t="s">
        <v>5414</v>
      </c>
      <c r="I955" t="s">
        <v>5240</v>
      </c>
    </row>
    <row r="956" spans="1:10" x14ac:dyDescent="0.25">
      <c r="A956" t="s">
        <v>3043</v>
      </c>
      <c r="B956" t="s">
        <v>5350</v>
      </c>
      <c r="C956" t="s">
        <v>5240</v>
      </c>
      <c r="E956" t="s">
        <v>7187</v>
      </c>
      <c r="H956" t="s">
        <v>5350</v>
      </c>
      <c r="I956" t="s">
        <v>5240</v>
      </c>
      <c r="J956" t="s">
        <v>3044</v>
      </c>
    </row>
    <row r="957" spans="1:10" x14ac:dyDescent="0.25">
      <c r="A957" t="s">
        <v>3045</v>
      </c>
      <c r="B957" t="s">
        <v>5239</v>
      </c>
      <c r="C957" t="s">
        <v>5240</v>
      </c>
      <c r="E957" t="s">
        <v>7187</v>
      </c>
      <c r="F957" t="s">
        <v>7783</v>
      </c>
      <c r="G957" t="s">
        <v>5240</v>
      </c>
      <c r="H957" t="s">
        <v>5239</v>
      </c>
      <c r="I957" t="s">
        <v>5240</v>
      </c>
      <c r="J957" t="s">
        <v>3046</v>
      </c>
    </row>
    <row r="958" spans="1:10" x14ac:dyDescent="0.25">
      <c r="A958" t="s">
        <v>294</v>
      </c>
      <c r="C958" t="s">
        <v>5240</v>
      </c>
      <c r="E958" t="s">
        <v>7187</v>
      </c>
      <c r="I958" t="s">
        <v>5240</v>
      </c>
    </row>
    <row r="959" spans="1:10" x14ac:dyDescent="0.25">
      <c r="A959" t="s">
        <v>3047</v>
      </c>
      <c r="B959" t="s">
        <v>5347</v>
      </c>
      <c r="C959" t="s">
        <v>5193</v>
      </c>
      <c r="E959" t="s">
        <v>7187</v>
      </c>
      <c r="H959" t="s">
        <v>5347</v>
      </c>
      <c r="I959" t="s">
        <v>5193</v>
      </c>
      <c r="J959" t="s">
        <v>3048</v>
      </c>
    </row>
    <row r="960" spans="1:10" x14ac:dyDescent="0.25">
      <c r="A960" t="s">
        <v>3049</v>
      </c>
      <c r="B960" t="s">
        <v>5347</v>
      </c>
      <c r="C960" t="s">
        <v>5193</v>
      </c>
      <c r="E960" t="s">
        <v>7187</v>
      </c>
      <c r="H960" t="s">
        <v>5347</v>
      </c>
      <c r="I960" t="s">
        <v>5193</v>
      </c>
      <c r="J960" t="s">
        <v>3048</v>
      </c>
    </row>
    <row r="961" spans="1:10" x14ac:dyDescent="0.25">
      <c r="A961" t="s">
        <v>3050</v>
      </c>
      <c r="B961" t="s">
        <v>5588</v>
      </c>
      <c r="C961" t="s">
        <v>5206</v>
      </c>
      <c r="E961" t="s">
        <v>7187</v>
      </c>
      <c r="F961" t="s">
        <v>5588</v>
      </c>
      <c r="G961" t="s">
        <v>5255</v>
      </c>
      <c r="H961" t="s">
        <v>5588</v>
      </c>
      <c r="I961" t="s">
        <v>5206</v>
      </c>
      <c r="J961" t="s">
        <v>4853</v>
      </c>
    </row>
    <row r="962" spans="1:10" x14ac:dyDescent="0.25">
      <c r="A962" t="s">
        <v>295</v>
      </c>
      <c r="B962" t="s">
        <v>5589</v>
      </c>
      <c r="C962" t="s">
        <v>5193</v>
      </c>
      <c r="E962" t="s">
        <v>7187</v>
      </c>
      <c r="H962" t="s">
        <v>5589</v>
      </c>
      <c r="I962" t="s">
        <v>5193</v>
      </c>
    </row>
    <row r="963" spans="1:10" x14ac:dyDescent="0.25">
      <c r="A963" t="s">
        <v>296</v>
      </c>
      <c r="B963" t="s">
        <v>5329</v>
      </c>
      <c r="C963" t="s">
        <v>5273</v>
      </c>
      <c r="E963" t="s">
        <v>7187</v>
      </c>
      <c r="H963" t="s">
        <v>5329</v>
      </c>
      <c r="I963" t="s">
        <v>5273</v>
      </c>
    </row>
    <row r="964" spans="1:10" x14ac:dyDescent="0.25">
      <c r="A964" t="s">
        <v>297</v>
      </c>
      <c r="B964" t="s">
        <v>5590</v>
      </c>
      <c r="C964" t="s">
        <v>5193</v>
      </c>
      <c r="E964" t="s">
        <v>7187</v>
      </c>
      <c r="H964" t="s">
        <v>5590</v>
      </c>
      <c r="I964" t="s">
        <v>5193</v>
      </c>
    </row>
    <row r="965" spans="1:10" x14ac:dyDescent="0.25">
      <c r="A965" t="s">
        <v>3051</v>
      </c>
      <c r="B965" t="s">
        <v>5272</v>
      </c>
      <c r="E965" t="s">
        <v>7187</v>
      </c>
      <c r="H965" t="s">
        <v>5272</v>
      </c>
      <c r="J965" t="s">
        <v>2002</v>
      </c>
    </row>
    <row r="966" spans="1:10" x14ac:dyDescent="0.25">
      <c r="A966" t="s">
        <v>3052</v>
      </c>
      <c r="B966" t="s">
        <v>5257</v>
      </c>
      <c r="C966" t="s">
        <v>5193</v>
      </c>
      <c r="E966" t="s">
        <v>7187</v>
      </c>
      <c r="H966" t="s">
        <v>5257</v>
      </c>
      <c r="I966" t="s">
        <v>5193</v>
      </c>
      <c r="J966" t="s">
        <v>3053</v>
      </c>
    </row>
    <row r="967" spans="1:10" x14ac:dyDescent="0.25">
      <c r="A967" t="s">
        <v>298</v>
      </c>
      <c r="B967" t="s">
        <v>5283</v>
      </c>
      <c r="C967" t="s">
        <v>5193</v>
      </c>
      <c r="E967" t="s">
        <v>7187</v>
      </c>
      <c r="H967" t="s">
        <v>5283</v>
      </c>
      <c r="I967" t="s">
        <v>5193</v>
      </c>
    </row>
    <row r="968" spans="1:10" x14ac:dyDescent="0.25">
      <c r="A968" t="s">
        <v>299</v>
      </c>
      <c r="B968" t="s">
        <v>5229</v>
      </c>
      <c r="C968" t="s">
        <v>5195</v>
      </c>
      <c r="E968" t="s">
        <v>7187</v>
      </c>
      <c r="H968" t="s">
        <v>5229</v>
      </c>
      <c r="I968" t="s">
        <v>5195</v>
      </c>
    </row>
    <row r="969" spans="1:10" x14ac:dyDescent="0.25">
      <c r="A969" t="s">
        <v>300</v>
      </c>
      <c r="B969" t="s">
        <v>5591</v>
      </c>
      <c r="C969" t="s">
        <v>5206</v>
      </c>
      <c r="E969" t="s">
        <v>7187</v>
      </c>
      <c r="H969" t="s">
        <v>5591</v>
      </c>
      <c r="I969" t="s">
        <v>5206</v>
      </c>
    </row>
    <row r="970" spans="1:10" x14ac:dyDescent="0.25">
      <c r="A970" t="s">
        <v>301</v>
      </c>
      <c r="B970" t="s">
        <v>5592</v>
      </c>
      <c r="C970" t="s">
        <v>5193</v>
      </c>
      <c r="E970" t="s">
        <v>7187</v>
      </c>
      <c r="H970" t="s">
        <v>5592</v>
      </c>
      <c r="I970" t="s">
        <v>5193</v>
      </c>
    </row>
    <row r="971" spans="1:10" x14ac:dyDescent="0.25">
      <c r="A971" t="s">
        <v>302</v>
      </c>
      <c r="B971" t="s">
        <v>5593</v>
      </c>
      <c r="E971" t="s">
        <v>7187</v>
      </c>
      <c r="H971" t="s">
        <v>5593</v>
      </c>
    </row>
    <row r="972" spans="1:10" x14ac:dyDescent="0.25">
      <c r="A972" t="s">
        <v>303</v>
      </c>
      <c r="B972" t="s">
        <v>5594</v>
      </c>
      <c r="C972" t="s">
        <v>5206</v>
      </c>
      <c r="E972" t="s">
        <v>7187</v>
      </c>
      <c r="H972" t="s">
        <v>5594</v>
      </c>
      <c r="I972" t="s">
        <v>5206</v>
      </c>
    </row>
    <row r="973" spans="1:10" x14ac:dyDescent="0.25">
      <c r="A973" t="s">
        <v>3054</v>
      </c>
      <c r="B973" t="s">
        <v>5366</v>
      </c>
      <c r="C973" t="s">
        <v>5195</v>
      </c>
      <c r="E973" t="s">
        <v>7187</v>
      </c>
      <c r="F973" t="s">
        <v>7717</v>
      </c>
      <c r="G973" t="s">
        <v>5255</v>
      </c>
      <c r="H973" t="s">
        <v>5366</v>
      </c>
      <c r="I973" t="s">
        <v>5195</v>
      </c>
      <c r="J973" t="s">
        <v>4854</v>
      </c>
    </row>
    <row r="974" spans="1:10" x14ac:dyDescent="0.25">
      <c r="A974" t="s">
        <v>5059</v>
      </c>
      <c r="B974" t="s">
        <v>5366</v>
      </c>
      <c r="C974" t="s">
        <v>5195</v>
      </c>
      <c r="E974" t="s">
        <v>7187</v>
      </c>
      <c r="H974" t="s">
        <v>5366</v>
      </c>
      <c r="I974" t="s">
        <v>5195</v>
      </c>
      <c r="J974" t="s">
        <v>3055</v>
      </c>
    </row>
    <row r="975" spans="1:10" x14ac:dyDescent="0.25">
      <c r="A975" t="s">
        <v>3056</v>
      </c>
      <c r="B975" t="s">
        <v>5366</v>
      </c>
      <c r="C975" t="s">
        <v>5195</v>
      </c>
      <c r="E975" t="s">
        <v>7187</v>
      </c>
      <c r="H975" t="s">
        <v>5366</v>
      </c>
      <c r="I975" t="s">
        <v>5195</v>
      </c>
      <c r="J975" t="s">
        <v>3057</v>
      </c>
    </row>
    <row r="976" spans="1:10" x14ac:dyDescent="0.25">
      <c r="A976" t="s">
        <v>3058</v>
      </c>
      <c r="B976" t="s">
        <v>6206</v>
      </c>
      <c r="C976" t="s">
        <v>5273</v>
      </c>
      <c r="E976" t="s">
        <v>7187</v>
      </c>
      <c r="H976" t="s">
        <v>6206</v>
      </c>
      <c r="I976" t="s">
        <v>5273</v>
      </c>
      <c r="J976" t="s">
        <v>4855</v>
      </c>
    </row>
    <row r="977" spans="1:10" x14ac:dyDescent="0.25">
      <c r="A977" t="s">
        <v>3059</v>
      </c>
      <c r="B977" t="s">
        <v>5239</v>
      </c>
      <c r="C977" t="s">
        <v>5240</v>
      </c>
      <c r="E977" t="s">
        <v>7187</v>
      </c>
      <c r="H977" t="s">
        <v>5239</v>
      </c>
      <c r="I977" t="s">
        <v>5240</v>
      </c>
      <c r="J977" t="s">
        <v>2504</v>
      </c>
    </row>
    <row r="978" spans="1:10" x14ac:dyDescent="0.25">
      <c r="A978" t="s">
        <v>5060</v>
      </c>
      <c r="B978" t="s">
        <v>5239</v>
      </c>
      <c r="C978" t="s">
        <v>5240</v>
      </c>
      <c r="E978" t="s">
        <v>7187</v>
      </c>
      <c r="H978" t="s">
        <v>5239</v>
      </c>
      <c r="I978" t="s">
        <v>5240</v>
      </c>
      <c r="J978" t="s">
        <v>3060</v>
      </c>
    </row>
    <row r="979" spans="1:10" x14ac:dyDescent="0.25">
      <c r="A979" t="s">
        <v>3061</v>
      </c>
      <c r="B979" t="s">
        <v>5433</v>
      </c>
      <c r="C979" t="s">
        <v>5218</v>
      </c>
      <c r="E979" t="s">
        <v>7187</v>
      </c>
      <c r="H979" t="s">
        <v>5433</v>
      </c>
      <c r="I979" t="s">
        <v>5218</v>
      </c>
      <c r="J979" t="s">
        <v>4856</v>
      </c>
    </row>
    <row r="980" spans="1:10" x14ac:dyDescent="0.25">
      <c r="A980" t="s">
        <v>3062</v>
      </c>
      <c r="C980" t="s">
        <v>5240</v>
      </c>
      <c r="D980" t="s">
        <v>5234</v>
      </c>
      <c r="E980" t="s">
        <v>7187</v>
      </c>
      <c r="I980" t="s">
        <v>5240</v>
      </c>
      <c r="J980" t="s">
        <v>2994</v>
      </c>
    </row>
    <row r="981" spans="1:10" x14ac:dyDescent="0.25">
      <c r="A981" t="s">
        <v>304</v>
      </c>
      <c r="B981" t="s">
        <v>5278</v>
      </c>
      <c r="C981" t="s">
        <v>5211</v>
      </c>
      <c r="D981" t="s">
        <v>5201</v>
      </c>
      <c r="E981" t="s">
        <v>7187</v>
      </c>
      <c r="H981" t="s">
        <v>5278</v>
      </c>
      <c r="I981" t="s">
        <v>5211</v>
      </c>
    </row>
    <row r="982" spans="1:10" x14ac:dyDescent="0.25">
      <c r="A982" t="s">
        <v>3063</v>
      </c>
      <c r="B982" t="s">
        <v>6219</v>
      </c>
      <c r="C982" t="s">
        <v>5193</v>
      </c>
      <c r="E982" t="s">
        <v>7187</v>
      </c>
      <c r="H982" t="s">
        <v>6219</v>
      </c>
      <c r="I982" t="s">
        <v>5193</v>
      </c>
      <c r="J982" t="s">
        <v>3064</v>
      </c>
    </row>
    <row r="983" spans="1:10" x14ac:dyDescent="0.25">
      <c r="A983" t="s">
        <v>3065</v>
      </c>
      <c r="B983" t="s">
        <v>5239</v>
      </c>
      <c r="C983" t="s">
        <v>5240</v>
      </c>
      <c r="E983" t="s">
        <v>7187</v>
      </c>
      <c r="H983" t="s">
        <v>5239</v>
      </c>
      <c r="I983" t="s">
        <v>5240</v>
      </c>
      <c r="J983" t="s">
        <v>4857</v>
      </c>
    </row>
    <row r="984" spans="1:10" x14ac:dyDescent="0.25">
      <c r="A984" t="s">
        <v>3066</v>
      </c>
      <c r="B984" t="s">
        <v>5194</v>
      </c>
      <c r="C984" t="s">
        <v>5195</v>
      </c>
      <c r="E984" t="s">
        <v>7187</v>
      </c>
      <c r="H984" t="s">
        <v>5194</v>
      </c>
      <c r="I984" t="s">
        <v>5195</v>
      </c>
      <c r="J984" t="s">
        <v>3067</v>
      </c>
    </row>
    <row r="985" spans="1:10" x14ac:dyDescent="0.25">
      <c r="A985" t="s">
        <v>3068</v>
      </c>
      <c r="B985" t="s">
        <v>5199</v>
      </c>
      <c r="C985" t="s">
        <v>5193</v>
      </c>
      <c r="E985" t="s">
        <v>7187</v>
      </c>
      <c r="H985" t="s">
        <v>5199</v>
      </c>
      <c r="I985" t="s">
        <v>5193</v>
      </c>
      <c r="J985" t="s">
        <v>4858</v>
      </c>
    </row>
    <row r="986" spans="1:10" x14ac:dyDescent="0.25">
      <c r="A986" t="s">
        <v>3069</v>
      </c>
      <c r="C986" t="s">
        <v>5240</v>
      </c>
      <c r="E986" t="s">
        <v>7187</v>
      </c>
      <c r="I986" t="s">
        <v>5240</v>
      </c>
      <c r="J986" t="s">
        <v>3070</v>
      </c>
    </row>
    <row r="987" spans="1:10" x14ac:dyDescent="0.25">
      <c r="A987" t="s">
        <v>5595</v>
      </c>
      <c r="B987" t="s">
        <v>5316</v>
      </c>
      <c r="E987" t="s">
        <v>7187</v>
      </c>
      <c r="H987" t="s">
        <v>5316</v>
      </c>
    </row>
    <row r="988" spans="1:10" x14ac:dyDescent="0.25">
      <c r="A988" t="s">
        <v>3071</v>
      </c>
      <c r="B988" t="s">
        <v>5264</v>
      </c>
      <c r="C988" t="s">
        <v>5225</v>
      </c>
      <c r="E988" t="s">
        <v>7187</v>
      </c>
      <c r="H988" t="s">
        <v>5264</v>
      </c>
      <c r="I988" t="s">
        <v>5225</v>
      </c>
      <c r="J988" t="s">
        <v>3072</v>
      </c>
    </row>
    <row r="989" spans="1:10" x14ac:dyDescent="0.25">
      <c r="A989" t="s">
        <v>3073</v>
      </c>
      <c r="B989" t="s">
        <v>5272</v>
      </c>
      <c r="C989" t="s">
        <v>5225</v>
      </c>
      <c r="E989" t="s">
        <v>7187</v>
      </c>
      <c r="H989" t="s">
        <v>5272</v>
      </c>
      <c r="I989" t="s">
        <v>5225</v>
      </c>
      <c r="J989" t="s">
        <v>2150</v>
      </c>
    </row>
    <row r="990" spans="1:10" x14ac:dyDescent="0.25">
      <c r="A990" t="s">
        <v>3074</v>
      </c>
      <c r="B990" t="s">
        <v>5488</v>
      </c>
      <c r="E990" t="s">
        <v>7187</v>
      </c>
      <c r="H990" t="s">
        <v>5488</v>
      </c>
      <c r="J990" t="s">
        <v>3075</v>
      </c>
    </row>
    <row r="991" spans="1:10" x14ac:dyDescent="0.25">
      <c r="A991" t="s">
        <v>3076</v>
      </c>
      <c r="B991" t="s">
        <v>6287</v>
      </c>
      <c r="E991" t="s">
        <v>7187</v>
      </c>
      <c r="H991" t="s">
        <v>6287</v>
      </c>
      <c r="J991" t="s">
        <v>2088</v>
      </c>
    </row>
    <row r="992" spans="1:10" x14ac:dyDescent="0.25">
      <c r="A992" t="s">
        <v>305</v>
      </c>
      <c r="B992" t="s">
        <v>5596</v>
      </c>
      <c r="C992" t="s">
        <v>5442</v>
      </c>
      <c r="E992" t="s">
        <v>7187</v>
      </c>
      <c r="H992" t="s">
        <v>5596</v>
      </c>
      <c r="I992" t="s">
        <v>5442</v>
      </c>
    </row>
    <row r="993" spans="1:10" x14ac:dyDescent="0.25">
      <c r="A993" t="s">
        <v>306</v>
      </c>
      <c r="E993" t="s">
        <v>7187</v>
      </c>
    </row>
    <row r="994" spans="1:10" x14ac:dyDescent="0.25">
      <c r="A994" t="s">
        <v>3077</v>
      </c>
      <c r="B994" t="s">
        <v>5426</v>
      </c>
      <c r="E994" t="s">
        <v>7187</v>
      </c>
      <c r="H994" t="s">
        <v>5426</v>
      </c>
      <c r="J994" t="s">
        <v>2958</v>
      </c>
    </row>
    <row r="995" spans="1:10" x14ac:dyDescent="0.25">
      <c r="A995" t="s">
        <v>3078</v>
      </c>
      <c r="B995" t="s">
        <v>5597</v>
      </c>
      <c r="C995" t="s">
        <v>5211</v>
      </c>
      <c r="D995" t="s">
        <v>5201</v>
      </c>
      <c r="E995" t="s">
        <v>7187</v>
      </c>
      <c r="H995" t="s">
        <v>5597</v>
      </c>
      <c r="I995" t="s">
        <v>5211</v>
      </c>
      <c r="J995" t="s">
        <v>3079</v>
      </c>
    </row>
    <row r="996" spans="1:10" x14ac:dyDescent="0.25">
      <c r="A996" t="s">
        <v>5061</v>
      </c>
      <c r="B996" t="s">
        <v>5212</v>
      </c>
      <c r="C996" t="s">
        <v>5201</v>
      </c>
      <c r="D996" t="s">
        <v>5201</v>
      </c>
      <c r="E996" t="s">
        <v>7187</v>
      </c>
      <c r="H996" t="s">
        <v>5212</v>
      </c>
      <c r="I996" t="s">
        <v>5201</v>
      </c>
      <c r="J996" t="s">
        <v>3080</v>
      </c>
    </row>
    <row r="997" spans="1:10" x14ac:dyDescent="0.25">
      <c r="A997" t="s">
        <v>3081</v>
      </c>
      <c r="B997" t="s">
        <v>5318</v>
      </c>
      <c r="C997" t="s">
        <v>5206</v>
      </c>
      <c r="E997" t="s">
        <v>7187</v>
      </c>
      <c r="H997" t="s">
        <v>5318</v>
      </c>
      <c r="I997" t="s">
        <v>5206</v>
      </c>
      <c r="J997" t="s">
        <v>4859</v>
      </c>
    </row>
    <row r="998" spans="1:10" x14ac:dyDescent="0.25">
      <c r="A998" t="s">
        <v>3082</v>
      </c>
      <c r="E998" t="s">
        <v>7187</v>
      </c>
      <c r="J998" t="s">
        <v>3083</v>
      </c>
    </row>
    <row r="999" spans="1:10" x14ac:dyDescent="0.25">
      <c r="A999" t="s">
        <v>307</v>
      </c>
      <c r="C999" t="s">
        <v>5265</v>
      </c>
      <c r="E999" t="s">
        <v>7187</v>
      </c>
      <c r="I999" t="s">
        <v>5265</v>
      </c>
    </row>
    <row r="1000" spans="1:10" x14ac:dyDescent="0.25">
      <c r="A1000" t="s">
        <v>308</v>
      </c>
      <c r="C1000" t="s">
        <v>5260</v>
      </c>
      <c r="E1000" t="s">
        <v>7187</v>
      </c>
      <c r="I1000" t="s">
        <v>5260</v>
      </c>
    </row>
    <row r="1001" spans="1:10" x14ac:dyDescent="0.25">
      <c r="A1001" t="s">
        <v>3084</v>
      </c>
      <c r="B1001" t="s">
        <v>5217</v>
      </c>
      <c r="C1001" t="s">
        <v>5218</v>
      </c>
      <c r="E1001" t="s">
        <v>7187</v>
      </c>
      <c r="H1001" t="s">
        <v>5217</v>
      </c>
      <c r="I1001" t="s">
        <v>5218</v>
      </c>
      <c r="J1001" t="s">
        <v>3085</v>
      </c>
    </row>
    <row r="1002" spans="1:10" x14ac:dyDescent="0.25">
      <c r="A1002" t="s">
        <v>309</v>
      </c>
      <c r="B1002" t="s">
        <v>5529</v>
      </c>
      <c r="C1002" t="s">
        <v>5260</v>
      </c>
      <c r="E1002" t="s">
        <v>7187</v>
      </c>
      <c r="H1002" t="s">
        <v>5529</v>
      </c>
      <c r="I1002" t="s">
        <v>5260</v>
      </c>
    </row>
    <row r="1003" spans="1:10" x14ac:dyDescent="0.25">
      <c r="A1003" t="s">
        <v>310</v>
      </c>
      <c r="B1003" t="s">
        <v>5318</v>
      </c>
      <c r="C1003" t="s">
        <v>5206</v>
      </c>
      <c r="E1003" t="s">
        <v>7187</v>
      </c>
      <c r="H1003" t="s">
        <v>5318</v>
      </c>
      <c r="I1003" t="s">
        <v>5206</v>
      </c>
    </row>
    <row r="1004" spans="1:10" x14ac:dyDescent="0.25">
      <c r="A1004" t="s">
        <v>3086</v>
      </c>
      <c r="B1004" t="s">
        <v>5598</v>
      </c>
      <c r="C1004" t="s">
        <v>5195</v>
      </c>
      <c r="E1004" t="s">
        <v>7187</v>
      </c>
      <c r="H1004" t="s">
        <v>5598</v>
      </c>
      <c r="I1004" t="s">
        <v>5195</v>
      </c>
      <c r="J1004" t="s">
        <v>3087</v>
      </c>
    </row>
    <row r="1005" spans="1:10" x14ac:dyDescent="0.25">
      <c r="A1005" t="s">
        <v>3088</v>
      </c>
      <c r="B1005" t="s">
        <v>5599</v>
      </c>
      <c r="C1005" t="s">
        <v>5237</v>
      </c>
      <c r="E1005" t="s">
        <v>7187</v>
      </c>
      <c r="H1005" t="s">
        <v>5599</v>
      </c>
      <c r="I1005" t="s">
        <v>5237</v>
      </c>
      <c r="J1005" t="s">
        <v>4860</v>
      </c>
    </row>
    <row r="1006" spans="1:10" x14ac:dyDescent="0.25">
      <c r="A1006" t="s">
        <v>311</v>
      </c>
      <c r="B1006" t="s">
        <v>5600</v>
      </c>
      <c r="E1006" t="s">
        <v>7187</v>
      </c>
      <c r="H1006" t="s">
        <v>5600</v>
      </c>
    </row>
    <row r="1007" spans="1:10" x14ac:dyDescent="0.25">
      <c r="A1007" t="s">
        <v>312</v>
      </c>
      <c r="B1007" t="s">
        <v>5601</v>
      </c>
      <c r="C1007" t="s">
        <v>5206</v>
      </c>
      <c r="E1007" t="s">
        <v>7187</v>
      </c>
      <c r="H1007" t="s">
        <v>5601</v>
      </c>
      <c r="I1007" t="s">
        <v>5206</v>
      </c>
    </row>
    <row r="1008" spans="1:10" x14ac:dyDescent="0.25">
      <c r="A1008" t="s">
        <v>3089</v>
      </c>
      <c r="B1008" t="s">
        <v>5602</v>
      </c>
      <c r="C1008" t="s">
        <v>5198</v>
      </c>
      <c r="E1008" t="s">
        <v>7187</v>
      </c>
      <c r="H1008" t="s">
        <v>5602</v>
      </c>
      <c r="I1008" t="s">
        <v>5198</v>
      </c>
      <c r="J1008" t="s">
        <v>3090</v>
      </c>
    </row>
    <row r="1009" spans="1:10" x14ac:dyDescent="0.25">
      <c r="A1009" t="s">
        <v>3091</v>
      </c>
      <c r="B1009" t="s">
        <v>5603</v>
      </c>
      <c r="C1009" t="s">
        <v>5273</v>
      </c>
      <c r="E1009" t="s">
        <v>7187</v>
      </c>
      <c r="H1009" t="s">
        <v>5603</v>
      </c>
      <c r="I1009" t="s">
        <v>5273</v>
      </c>
      <c r="J1009" t="s">
        <v>3092</v>
      </c>
    </row>
    <row r="1010" spans="1:10" x14ac:dyDescent="0.25">
      <c r="A1010" t="s">
        <v>3093</v>
      </c>
      <c r="B1010" t="s">
        <v>5266</v>
      </c>
      <c r="C1010" t="s">
        <v>5273</v>
      </c>
      <c r="E1010" t="s">
        <v>7187</v>
      </c>
      <c r="H1010" t="s">
        <v>5266</v>
      </c>
      <c r="I1010" t="s">
        <v>5273</v>
      </c>
      <c r="J1010" t="s">
        <v>4861</v>
      </c>
    </row>
    <row r="1011" spans="1:10" x14ac:dyDescent="0.25">
      <c r="A1011" t="s">
        <v>3094</v>
      </c>
      <c r="B1011" t="s">
        <v>5604</v>
      </c>
      <c r="C1011" t="s">
        <v>5211</v>
      </c>
      <c r="E1011" t="s">
        <v>7187</v>
      </c>
      <c r="H1011" t="s">
        <v>5604</v>
      </c>
      <c r="I1011" t="s">
        <v>5211</v>
      </c>
      <c r="J1011" t="s">
        <v>3095</v>
      </c>
    </row>
    <row r="1012" spans="1:10" x14ac:dyDescent="0.25">
      <c r="A1012" t="s">
        <v>3096</v>
      </c>
      <c r="B1012" t="s">
        <v>5605</v>
      </c>
      <c r="C1012" t="s">
        <v>5193</v>
      </c>
      <c r="E1012" t="s">
        <v>7187</v>
      </c>
      <c r="H1012" t="s">
        <v>5605</v>
      </c>
      <c r="I1012" t="s">
        <v>5193</v>
      </c>
      <c r="J1012" t="s">
        <v>2207</v>
      </c>
    </row>
    <row r="1013" spans="1:10" x14ac:dyDescent="0.25">
      <c r="A1013" t="s">
        <v>313</v>
      </c>
      <c r="B1013" t="s">
        <v>5247</v>
      </c>
      <c r="C1013" t="s">
        <v>5211</v>
      </c>
      <c r="E1013" t="s">
        <v>7187</v>
      </c>
      <c r="H1013" t="s">
        <v>5247</v>
      </c>
      <c r="I1013" t="s">
        <v>5211</v>
      </c>
    </row>
    <row r="1014" spans="1:10" x14ac:dyDescent="0.25">
      <c r="A1014" t="s">
        <v>3097</v>
      </c>
      <c r="B1014" t="s">
        <v>5269</v>
      </c>
      <c r="C1014" t="s">
        <v>5193</v>
      </c>
      <c r="E1014" t="s">
        <v>7187</v>
      </c>
      <c r="H1014" t="s">
        <v>5269</v>
      </c>
      <c r="I1014" t="s">
        <v>5193</v>
      </c>
      <c r="J1014" t="s">
        <v>3098</v>
      </c>
    </row>
    <row r="1015" spans="1:10" x14ac:dyDescent="0.25">
      <c r="A1015" t="s">
        <v>314</v>
      </c>
      <c r="B1015" t="s">
        <v>5335</v>
      </c>
      <c r="C1015" t="s">
        <v>5198</v>
      </c>
      <c r="E1015" t="s">
        <v>7187</v>
      </c>
      <c r="H1015" t="s">
        <v>5335</v>
      </c>
      <c r="I1015" t="s">
        <v>5198</v>
      </c>
    </row>
    <row r="1016" spans="1:10" x14ac:dyDescent="0.25">
      <c r="A1016" t="s">
        <v>3099</v>
      </c>
      <c r="B1016" t="s">
        <v>5272</v>
      </c>
      <c r="E1016" t="s">
        <v>7187</v>
      </c>
      <c r="H1016" t="s">
        <v>5272</v>
      </c>
      <c r="J1016" t="s">
        <v>2150</v>
      </c>
    </row>
    <row r="1017" spans="1:10" x14ac:dyDescent="0.25">
      <c r="A1017" t="s">
        <v>315</v>
      </c>
      <c r="B1017" t="s">
        <v>5606</v>
      </c>
      <c r="C1017" t="s">
        <v>5198</v>
      </c>
      <c r="E1017" t="s">
        <v>7187</v>
      </c>
      <c r="H1017" t="s">
        <v>5606</v>
      </c>
      <c r="I1017" t="s">
        <v>5198</v>
      </c>
    </row>
    <row r="1018" spans="1:10" x14ac:dyDescent="0.25">
      <c r="A1018" t="s">
        <v>316</v>
      </c>
      <c r="E1018" t="s">
        <v>7187</v>
      </c>
    </row>
    <row r="1019" spans="1:10" x14ac:dyDescent="0.25">
      <c r="A1019" t="s">
        <v>317</v>
      </c>
      <c r="B1019" t="s">
        <v>6231</v>
      </c>
      <c r="C1019" t="s">
        <v>5198</v>
      </c>
      <c r="E1019" t="s">
        <v>7187</v>
      </c>
      <c r="H1019" t="s">
        <v>6231</v>
      </c>
      <c r="I1019" t="s">
        <v>5198</v>
      </c>
    </row>
    <row r="1020" spans="1:10" x14ac:dyDescent="0.25">
      <c r="A1020" t="s">
        <v>3100</v>
      </c>
      <c r="B1020" t="s">
        <v>5239</v>
      </c>
      <c r="C1020" t="s">
        <v>5240</v>
      </c>
      <c r="E1020" t="s">
        <v>7187</v>
      </c>
      <c r="H1020" t="s">
        <v>5239</v>
      </c>
      <c r="I1020" t="s">
        <v>5240</v>
      </c>
      <c r="J1020" t="s">
        <v>2504</v>
      </c>
    </row>
    <row r="1021" spans="1:10" x14ac:dyDescent="0.25">
      <c r="A1021" t="s">
        <v>318</v>
      </c>
      <c r="B1021" t="s">
        <v>5607</v>
      </c>
      <c r="C1021" t="s">
        <v>5193</v>
      </c>
      <c r="E1021" t="s">
        <v>7187</v>
      </c>
      <c r="H1021" t="s">
        <v>5607</v>
      </c>
      <c r="I1021" t="s">
        <v>5193</v>
      </c>
    </row>
    <row r="1022" spans="1:10" x14ac:dyDescent="0.25">
      <c r="A1022" t="s">
        <v>3101</v>
      </c>
      <c r="B1022" t="s">
        <v>5608</v>
      </c>
      <c r="C1022" t="s">
        <v>5273</v>
      </c>
      <c r="E1022" t="s">
        <v>7187</v>
      </c>
      <c r="F1022" t="s">
        <v>7721</v>
      </c>
      <c r="G1022" t="s">
        <v>5273</v>
      </c>
      <c r="H1022" t="s">
        <v>5608</v>
      </c>
      <c r="I1022" t="s">
        <v>5273</v>
      </c>
      <c r="J1022" t="s">
        <v>3102</v>
      </c>
    </row>
    <row r="1023" spans="1:10" x14ac:dyDescent="0.25">
      <c r="A1023" t="s">
        <v>3103</v>
      </c>
      <c r="B1023" t="s">
        <v>5272</v>
      </c>
      <c r="E1023" t="s">
        <v>7187</v>
      </c>
      <c r="H1023" t="s">
        <v>5272</v>
      </c>
      <c r="J1023" t="s">
        <v>2152</v>
      </c>
    </row>
    <row r="1024" spans="1:10" x14ac:dyDescent="0.25">
      <c r="A1024" t="s">
        <v>319</v>
      </c>
      <c r="B1024" t="s">
        <v>5348</v>
      </c>
      <c r="C1024" t="s">
        <v>5195</v>
      </c>
      <c r="E1024" t="s">
        <v>7187</v>
      </c>
      <c r="H1024" t="s">
        <v>5348</v>
      </c>
      <c r="I1024" t="s">
        <v>5195</v>
      </c>
    </row>
    <row r="1025" spans="1:10" x14ac:dyDescent="0.25">
      <c r="A1025" t="s">
        <v>320</v>
      </c>
      <c r="B1025" t="s">
        <v>5433</v>
      </c>
      <c r="C1025" t="s">
        <v>5218</v>
      </c>
      <c r="E1025" t="s">
        <v>7187</v>
      </c>
      <c r="H1025" t="s">
        <v>5433</v>
      </c>
      <c r="I1025" t="s">
        <v>5218</v>
      </c>
    </row>
    <row r="1026" spans="1:10" x14ac:dyDescent="0.25">
      <c r="A1026" t="s">
        <v>3104</v>
      </c>
      <c r="B1026" t="s">
        <v>5446</v>
      </c>
      <c r="C1026" t="s">
        <v>5237</v>
      </c>
      <c r="E1026" t="s">
        <v>7187</v>
      </c>
      <c r="H1026" t="s">
        <v>5446</v>
      </c>
      <c r="I1026" t="s">
        <v>5237</v>
      </c>
      <c r="J1026" t="s">
        <v>3105</v>
      </c>
    </row>
    <row r="1027" spans="1:10" x14ac:dyDescent="0.25">
      <c r="A1027" t="s">
        <v>3106</v>
      </c>
      <c r="B1027" t="s">
        <v>5400</v>
      </c>
      <c r="C1027" t="s">
        <v>5193</v>
      </c>
      <c r="D1027" t="s">
        <v>5234</v>
      </c>
      <c r="E1027" t="s">
        <v>7187</v>
      </c>
      <c r="H1027" t="s">
        <v>5400</v>
      </c>
      <c r="I1027" t="s">
        <v>5193</v>
      </c>
      <c r="J1027" t="s">
        <v>3107</v>
      </c>
    </row>
    <row r="1028" spans="1:10" x14ac:dyDescent="0.25">
      <c r="A1028" t="s">
        <v>3108</v>
      </c>
      <c r="B1028" t="s">
        <v>5609</v>
      </c>
      <c r="C1028" t="s">
        <v>5198</v>
      </c>
      <c r="E1028" t="s">
        <v>7187</v>
      </c>
      <c r="H1028" t="s">
        <v>5609</v>
      </c>
      <c r="I1028" t="s">
        <v>5198</v>
      </c>
      <c r="J1028" t="s">
        <v>4862</v>
      </c>
    </row>
    <row r="1029" spans="1:10" x14ac:dyDescent="0.25">
      <c r="A1029" t="s">
        <v>3109</v>
      </c>
      <c r="B1029" t="s">
        <v>5194</v>
      </c>
      <c r="C1029" t="s">
        <v>5195</v>
      </c>
      <c r="E1029" t="s">
        <v>7187</v>
      </c>
      <c r="H1029" t="s">
        <v>5194</v>
      </c>
      <c r="I1029" t="s">
        <v>5195</v>
      </c>
      <c r="J1029" t="s">
        <v>3110</v>
      </c>
    </row>
    <row r="1030" spans="1:10" x14ac:dyDescent="0.25">
      <c r="A1030" t="s">
        <v>3111</v>
      </c>
      <c r="B1030" t="s">
        <v>5610</v>
      </c>
      <c r="C1030" t="s">
        <v>5195</v>
      </c>
      <c r="E1030" t="s">
        <v>7187</v>
      </c>
      <c r="H1030" t="s">
        <v>5610</v>
      </c>
      <c r="I1030" t="s">
        <v>5195</v>
      </c>
      <c r="J1030" t="s">
        <v>3112</v>
      </c>
    </row>
    <row r="1031" spans="1:10" x14ac:dyDescent="0.25">
      <c r="A1031" t="s">
        <v>321</v>
      </c>
      <c r="B1031" t="s">
        <v>5239</v>
      </c>
      <c r="C1031" t="s">
        <v>5240</v>
      </c>
      <c r="E1031" t="s">
        <v>7187</v>
      </c>
      <c r="H1031" t="s">
        <v>5239</v>
      </c>
      <c r="I1031" t="s">
        <v>5240</v>
      </c>
    </row>
    <row r="1032" spans="1:10" x14ac:dyDescent="0.25">
      <c r="A1032" t="s">
        <v>322</v>
      </c>
      <c r="B1032" t="s">
        <v>5224</v>
      </c>
      <c r="C1032" t="s">
        <v>5225</v>
      </c>
      <c r="E1032" t="s">
        <v>7187</v>
      </c>
      <c r="H1032" t="s">
        <v>5224</v>
      </c>
      <c r="I1032" t="s">
        <v>5225</v>
      </c>
    </row>
    <row r="1033" spans="1:10" x14ac:dyDescent="0.25">
      <c r="A1033" t="s">
        <v>323</v>
      </c>
      <c r="B1033" t="s">
        <v>5366</v>
      </c>
      <c r="C1033" t="s">
        <v>5195</v>
      </c>
      <c r="E1033" t="s">
        <v>7187</v>
      </c>
      <c r="H1033" t="s">
        <v>5366</v>
      </c>
      <c r="I1033" t="s">
        <v>5195</v>
      </c>
    </row>
    <row r="1034" spans="1:10" x14ac:dyDescent="0.25">
      <c r="A1034" t="s">
        <v>324</v>
      </c>
      <c r="B1034" t="s">
        <v>5366</v>
      </c>
      <c r="E1034" t="s">
        <v>7187</v>
      </c>
      <c r="H1034" t="s">
        <v>5366</v>
      </c>
    </row>
    <row r="1035" spans="1:10" x14ac:dyDescent="0.25">
      <c r="A1035" t="s">
        <v>325</v>
      </c>
      <c r="B1035" t="s">
        <v>5611</v>
      </c>
      <c r="C1035" t="s">
        <v>5193</v>
      </c>
      <c r="E1035" t="s">
        <v>7187</v>
      </c>
      <c r="H1035" t="s">
        <v>5611</v>
      </c>
      <c r="I1035" t="s">
        <v>5193</v>
      </c>
    </row>
    <row r="1036" spans="1:10" x14ac:dyDescent="0.25">
      <c r="A1036" t="s">
        <v>326</v>
      </c>
      <c r="B1036" t="s">
        <v>5554</v>
      </c>
      <c r="C1036" t="s">
        <v>5211</v>
      </c>
      <c r="E1036" t="s">
        <v>7187</v>
      </c>
      <c r="H1036" t="s">
        <v>5554</v>
      </c>
      <c r="I1036" t="s">
        <v>5211</v>
      </c>
    </row>
    <row r="1037" spans="1:10" x14ac:dyDescent="0.25">
      <c r="A1037" t="s">
        <v>3113</v>
      </c>
      <c r="B1037" t="s">
        <v>6266</v>
      </c>
      <c r="C1037" t="s">
        <v>5193</v>
      </c>
      <c r="E1037" t="s">
        <v>7187</v>
      </c>
      <c r="H1037" t="s">
        <v>6266</v>
      </c>
      <c r="I1037" t="s">
        <v>5193</v>
      </c>
      <c r="J1037" t="s">
        <v>3114</v>
      </c>
    </row>
    <row r="1038" spans="1:10" x14ac:dyDescent="0.25">
      <c r="A1038" t="s">
        <v>327</v>
      </c>
      <c r="B1038" t="s">
        <v>5575</v>
      </c>
      <c r="C1038" t="s">
        <v>5198</v>
      </c>
      <c r="E1038" t="s">
        <v>7187</v>
      </c>
      <c r="H1038" t="s">
        <v>5575</v>
      </c>
      <c r="I1038" t="s">
        <v>5198</v>
      </c>
    </row>
    <row r="1039" spans="1:10" x14ac:dyDescent="0.25">
      <c r="A1039" t="s">
        <v>328</v>
      </c>
      <c r="B1039" t="s">
        <v>5612</v>
      </c>
      <c r="C1039" t="s">
        <v>5195</v>
      </c>
      <c r="E1039" t="s">
        <v>7187</v>
      </c>
      <c r="H1039" t="s">
        <v>5612</v>
      </c>
      <c r="I1039" t="s">
        <v>5195</v>
      </c>
    </row>
    <row r="1040" spans="1:10" x14ac:dyDescent="0.25">
      <c r="A1040" t="s">
        <v>3115</v>
      </c>
      <c r="B1040" t="s">
        <v>5613</v>
      </c>
      <c r="C1040" t="s">
        <v>5193</v>
      </c>
      <c r="E1040" t="s">
        <v>7187</v>
      </c>
      <c r="H1040" t="s">
        <v>5613</v>
      </c>
      <c r="I1040" t="s">
        <v>5193</v>
      </c>
      <c r="J1040" t="s">
        <v>3116</v>
      </c>
    </row>
    <row r="1041" spans="1:10" x14ac:dyDescent="0.25">
      <c r="A1041" t="s">
        <v>329</v>
      </c>
      <c r="B1041" t="s">
        <v>5614</v>
      </c>
      <c r="C1041" t="s">
        <v>5211</v>
      </c>
      <c r="E1041" t="s">
        <v>7187</v>
      </c>
      <c r="H1041" t="s">
        <v>5614</v>
      </c>
      <c r="I1041" t="s">
        <v>5211</v>
      </c>
    </row>
    <row r="1042" spans="1:10" x14ac:dyDescent="0.25">
      <c r="A1042" t="s">
        <v>330</v>
      </c>
      <c r="B1042" t="s">
        <v>5615</v>
      </c>
      <c r="C1042" t="s">
        <v>5193</v>
      </c>
      <c r="E1042" t="s">
        <v>7187</v>
      </c>
      <c r="H1042" t="s">
        <v>5615</v>
      </c>
      <c r="I1042" t="s">
        <v>5193</v>
      </c>
    </row>
    <row r="1043" spans="1:10" x14ac:dyDescent="0.25">
      <c r="A1043" t="s">
        <v>3117</v>
      </c>
      <c r="B1043" t="s">
        <v>5318</v>
      </c>
      <c r="C1043" t="s">
        <v>5206</v>
      </c>
      <c r="E1043" t="s">
        <v>7187</v>
      </c>
      <c r="H1043" t="s">
        <v>5318</v>
      </c>
      <c r="I1043" t="s">
        <v>5206</v>
      </c>
      <c r="J1043" t="s">
        <v>3118</v>
      </c>
    </row>
    <row r="1044" spans="1:10" x14ac:dyDescent="0.25">
      <c r="A1044" t="s">
        <v>331</v>
      </c>
      <c r="B1044" t="s">
        <v>5490</v>
      </c>
      <c r="C1044" t="s">
        <v>5206</v>
      </c>
      <c r="E1044" t="s">
        <v>7187</v>
      </c>
      <c r="H1044" t="s">
        <v>5490</v>
      </c>
      <c r="I1044" t="s">
        <v>5206</v>
      </c>
    </row>
    <row r="1045" spans="1:10" x14ac:dyDescent="0.25">
      <c r="A1045" t="s">
        <v>3119</v>
      </c>
      <c r="B1045" t="s">
        <v>5602</v>
      </c>
      <c r="C1045" t="s">
        <v>5198</v>
      </c>
      <c r="E1045" t="s">
        <v>7187</v>
      </c>
      <c r="H1045" t="s">
        <v>5602</v>
      </c>
      <c r="I1045" t="s">
        <v>5198</v>
      </c>
      <c r="J1045" t="s">
        <v>3120</v>
      </c>
    </row>
    <row r="1046" spans="1:10" x14ac:dyDescent="0.25">
      <c r="A1046" t="s">
        <v>3121</v>
      </c>
      <c r="B1046" t="s">
        <v>5337</v>
      </c>
      <c r="E1046" t="s">
        <v>7187</v>
      </c>
      <c r="H1046" t="s">
        <v>5337</v>
      </c>
      <c r="J1046" t="s">
        <v>2152</v>
      </c>
    </row>
    <row r="1047" spans="1:10" x14ac:dyDescent="0.25">
      <c r="A1047" t="s">
        <v>3122</v>
      </c>
      <c r="B1047" t="s">
        <v>5616</v>
      </c>
      <c r="C1047" t="s">
        <v>5398</v>
      </c>
      <c r="E1047" t="s">
        <v>7187</v>
      </c>
      <c r="H1047" t="s">
        <v>5616</v>
      </c>
      <c r="I1047" t="s">
        <v>5398</v>
      </c>
      <c r="J1047" t="s">
        <v>4863</v>
      </c>
    </row>
    <row r="1048" spans="1:10" x14ac:dyDescent="0.25">
      <c r="A1048" t="s">
        <v>332</v>
      </c>
      <c r="B1048" t="s">
        <v>5194</v>
      </c>
      <c r="C1048" t="s">
        <v>5195</v>
      </c>
      <c r="E1048" t="s">
        <v>7187</v>
      </c>
      <c r="H1048" t="s">
        <v>5194</v>
      </c>
      <c r="I1048" t="s">
        <v>5195</v>
      </c>
    </row>
    <row r="1049" spans="1:10" x14ac:dyDescent="0.25">
      <c r="A1049" t="s">
        <v>3123</v>
      </c>
      <c r="B1049" t="s">
        <v>5347</v>
      </c>
      <c r="C1049" t="s">
        <v>5193</v>
      </c>
      <c r="E1049" t="s">
        <v>7187</v>
      </c>
      <c r="H1049" t="s">
        <v>5347</v>
      </c>
      <c r="I1049" t="s">
        <v>5193</v>
      </c>
      <c r="J1049" t="s">
        <v>4864</v>
      </c>
    </row>
    <row r="1050" spans="1:10" x14ac:dyDescent="0.25">
      <c r="A1050" t="s">
        <v>333</v>
      </c>
      <c r="C1050" t="s">
        <v>5193</v>
      </c>
      <c r="E1050" t="s">
        <v>7187</v>
      </c>
      <c r="I1050" t="s">
        <v>5193</v>
      </c>
    </row>
    <row r="1051" spans="1:10" x14ac:dyDescent="0.25">
      <c r="A1051" t="s">
        <v>3124</v>
      </c>
      <c r="B1051" t="s">
        <v>5224</v>
      </c>
      <c r="E1051" t="s">
        <v>7187</v>
      </c>
      <c r="H1051" t="s">
        <v>5224</v>
      </c>
      <c r="J1051" t="s">
        <v>4865</v>
      </c>
    </row>
    <row r="1052" spans="1:10" x14ac:dyDescent="0.25">
      <c r="A1052" t="s">
        <v>3125</v>
      </c>
      <c r="B1052" t="s">
        <v>5617</v>
      </c>
      <c r="C1052" t="s">
        <v>5193</v>
      </c>
      <c r="E1052" t="s">
        <v>7187</v>
      </c>
      <c r="H1052" t="s">
        <v>5617</v>
      </c>
      <c r="I1052" t="s">
        <v>5193</v>
      </c>
      <c r="J1052" t="s">
        <v>3126</v>
      </c>
    </row>
    <row r="1053" spans="1:10" x14ac:dyDescent="0.25">
      <c r="A1053" t="s">
        <v>3127</v>
      </c>
      <c r="B1053" t="s">
        <v>6223</v>
      </c>
      <c r="C1053" t="s">
        <v>5195</v>
      </c>
      <c r="E1053" t="s">
        <v>7187</v>
      </c>
      <c r="H1053" t="s">
        <v>6223</v>
      </c>
      <c r="I1053" t="s">
        <v>5195</v>
      </c>
      <c r="J1053" t="s">
        <v>4866</v>
      </c>
    </row>
    <row r="1054" spans="1:10" x14ac:dyDescent="0.25">
      <c r="A1054" t="s">
        <v>3128</v>
      </c>
      <c r="B1054" t="s">
        <v>6194</v>
      </c>
      <c r="C1054" t="s">
        <v>5260</v>
      </c>
      <c r="E1054" t="s">
        <v>7187</v>
      </c>
      <c r="H1054" t="s">
        <v>6194</v>
      </c>
      <c r="I1054" t="s">
        <v>5260</v>
      </c>
      <c r="J1054" t="s">
        <v>3129</v>
      </c>
    </row>
    <row r="1055" spans="1:10" x14ac:dyDescent="0.25">
      <c r="A1055" t="s">
        <v>334</v>
      </c>
      <c r="B1055" t="s">
        <v>5758</v>
      </c>
      <c r="C1055" t="s">
        <v>5198</v>
      </c>
      <c r="E1055" t="s">
        <v>7187</v>
      </c>
      <c r="H1055" t="s">
        <v>5758</v>
      </c>
      <c r="I1055" t="s">
        <v>5198</v>
      </c>
    </row>
    <row r="1056" spans="1:10" x14ac:dyDescent="0.25">
      <c r="A1056" t="s">
        <v>335</v>
      </c>
      <c r="B1056" t="s">
        <v>5348</v>
      </c>
      <c r="C1056" t="s">
        <v>5195</v>
      </c>
      <c r="E1056" t="s">
        <v>7187</v>
      </c>
      <c r="H1056" t="s">
        <v>5348</v>
      </c>
      <c r="I1056" t="s">
        <v>5195</v>
      </c>
    </row>
    <row r="1057" spans="1:10" x14ac:dyDescent="0.25">
      <c r="A1057" t="s">
        <v>3130</v>
      </c>
      <c r="B1057" t="s">
        <v>5224</v>
      </c>
      <c r="C1057" t="s">
        <v>5198</v>
      </c>
      <c r="E1057" t="s">
        <v>7187</v>
      </c>
      <c r="H1057" t="s">
        <v>5224</v>
      </c>
      <c r="I1057" t="s">
        <v>5198</v>
      </c>
      <c r="J1057" t="s">
        <v>2328</v>
      </c>
    </row>
    <row r="1058" spans="1:10" x14ac:dyDescent="0.25">
      <c r="A1058" t="s">
        <v>3131</v>
      </c>
      <c r="B1058" t="s">
        <v>5223</v>
      </c>
      <c r="C1058" t="s">
        <v>5260</v>
      </c>
      <c r="E1058" t="s">
        <v>7187</v>
      </c>
      <c r="H1058" t="s">
        <v>5223</v>
      </c>
      <c r="I1058" t="s">
        <v>5260</v>
      </c>
      <c r="J1058" t="s">
        <v>3132</v>
      </c>
    </row>
    <row r="1059" spans="1:10" x14ac:dyDescent="0.25">
      <c r="A1059" t="s">
        <v>336</v>
      </c>
      <c r="E1059" t="s">
        <v>7187</v>
      </c>
    </row>
    <row r="1060" spans="1:10" x14ac:dyDescent="0.25">
      <c r="A1060" t="s">
        <v>3133</v>
      </c>
      <c r="B1060" t="s">
        <v>5618</v>
      </c>
      <c r="C1060" t="s">
        <v>5218</v>
      </c>
      <c r="E1060" t="s">
        <v>7187</v>
      </c>
      <c r="H1060" t="s">
        <v>5618</v>
      </c>
      <c r="I1060" t="s">
        <v>5218</v>
      </c>
      <c r="J1060" t="s">
        <v>3134</v>
      </c>
    </row>
    <row r="1061" spans="1:10" x14ac:dyDescent="0.25">
      <c r="A1061" t="s">
        <v>337</v>
      </c>
      <c r="B1061" t="s">
        <v>5366</v>
      </c>
      <c r="E1061" t="s">
        <v>7187</v>
      </c>
      <c r="H1061" t="s">
        <v>5366</v>
      </c>
    </row>
    <row r="1062" spans="1:10" x14ac:dyDescent="0.25">
      <c r="A1062" t="s">
        <v>3135</v>
      </c>
      <c r="B1062" t="s">
        <v>5272</v>
      </c>
      <c r="E1062" t="s">
        <v>7187</v>
      </c>
      <c r="H1062" t="s">
        <v>5272</v>
      </c>
      <c r="J1062" t="s">
        <v>2150</v>
      </c>
    </row>
    <row r="1063" spans="1:10" x14ac:dyDescent="0.25">
      <c r="A1063" t="s">
        <v>3136</v>
      </c>
      <c r="B1063" t="s">
        <v>5249</v>
      </c>
      <c r="C1063" t="s">
        <v>5206</v>
      </c>
      <c r="E1063" t="s">
        <v>7187</v>
      </c>
      <c r="H1063" t="s">
        <v>5249</v>
      </c>
      <c r="I1063" t="s">
        <v>5206</v>
      </c>
      <c r="J1063" t="s">
        <v>3137</v>
      </c>
    </row>
    <row r="1064" spans="1:10" x14ac:dyDescent="0.25">
      <c r="A1064" t="s">
        <v>5049</v>
      </c>
      <c r="B1064" t="s">
        <v>5619</v>
      </c>
      <c r="C1064" t="s">
        <v>5240</v>
      </c>
      <c r="E1064" t="s">
        <v>7187</v>
      </c>
      <c r="H1064" t="s">
        <v>5619</v>
      </c>
      <c r="I1064" t="s">
        <v>5240</v>
      </c>
    </row>
    <row r="1065" spans="1:10" x14ac:dyDescent="0.25">
      <c r="A1065" t="s">
        <v>3138</v>
      </c>
      <c r="E1065" t="s">
        <v>7187</v>
      </c>
      <c r="J1065" t="s">
        <v>3139</v>
      </c>
    </row>
    <row r="1066" spans="1:10" x14ac:dyDescent="0.25">
      <c r="A1066" t="s">
        <v>3140</v>
      </c>
      <c r="C1066" t="s">
        <v>5234</v>
      </c>
      <c r="E1066" t="s">
        <v>7187</v>
      </c>
      <c r="I1066" t="s">
        <v>5234</v>
      </c>
      <c r="J1066" t="s">
        <v>4867</v>
      </c>
    </row>
    <row r="1067" spans="1:10" x14ac:dyDescent="0.25">
      <c r="A1067" t="s">
        <v>3141</v>
      </c>
      <c r="E1067" t="s">
        <v>7187</v>
      </c>
      <c r="J1067" t="s">
        <v>4868</v>
      </c>
    </row>
    <row r="1068" spans="1:10" x14ac:dyDescent="0.25">
      <c r="A1068" t="s">
        <v>3142</v>
      </c>
      <c r="B1068" t="s">
        <v>5620</v>
      </c>
      <c r="C1068" t="s">
        <v>5260</v>
      </c>
      <c r="E1068" t="s">
        <v>7187</v>
      </c>
      <c r="H1068" t="s">
        <v>5620</v>
      </c>
      <c r="I1068" t="s">
        <v>5260</v>
      </c>
      <c r="J1068" t="s">
        <v>3143</v>
      </c>
    </row>
    <row r="1069" spans="1:10" x14ac:dyDescent="0.25">
      <c r="A1069" t="s">
        <v>3144</v>
      </c>
      <c r="C1069" t="s">
        <v>5260</v>
      </c>
      <c r="E1069" t="s">
        <v>7187</v>
      </c>
      <c r="I1069" t="s">
        <v>5260</v>
      </c>
      <c r="J1069" t="s">
        <v>3145</v>
      </c>
    </row>
    <row r="1070" spans="1:10" x14ac:dyDescent="0.25">
      <c r="A1070" t="s">
        <v>338</v>
      </c>
      <c r="C1070" t="s">
        <v>5260</v>
      </c>
      <c r="E1070" t="s">
        <v>7187</v>
      </c>
      <c r="I1070" t="s">
        <v>5260</v>
      </c>
    </row>
    <row r="1071" spans="1:10" x14ac:dyDescent="0.25">
      <c r="A1071" t="s">
        <v>339</v>
      </c>
      <c r="B1071" t="s">
        <v>5621</v>
      </c>
      <c r="C1071" t="s">
        <v>5260</v>
      </c>
      <c r="E1071" t="s">
        <v>7187</v>
      </c>
      <c r="H1071" t="s">
        <v>5621</v>
      </c>
      <c r="I1071" t="s">
        <v>5260</v>
      </c>
    </row>
    <row r="1072" spans="1:10" x14ac:dyDescent="0.25">
      <c r="A1072" t="s">
        <v>3146</v>
      </c>
      <c r="B1072" t="s">
        <v>5621</v>
      </c>
      <c r="C1072" t="s">
        <v>5260</v>
      </c>
      <c r="E1072" t="s">
        <v>7187</v>
      </c>
      <c r="H1072" t="s">
        <v>5621</v>
      </c>
      <c r="I1072" t="s">
        <v>5260</v>
      </c>
      <c r="J1072" t="s">
        <v>3147</v>
      </c>
    </row>
    <row r="1073" spans="1:10" x14ac:dyDescent="0.25">
      <c r="A1073" t="s">
        <v>3148</v>
      </c>
      <c r="B1073" t="s">
        <v>5622</v>
      </c>
      <c r="C1073" t="s">
        <v>5211</v>
      </c>
      <c r="E1073" t="s">
        <v>7187</v>
      </c>
      <c r="H1073" t="s">
        <v>5622</v>
      </c>
      <c r="I1073" t="s">
        <v>5211</v>
      </c>
      <c r="J1073" t="s">
        <v>3149</v>
      </c>
    </row>
    <row r="1074" spans="1:10" x14ac:dyDescent="0.25">
      <c r="A1074" t="s">
        <v>340</v>
      </c>
      <c r="C1074" t="s">
        <v>5225</v>
      </c>
      <c r="E1074" t="s">
        <v>7187</v>
      </c>
      <c r="I1074" t="s">
        <v>5225</v>
      </c>
    </row>
    <row r="1075" spans="1:10" x14ac:dyDescent="0.25">
      <c r="A1075" t="s">
        <v>3150</v>
      </c>
      <c r="C1075" t="s">
        <v>6011</v>
      </c>
      <c r="E1075" t="s">
        <v>7187</v>
      </c>
      <c r="I1075" t="s">
        <v>6011</v>
      </c>
      <c r="J1075" t="s">
        <v>3151</v>
      </c>
    </row>
    <row r="1076" spans="1:10" x14ac:dyDescent="0.25">
      <c r="A1076" t="s">
        <v>3152</v>
      </c>
      <c r="B1076" t="s">
        <v>5272</v>
      </c>
      <c r="E1076" t="s">
        <v>7187</v>
      </c>
      <c r="H1076" t="s">
        <v>5272</v>
      </c>
      <c r="J1076" t="s">
        <v>2150</v>
      </c>
    </row>
    <row r="1077" spans="1:10" x14ac:dyDescent="0.25">
      <c r="A1077" t="s">
        <v>6780</v>
      </c>
      <c r="C1077" t="s">
        <v>5255</v>
      </c>
      <c r="D1077" t="s">
        <v>5255</v>
      </c>
      <c r="E1077" t="s">
        <v>7187</v>
      </c>
      <c r="I1077" t="s">
        <v>5255</v>
      </c>
    </row>
    <row r="1078" spans="1:10" x14ac:dyDescent="0.25">
      <c r="A1078" t="s">
        <v>3153</v>
      </c>
      <c r="B1078" t="s">
        <v>5232</v>
      </c>
      <c r="C1078" t="s">
        <v>5193</v>
      </c>
      <c r="E1078" t="s">
        <v>7187</v>
      </c>
      <c r="H1078" t="s">
        <v>5232</v>
      </c>
      <c r="I1078" t="s">
        <v>5193</v>
      </c>
      <c r="J1078" t="s">
        <v>4869</v>
      </c>
    </row>
    <row r="1079" spans="1:10" x14ac:dyDescent="0.25">
      <c r="A1079" t="s">
        <v>341</v>
      </c>
      <c r="B1079" t="s">
        <v>3820</v>
      </c>
      <c r="C1079" t="s">
        <v>5263</v>
      </c>
      <c r="E1079" t="s">
        <v>7187</v>
      </c>
      <c r="H1079" t="s">
        <v>3820</v>
      </c>
      <c r="I1079" t="s">
        <v>5263</v>
      </c>
    </row>
    <row r="1080" spans="1:10" x14ac:dyDescent="0.25">
      <c r="A1080" t="s">
        <v>342</v>
      </c>
      <c r="B1080" t="s">
        <v>5239</v>
      </c>
      <c r="C1080" t="s">
        <v>5240</v>
      </c>
      <c r="E1080" t="s">
        <v>7187</v>
      </c>
      <c r="H1080" t="s">
        <v>5239</v>
      </c>
      <c r="I1080" t="s">
        <v>5240</v>
      </c>
    </row>
    <row r="1081" spans="1:10" x14ac:dyDescent="0.25">
      <c r="A1081" t="s">
        <v>3154</v>
      </c>
      <c r="E1081" t="s">
        <v>7187</v>
      </c>
      <c r="J1081" t="s">
        <v>2331</v>
      </c>
    </row>
    <row r="1082" spans="1:10" x14ac:dyDescent="0.25">
      <c r="A1082" t="s">
        <v>3155</v>
      </c>
      <c r="B1082" t="s">
        <v>5623</v>
      </c>
      <c r="C1082" t="s">
        <v>5211</v>
      </c>
      <c r="E1082" t="s">
        <v>7187</v>
      </c>
      <c r="H1082" t="s">
        <v>5623</v>
      </c>
      <c r="I1082" t="s">
        <v>5211</v>
      </c>
      <c r="J1082" t="s">
        <v>3156</v>
      </c>
    </row>
    <row r="1083" spans="1:10" x14ac:dyDescent="0.25">
      <c r="A1083" t="s">
        <v>343</v>
      </c>
      <c r="B1083" t="s">
        <v>5459</v>
      </c>
      <c r="C1083" t="s">
        <v>5198</v>
      </c>
      <c r="E1083" t="s">
        <v>7187</v>
      </c>
      <c r="H1083" t="s">
        <v>5459</v>
      </c>
      <c r="I1083" t="s">
        <v>5198</v>
      </c>
    </row>
    <row r="1084" spans="1:10" x14ac:dyDescent="0.25">
      <c r="A1084" t="s">
        <v>3157</v>
      </c>
      <c r="E1084" t="s">
        <v>7187</v>
      </c>
      <c r="J1084" t="s">
        <v>3158</v>
      </c>
    </row>
    <row r="1085" spans="1:10" x14ac:dyDescent="0.25">
      <c r="A1085" t="s">
        <v>3159</v>
      </c>
      <c r="B1085" t="s">
        <v>7801</v>
      </c>
      <c r="C1085" t="s">
        <v>5211</v>
      </c>
      <c r="E1085" t="s">
        <v>7187</v>
      </c>
      <c r="H1085" t="s">
        <v>7801</v>
      </c>
      <c r="I1085" t="s">
        <v>5211</v>
      </c>
      <c r="J1085" t="s">
        <v>3160</v>
      </c>
    </row>
    <row r="1086" spans="1:10" x14ac:dyDescent="0.25">
      <c r="A1086" t="s">
        <v>344</v>
      </c>
      <c r="B1086" t="s">
        <v>5217</v>
      </c>
      <c r="C1086" t="s">
        <v>5218</v>
      </c>
      <c r="E1086" t="s">
        <v>7187</v>
      </c>
      <c r="H1086" t="s">
        <v>5217</v>
      </c>
      <c r="I1086" t="s">
        <v>5218</v>
      </c>
    </row>
    <row r="1087" spans="1:10" x14ac:dyDescent="0.25">
      <c r="A1087" t="s">
        <v>345</v>
      </c>
      <c r="E1087" t="s">
        <v>7187</v>
      </c>
    </row>
    <row r="1088" spans="1:10" x14ac:dyDescent="0.25">
      <c r="A1088" t="s">
        <v>3161</v>
      </c>
      <c r="B1088" t="s">
        <v>5619</v>
      </c>
      <c r="C1088" t="s">
        <v>5240</v>
      </c>
      <c r="E1088" t="s">
        <v>7187</v>
      </c>
      <c r="H1088" t="s">
        <v>5619</v>
      </c>
      <c r="I1088" t="s">
        <v>5240</v>
      </c>
      <c r="J1088" t="s">
        <v>3162</v>
      </c>
    </row>
    <row r="1089" spans="1:10" x14ac:dyDescent="0.25">
      <c r="A1089" t="s">
        <v>346</v>
      </c>
      <c r="E1089" t="s">
        <v>7187</v>
      </c>
    </row>
    <row r="1090" spans="1:10" x14ac:dyDescent="0.25">
      <c r="A1090" t="s">
        <v>347</v>
      </c>
      <c r="E1090" t="s">
        <v>7187</v>
      </c>
    </row>
    <row r="1091" spans="1:10" x14ac:dyDescent="0.25">
      <c r="A1091" t="s">
        <v>3163</v>
      </c>
      <c r="C1091" t="s">
        <v>5260</v>
      </c>
      <c r="E1091" t="s">
        <v>7187</v>
      </c>
      <c r="F1091" t="s">
        <v>5223</v>
      </c>
      <c r="G1091" t="s">
        <v>5260</v>
      </c>
      <c r="H1091" t="s">
        <v>5223</v>
      </c>
      <c r="I1091" t="s">
        <v>5260</v>
      </c>
      <c r="J1091" t="s">
        <v>4870</v>
      </c>
    </row>
    <row r="1092" spans="1:10" x14ac:dyDescent="0.25">
      <c r="A1092" t="s">
        <v>5062</v>
      </c>
      <c r="B1092" t="s">
        <v>5228</v>
      </c>
      <c r="C1092" t="s">
        <v>5624</v>
      </c>
      <c r="E1092" t="s">
        <v>7187</v>
      </c>
      <c r="H1092" t="s">
        <v>5228</v>
      </c>
      <c r="I1092" t="s">
        <v>5624</v>
      </c>
      <c r="J1092" t="s">
        <v>3164</v>
      </c>
    </row>
    <row r="1093" spans="1:10" x14ac:dyDescent="0.25">
      <c r="A1093" t="s">
        <v>5063</v>
      </c>
      <c r="B1093" t="s">
        <v>5625</v>
      </c>
      <c r="C1093" t="s">
        <v>5195</v>
      </c>
      <c r="E1093" t="s">
        <v>7187</v>
      </c>
      <c r="H1093" t="s">
        <v>5625</v>
      </c>
      <c r="I1093" t="s">
        <v>5195</v>
      </c>
      <c r="J1093" t="s">
        <v>3165</v>
      </c>
    </row>
    <row r="1094" spans="1:10" x14ac:dyDescent="0.25">
      <c r="A1094" t="s">
        <v>348</v>
      </c>
      <c r="B1094" t="s">
        <v>5417</v>
      </c>
      <c r="C1094" t="s">
        <v>5211</v>
      </c>
      <c r="E1094" t="s">
        <v>7187</v>
      </c>
      <c r="H1094" t="s">
        <v>5417</v>
      </c>
      <c r="I1094" t="s">
        <v>5211</v>
      </c>
    </row>
    <row r="1095" spans="1:10" x14ac:dyDescent="0.25">
      <c r="A1095" t="s">
        <v>349</v>
      </c>
      <c r="B1095" t="s">
        <v>5192</v>
      </c>
      <c r="C1095" t="s">
        <v>5193</v>
      </c>
      <c r="E1095" t="s">
        <v>7187</v>
      </c>
      <c r="H1095" t="s">
        <v>5192</v>
      </c>
      <c r="I1095" t="s">
        <v>5193</v>
      </c>
    </row>
    <row r="1096" spans="1:10" x14ac:dyDescent="0.25">
      <c r="A1096" t="s">
        <v>3166</v>
      </c>
      <c r="B1096" t="s">
        <v>5249</v>
      </c>
      <c r="C1096" t="s">
        <v>5206</v>
      </c>
      <c r="E1096" t="s">
        <v>7187</v>
      </c>
      <c r="H1096" t="s">
        <v>5249</v>
      </c>
      <c r="I1096" t="s">
        <v>5206</v>
      </c>
      <c r="J1096" t="s">
        <v>3167</v>
      </c>
    </row>
    <row r="1097" spans="1:10" x14ac:dyDescent="0.25">
      <c r="A1097" t="s">
        <v>3168</v>
      </c>
      <c r="B1097" t="s">
        <v>5199</v>
      </c>
      <c r="C1097" t="s">
        <v>5193</v>
      </c>
      <c r="E1097" t="s">
        <v>7187</v>
      </c>
      <c r="H1097" t="s">
        <v>5199</v>
      </c>
      <c r="I1097" t="s">
        <v>5193</v>
      </c>
      <c r="J1097" t="s">
        <v>3169</v>
      </c>
    </row>
    <row r="1098" spans="1:10" x14ac:dyDescent="0.25">
      <c r="A1098" t="s">
        <v>3170</v>
      </c>
      <c r="B1098" t="s">
        <v>5272</v>
      </c>
      <c r="E1098" t="s">
        <v>7187</v>
      </c>
      <c r="H1098" t="s">
        <v>5272</v>
      </c>
      <c r="J1098" t="s">
        <v>2150</v>
      </c>
    </row>
    <row r="1099" spans="1:10" x14ac:dyDescent="0.25">
      <c r="A1099" t="s">
        <v>350</v>
      </c>
      <c r="B1099" t="s">
        <v>5272</v>
      </c>
      <c r="E1099" t="s">
        <v>7187</v>
      </c>
      <c r="H1099" t="s">
        <v>5272</v>
      </c>
    </row>
    <row r="1100" spans="1:10" x14ac:dyDescent="0.25">
      <c r="A1100" t="s">
        <v>351</v>
      </c>
      <c r="C1100" t="s">
        <v>5240</v>
      </c>
      <c r="E1100" t="s">
        <v>7187</v>
      </c>
      <c r="I1100" t="s">
        <v>5240</v>
      </c>
    </row>
    <row r="1101" spans="1:10" x14ac:dyDescent="0.25">
      <c r="A1101" t="s">
        <v>3171</v>
      </c>
      <c r="B1101" t="s">
        <v>5626</v>
      </c>
      <c r="C1101" t="s">
        <v>5368</v>
      </c>
      <c r="E1101" t="s">
        <v>7187</v>
      </c>
      <c r="H1101" t="s">
        <v>5626</v>
      </c>
      <c r="I1101" t="s">
        <v>5368</v>
      </c>
      <c r="J1101" t="s">
        <v>3172</v>
      </c>
    </row>
    <row r="1102" spans="1:10" x14ac:dyDescent="0.25">
      <c r="A1102" t="s">
        <v>3173</v>
      </c>
      <c r="B1102" t="s">
        <v>5916</v>
      </c>
      <c r="C1102" t="s">
        <v>5265</v>
      </c>
      <c r="E1102" t="s">
        <v>7187</v>
      </c>
      <c r="H1102" t="s">
        <v>5916</v>
      </c>
      <c r="I1102" t="s">
        <v>5265</v>
      </c>
      <c r="J1102" t="s">
        <v>3174</v>
      </c>
    </row>
    <row r="1103" spans="1:10" x14ac:dyDescent="0.25">
      <c r="A1103" t="s">
        <v>3175</v>
      </c>
      <c r="B1103" t="s">
        <v>5627</v>
      </c>
      <c r="C1103" t="s">
        <v>5368</v>
      </c>
      <c r="E1103" t="s">
        <v>7187</v>
      </c>
      <c r="H1103" t="s">
        <v>5627</v>
      </c>
      <c r="I1103" t="s">
        <v>5368</v>
      </c>
      <c r="J1103" t="s">
        <v>3176</v>
      </c>
    </row>
    <row r="1104" spans="1:10" x14ac:dyDescent="0.25">
      <c r="A1104" t="s">
        <v>352</v>
      </c>
      <c r="B1104" t="s">
        <v>5628</v>
      </c>
      <c r="C1104" t="s">
        <v>5211</v>
      </c>
      <c r="E1104" t="s">
        <v>7187</v>
      </c>
      <c r="H1104" t="s">
        <v>5628</v>
      </c>
      <c r="I1104" t="s">
        <v>5211</v>
      </c>
    </row>
    <row r="1105" spans="1:10" x14ac:dyDescent="0.25">
      <c r="A1105" t="s">
        <v>3177</v>
      </c>
      <c r="B1105" t="s">
        <v>5629</v>
      </c>
      <c r="C1105" t="s">
        <v>5193</v>
      </c>
      <c r="E1105" t="s">
        <v>7187</v>
      </c>
      <c r="H1105" t="s">
        <v>5629</v>
      </c>
      <c r="I1105" t="s">
        <v>5193</v>
      </c>
      <c r="J1105" t="s">
        <v>3178</v>
      </c>
    </row>
    <row r="1106" spans="1:10" x14ac:dyDescent="0.25">
      <c r="A1106" t="s">
        <v>3179</v>
      </c>
      <c r="B1106" t="s">
        <v>5630</v>
      </c>
      <c r="C1106" t="s">
        <v>5211</v>
      </c>
      <c r="E1106" t="s">
        <v>7187</v>
      </c>
      <c r="H1106" t="s">
        <v>5630</v>
      </c>
      <c r="I1106" t="s">
        <v>5211</v>
      </c>
      <c r="J1106" t="s">
        <v>3180</v>
      </c>
    </row>
    <row r="1107" spans="1:10" x14ac:dyDescent="0.25">
      <c r="A1107" t="s">
        <v>3181</v>
      </c>
      <c r="B1107" t="s">
        <v>5239</v>
      </c>
      <c r="C1107" t="s">
        <v>5240</v>
      </c>
      <c r="E1107" t="s">
        <v>7187</v>
      </c>
      <c r="F1107" t="s">
        <v>5239</v>
      </c>
      <c r="G1107" t="s">
        <v>5240</v>
      </c>
      <c r="H1107" t="s">
        <v>5239</v>
      </c>
      <c r="I1107" t="s">
        <v>5240</v>
      </c>
      <c r="J1107" t="s">
        <v>3182</v>
      </c>
    </row>
    <row r="1108" spans="1:10" x14ac:dyDescent="0.25">
      <c r="A1108" t="s">
        <v>353</v>
      </c>
      <c r="B1108" t="s">
        <v>5335</v>
      </c>
      <c r="C1108" t="s">
        <v>5198</v>
      </c>
      <c r="E1108" t="s">
        <v>7187</v>
      </c>
      <c r="H1108" t="s">
        <v>5335</v>
      </c>
      <c r="I1108" t="s">
        <v>5198</v>
      </c>
    </row>
    <row r="1109" spans="1:10" x14ac:dyDescent="0.25">
      <c r="A1109" t="s">
        <v>354</v>
      </c>
      <c r="B1109" t="s">
        <v>5248</v>
      </c>
      <c r="C1109" t="s">
        <v>5265</v>
      </c>
      <c r="E1109" t="s">
        <v>7187</v>
      </c>
      <c r="H1109" t="s">
        <v>5248</v>
      </c>
      <c r="I1109" t="s">
        <v>5265</v>
      </c>
    </row>
    <row r="1110" spans="1:10" x14ac:dyDescent="0.25">
      <c r="A1110" t="s">
        <v>3183</v>
      </c>
      <c r="B1110" t="s">
        <v>5392</v>
      </c>
      <c r="C1110" t="s">
        <v>5368</v>
      </c>
      <c r="E1110" t="s">
        <v>7187</v>
      </c>
      <c r="H1110" t="s">
        <v>5392</v>
      </c>
      <c r="I1110" t="s">
        <v>5368</v>
      </c>
      <c r="J1110" t="s">
        <v>2435</v>
      </c>
    </row>
    <row r="1111" spans="1:10" x14ac:dyDescent="0.25">
      <c r="A1111" t="s">
        <v>355</v>
      </c>
      <c r="B1111" t="s">
        <v>5631</v>
      </c>
      <c r="C1111" t="s">
        <v>5218</v>
      </c>
      <c r="E1111" t="s">
        <v>7187</v>
      </c>
      <c r="H1111" t="s">
        <v>5631</v>
      </c>
      <c r="I1111" t="s">
        <v>5218</v>
      </c>
    </row>
    <row r="1112" spans="1:10" x14ac:dyDescent="0.25">
      <c r="A1112" t="s">
        <v>356</v>
      </c>
      <c r="B1112" t="s">
        <v>5632</v>
      </c>
      <c r="C1112" t="s">
        <v>5218</v>
      </c>
      <c r="E1112" t="s">
        <v>7187</v>
      </c>
      <c r="H1112" t="s">
        <v>5632</v>
      </c>
      <c r="I1112" t="s">
        <v>5218</v>
      </c>
    </row>
    <row r="1113" spans="1:10" x14ac:dyDescent="0.25">
      <c r="A1113" t="s">
        <v>357</v>
      </c>
      <c r="B1113" t="s">
        <v>5632</v>
      </c>
      <c r="C1113" t="s">
        <v>5218</v>
      </c>
      <c r="E1113" t="s">
        <v>7187</v>
      </c>
      <c r="H1113" t="s">
        <v>5632</v>
      </c>
      <c r="I1113" t="s">
        <v>5218</v>
      </c>
    </row>
    <row r="1114" spans="1:10" x14ac:dyDescent="0.25">
      <c r="A1114" t="s">
        <v>3184</v>
      </c>
      <c r="E1114" t="s">
        <v>7187</v>
      </c>
      <c r="J1114" t="s">
        <v>3185</v>
      </c>
    </row>
    <row r="1115" spans="1:10" x14ac:dyDescent="0.25">
      <c r="A1115" t="s">
        <v>358</v>
      </c>
      <c r="C1115" t="s">
        <v>5195</v>
      </c>
      <c r="E1115" t="s">
        <v>7187</v>
      </c>
      <c r="I1115" t="s">
        <v>5195</v>
      </c>
    </row>
    <row r="1116" spans="1:10" x14ac:dyDescent="0.25">
      <c r="A1116" t="s">
        <v>359</v>
      </c>
      <c r="C1116" t="s">
        <v>5263</v>
      </c>
      <c r="E1116" t="s">
        <v>7187</v>
      </c>
      <c r="I1116" t="s">
        <v>5263</v>
      </c>
    </row>
    <row r="1117" spans="1:10" x14ac:dyDescent="0.25">
      <c r="A1117" t="s">
        <v>3186</v>
      </c>
      <c r="B1117" t="s">
        <v>5633</v>
      </c>
      <c r="C1117" t="s">
        <v>5265</v>
      </c>
      <c r="E1117" t="s">
        <v>7187</v>
      </c>
      <c r="H1117" t="s">
        <v>5633</v>
      </c>
      <c r="I1117" t="s">
        <v>5265</v>
      </c>
      <c r="J1117" t="s">
        <v>3187</v>
      </c>
    </row>
    <row r="1118" spans="1:10" x14ac:dyDescent="0.25">
      <c r="A1118" t="s">
        <v>360</v>
      </c>
      <c r="E1118" t="s">
        <v>7187</v>
      </c>
    </row>
    <row r="1119" spans="1:10" x14ac:dyDescent="0.25">
      <c r="A1119" t="s">
        <v>361</v>
      </c>
      <c r="C1119" t="s">
        <v>5273</v>
      </c>
      <c r="E1119" t="s">
        <v>7187</v>
      </c>
      <c r="I1119" t="s">
        <v>5273</v>
      </c>
    </row>
    <row r="1120" spans="1:10" x14ac:dyDescent="0.25">
      <c r="A1120" t="s">
        <v>362</v>
      </c>
      <c r="E1120" t="s">
        <v>7187</v>
      </c>
    </row>
    <row r="1121" spans="1:10" x14ac:dyDescent="0.25">
      <c r="A1121" t="s">
        <v>363</v>
      </c>
      <c r="C1121" t="s">
        <v>5234</v>
      </c>
      <c r="D1121" t="s">
        <v>5234</v>
      </c>
      <c r="E1121" t="s">
        <v>7187</v>
      </c>
      <c r="I1121" t="s">
        <v>5234</v>
      </c>
    </row>
    <row r="1122" spans="1:10" x14ac:dyDescent="0.25">
      <c r="A1122" t="s">
        <v>3188</v>
      </c>
      <c r="B1122" t="s">
        <v>5334</v>
      </c>
      <c r="C1122" t="s">
        <v>5198</v>
      </c>
      <c r="E1122" t="s">
        <v>7187</v>
      </c>
      <c r="H1122" t="s">
        <v>5334</v>
      </c>
      <c r="I1122" t="s">
        <v>5198</v>
      </c>
      <c r="J1122" t="s">
        <v>4871</v>
      </c>
    </row>
    <row r="1123" spans="1:10" x14ac:dyDescent="0.25">
      <c r="A1123" t="s">
        <v>3189</v>
      </c>
      <c r="B1123" t="s">
        <v>5634</v>
      </c>
      <c r="C1123" t="s">
        <v>5193</v>
      </c>
      <c r="E1123" t="s">
        <v>7187</v>
      </c>
      <c r="H1123" t="s">
        <v>5634</v>
      </c>
      <c r="I1123" t="s">
        <v>5193</v>
      </c>
      <c r="J1123" t="s">
        <v>3190</v>
      </c>
    </row>
    <row r="1124" spans="1:10" x14ac:dyDescent="0.25">
      <c r="A1124" t="s">
        <v>364</v>
      </c>
      <c r="B1124" t="s">
        <v>5232</v>
      </c>
      <c r="C1124" t="s">
        <v>5193</v>
      </c>
      <c r="E1124" t="s">
        <v>7187</v>
      </c>
      <c r="H1124" t="s">
        <v>5232</v>
      </c>
      <c r="I1124" t="s">
        <v>5193</v>
      </c>
    </row>
    <row r="1125" spans="1:10" x14ac:dyDescent="0.25">
      <c r="A1125" t="s">
        <v>365</v>
      </c>
      <c r="C1125" t="s">
        <v>5195</v>
      </c>
      <c r="E1125" t="s">
        <v>7187</v>
      </c>
      <c r="I1125" t="s">
        <v>5195</v>
      </c>
    </row>
    <row r="1126" spans="1:10" x14ac:dyDescent="0.25">
      <c r="A1126" t="s">
        <v>366</v>
      </c>
      <c r="B1126" t="s">
        <v>5635</v>
      </c>
      <c r="C1126" t="s">
        <v>5195</v>
      </c>
      <c r="E1126" t="s">
        <v>7187</v>
      </c>
      <c r="H1126" t="s">
        <v>5635</v>
      </c>
      <c r="I1126" t="s">
        <v>5195</v>
      </c>
    </row>
    <row r="1127" spans="1:10" x14ac:dyDescent="0.25">
      <c r="A1127" t="s">
        <v>367</v>
      </c>
      <c r="C1127" t="s">
        <v>5195</v>
      </c>
      <c r="D1127" t="s">
        <v>5234</v>
      </c>
      <c r="E1127" t="s">
        <v>7187</v>
      </c>
      <c r="I1127" t="s">
        <v>5195</v>
      </c>
    </row>
    <row r="1128" spans="1:10" x14ac:dyDescent="0.25">
      <c r="A1128" t="s">
        <v>3191</v>
      </c>
      <c r="B1128" t="s">
        <v>5636</v>
      </c>
      <c r="C1128" t="s">
        <v>5218</v>
      </c>
      <c r="E1128" t="s">
        <v>7187</v>
      </c>
      <c r="H1128" t="s">
        <v>5636</v>
      </c>
      <c r="I1128" t="s">
        <v>5218</v>
      </c>
      <c r="J1128" t="s">
        <v>3192</v>
      </c>
    </row>
    <row r="1129" spans="1:10" x14ac:dyDescent="0.25">
      <c r="A1129" t="s">
        <v>3193</v>
      </c>
      <c r="B1129" t="s">
        <v>5637</v>
      </c>
      <c r="C1129" t="s">
        <v>5193</v>
      </c>
      <c r="D1129" t="s">
        <v>5234</v>
      </c>
      <c r="E1129" t="s">
        <v>7187</v>
      </c>
      <c r="H1129" t="s">
        <v>5637</v>
      </c>
      <c r="I1129" t="s">
        <v>5193</v>
      </c>
      <c r="J1129" t="s">
        <v>3107</v>
      </c>
    </row>
    <row r="1130" spans="1:10" x14ac:dyDescent="0.25">
      <c r="A1130" t="s">
        <v>368</v>
      </c>
      <c r="C1130" t="s">
        <v>5227</v>
      </c>
      <c r="D1130" t="s">
        <v>5227</v>
      </c>
      <c r="E1130" t="s">
        <v>7187</v>
      </c>
      <c r="I1130" t="s">
        <v>5227</v>
      </c>
    </row>
    <row r="1131" spans="1:10" x14ac:dyDescent="0.25">
      <c r="A1131" t="s">
        <v>369</v>
      </c>
      <c r="B1131" t="s">
        <v>5638</v>
      </c>
      <c r="C1131" t="s">
        <v>5211</v>
      </c>
      <c r="E1131" t="s">
        <v>7187</v>
      </c>
      <c r="H1131" t="s">
        <v>5638</v>
      </c>
      <c r="I1131" t="s">
        <v>5211</v>
      </c>
    </row>
    <row r="1132" spans="1:10" x14ac:dyDescent="0.25">
      <c r="A1132" t="s">
        <v>3194</v>
      </c>
      <c r="B1132" t="s">
        <v>5272</v>
      </c>
      <c r="E1132" t="s">
        <v>7187</v>
      </c>
      <c r="H1132" t="s">
        <v>5272</v>
      </c>
      <c r="J1132" t="s">
        <v>2002</v>
      </c>
    </row>
    <row r="1133" spans="1:10" x14ac:dyDescent="0.25">
      <c r="A1133" t="s">
        <v>370</v>
      </c>
      <c r="B1133" t="s">
        <v>5639</v>
      </c>
      <c r="C1133" t="s">
        <v>5193</v>
      </c>
      <c r="E1133" t="s">
        <v>7187</v>
      </c>
      <c r="H1133" t="s">
        <v>5639</v>
      </c>
      <c r="I1133" t="s">
        <v>5193</v>
      </c>
    </row>
    <row r="1134" spans="1:10" x14ac:dyDescent="0.25">
      <c r="A1134" t="s">
        <v>3195</v>
      </c>
      <c r="B1134" t="s">
        <v>5640</v>
      </c>
      <c r="C1134" t="s">
        <v>5198</v>
      </c>
      <c r="E1134" t="s">
        <v>7187</v>
      </c>
      <c r="H1134" t="s">
        <v>5640</v>
      </c>
      <c r="I1134" t="s">
        <v>5198</v>
      </c>
      <c r="J1134" t="s">
        <v>4872</v>
      </c>
    </row>
    <row r="1135" spans="1:10" x14ac:dyDescent="0.25">
      <c r="A1135" t="s">
        <v>371</v>
      </c>
      <c r="B1135" t="s">
        <v>5224</v>
      </c>
      <c r="E1135" t="s">
        <v>7187</v>
      </c>
      <c r="H1135" t="s">
        <v>5224</v>
      </c>
    </row>
    <row r="1136" spans="1:10" x14ac:dyDescent="0.25">
      <c r="A1136" t="s">
        <v>3196</v>
      </c>
      <c r="B1136" t="s">
        <v>5641</v>
      </c>
      <c r="C1136" t="s">
        <v>5195</v>
      </c>
      <c r="E1136" t="s">
        <v>7187</v>
      </c>
      <c r="H1136" t="s">
        <v>5641</v>
      </c>
      <c r="I1136" t="s">
        <v>5195</v>
      </c>
      <c r="J1136" t="s">
        <v>4873</v>
      </c>
    </row>
    <row r="1137" spans="1:10" x14ac:dyDescent="0.25">
      <c r="A1137" t="s">
        <v>3197</v>
      </c>
      <c r="B1137" t="s">
        <v>6219</v>
      </c>
      <c r="C1137" t="s">
        <v>5193</v>
      </c>
      <c r="D1137" t="s">
        <v>5234</v>
      </c>
      <c r="E1137" t="s">
        <v>7187</v>
      </c>
      <c r="H1137" t="s">
        <v>6219</v>
      </c>
      <c r="I1137" t="s">
        <v>5193</v>
      </c>
      <c r="J1137" t="s">
        <v>3198</v>
      </c>
    </row>
    <row r="1138" spans="1:10" x14ac:dyDescent="0.25">
      <c r="A1138" t="s">
        <v>372</v>
      </c>
      <c r="E1138" t="s">
        <v>7187</v>
      </c>
    </row>
    <row r="1139" spans="1:10" x14ac:dyDescent="0.25">
      <c r="A1139" t="s">
        <v>373</v>
      </c>
      <c r="C1139" t="s">
        <v>5260</v>
      </c>
      <c r="E1139" t="s">
        <v>7187</v>
      </c>
      <c r="I1139" t="s">
        <v>5260</v>
      </c>
    </row>
    <row r="1140" spans="1:10" x14ac:dyDescent="0.25">
      <c r="A1140" t="s">
        <v>374</v>
      </c>
      <c r="B1140" t="s">
        <v>5335</v>
      </c>
      <c r="C1140" t="s">
        <v>5198</v>
      </c>
      <c r="E1140" t="s">
        <v>7187</v>
      </c>
      <c r="H1140" t="s">
        <v>5335</v>
      </c>
      <c r="I1140" t="s">
        <v>5198</v>
      </c>
    </row>
    <row r="1141" spans="1:10" x14ac:dyDescent="0.25">
      <c r="A1141" t="s">
        <v>375</v>
      </c>
      <c r="B1141" t="s">
        <v>5373</v>
      </c>
      <c r="C1141" t="s">
        <v>5642</v>
      </c>
      <c r="E1141" t="s">
        <v>7187</v>
      </c>
      <c r="H1141" t="s">
        <v>5373</v>
      </c>
      <c r="I1141" t="s">
        <v>5642</v>
      </c>
    </row>
    <row r="1142" spans="1:10" x14ac:dyDescent="0.25">
      <c r="A1142" t="s">
        <v>3199</v>
      </c>
      <c r="B1142" t="s">
        <v>5643</v>
      </c>
      <c r="C1142" t="s">
        <v>5273</v>
      </c>
      <c r="E1142" t="s">
        <v>7187</v>
      </c>
      <c r="H1142" t="s">
        <v>5643</v>
      </c>
      <c r="I1142" t="s">
        <v>5273</v>
      </c>
      <c r="J1142" t="s">
        <v>3200</v>
      </c>
    </row>
    <row r="1143" spans="1:10" x14ac:dyDescent="0.25">
      <c r="A1143" t="s">
        <v>376</v>
      </c>
      <c r="B1143" t="s">
        <v>5194</v>
      </c>
      <c r="C1143" t="s">
        <v>5195</v>
      </c>
      <c r="E1143" t="s">
        <v>7187</v>
      </c>
      <c r="H1143" t="s">
        <v>5194</v>
      </c>
      <c r="I1143" t="s">
        <v>5195</v>
      </c>
    </row>
    <row r="1144" spans="1:10" x14ac:dyDescent="0.25">
      <c r="A1144" t="s">
        <v>377</v>
      </c>
      <c r="B1144" t="s">
        <v>5577</v>
      </c>
      <c r="C1144" t="s">
        <v>5817</v>
      </c>
      <c r="E1144" t="s">
        <v>7187</v>
      </c>
      <c r="H1144" t="s">
        <v>5577</v>
      </c>
      <c r="I1144" t="s">
        <v>5817</v>
      </c>
    </row>
    <row r="1145" spans="1:10" x14ac:dyDescent="0.25">
      <c r="A1145" t="s">
        <v>3201</v>
      </c>
      <c r="B1145" t="s">
        <v>5644</v>
      </c>
      <c r="E1145" t="s">
        <v>7187</v>
      </c>
      <c r="H1145" t="s">
        <v>5644</v>
      </c>
      <c r="J1145" t="s">
        <v>3202</v>
      </c>
    </row>
    <row r="1146" spans="1:10" x14ac:dyDescent="0.25">
      <c r="A1146" t="s">
        <v>3203</v>
      </c>
      <c r="B1146" t="s">
        <v>3820</v>
      </c>
      <c r="C1146" t="s">
        <v>5263</v>
      </c>
      <c r="E1146" t="s">
        <v>7187</v>
      </c>
      <c r="H1146" t="s">
        <v>3820</v>
      </c>
      <c r="I1146" t="s">
        <v>5263</v>
      </c>
      <c r="J1146" t="s">
        <v>3204</v>
      </c>
    </row>
    <row r="1147" spans="1:10" x14ac:dyDescent="0.25">
      <c r="A1147" t="s">
        <v>378</v>
      </c>
      <c r="B1147" t="s">
        <v>5645</v>
      </c>
      <c r="C1147" t="s">
        <v>5195</v>
      </c>
      <c r="E1147" t="s">
        <v>7187</v>
      </c>
      <c r="H1147" t="s">
        <v>5645</v>
      </c>
      <c r="I1147" t="s">
        <v>5195</v>
      </c>
    </row>
    <row r="1148" spans="1:10" x14ac:dyDescent="0.25">
      <c r="A1148" t="s">
        <v>379</v>
      </c>
      <c r="B1148" t="s">
        <v>5194</v>
      </c>
      <c r="C1148" t="s">
        <v>5195</v>
      </c>
      <c r="E1148" t="s">
        <v>7187</v>
      </c>
      <c r="H1148" t="s">
        <v>5194</v>
      </c>
      <c r="I1148" t="s">
        <v>5195</v>
      </c>
    </row>
    <row r="1149" spans="1:10" x14ac:dyDescent="0.25">
      <c r="A1149" t="s">
        <v>3205</v>
      </c>
      <c r="B1149" t="s">
        <v>5266</v>
      </c>
      <c r="C1149" t="s">
        <v>5273</v>
      </c>
      <c r="E1149" t="s">
        <v>7187</v>
      </c>
      <c r="H1149" t="s">
        <v>5266</v>
      </c>
      <c r="I1149" t="s">
        <v>5273</v>
      </c>
      <c r="J1149" t="s">
        <v>3206</v>
      </c>
    </row>
    <row r="1150" spans="1:10" x14ac:dyDescent="0.25">
      <c r="A1150" t="s">
        <v>380</v>
      </c>
      <c r="B1150" t="s">
        <v>5224</v>
      </c>
      <c r="E1150" t="s">
        <v>7187</v>
      </c>
      <c r="H1150" t="s">
        <v>5224</v>
      </c>
    </row>
    <row r="1151" spans="1:10" x14ac:dyDescent="0.25">
      <c r="A1151" t="s">
        <v>3207</v>
      </c>
      <c r="B1151" t="s">
        <v>5212</v>
      </c>
      <c r="C1151" t="s">
        <v>5211</v>
      </c>
      <c r="D1151" t="s">
        <v>5201</v>
      </c>
      <c r="E1151" t="s">
        <v>7187</v>
      </c>
      <c r="H1151" t="s">
        <v>5212</v>
      </c>
      <c r="I1151" t="s">
        <v>5211</v>
      </c>
      <c r="J1151" t="s">
        <v>3208</v>
      </c>
    </row>
    <row r="1152" spans="1:10" x14ac:dyDescent="0.25">
      <c r="A1152" t="s">
        <v>3209</v>
      </c>
      <c r="B1152" t="s">
        <v>5212</v>
      </c>
      <c r="C1152" t="s">
        <v>5211</v>
      </c>
      <c r="E1152" t="s">
        <v>7187</v>
      </c>
      <c r="H1152" t="s">
        <v>5212</v>
      </c>
      <c r="I1152" t="s">
        <v>5211</v>
      </c>
      <c r="J1152" t="s">
        <v>3210</v>
      </c>
    </row>
    <row r="1153" spans="1:10" x14ac:dyDescent="0.25">
      <c r="A1153" t="s">
        <v>5064</v>
      </c>
      <c r="B1153" t="s">
        <v>5212</v>
      </c>
      <c r="C1153" t="s">
        <v>5201</v>
      </c>
      <c r="D1153" t="s">
        <v>5201</v>
      </c>
      <c r="E1153" t="s">
        <v>7187</v>
      </c>
      <c r="H1153" t="s">
        <v>5212</v>
      </c>
      <c r="I1153" t="s">
        <v>5201</v>
      </c>
      <c r="J1153" t="s">
        <v>3211</v>
      </c>
    </row>
    <row r="1154" spans="1:10" x14ac:dyDescent="0.25">
      <c r="A1154" t="s">
        <v>5065</v>
      </c>
      <c r="B1154" t="s">
        <v>5212</v>
      </c>
      <c r="C1154" t="s">
        <v>5211</v>
      </c>
      <c r="D1154" t="s">
        <v>5201</v>
      </c>
      <c r="E1154" t="s">
        <v>7187</v>
      </c>
      <c r="H1154" t="s">
        <v>5212</v>
      </c>
      <c r="I1154" t="s">
        <v>5211</v>
      </c>
      <c r="J1154" t="s">
        <v>3212</v>
      </c>
    </row>
    <row r="1155" spans="1:10" x14ac:dyDescent="0.25">
      <c r="A1155" t="s">
        <v>3213</v>
      </c>
      <c r="B1155" t="s">
        <v>5239</v>
      </c>
      <c r="C1155" t="s">
        <v>5240</v>
      </c>
      <c r="E1155" t="s">
        <v>7187</v>
      </c>
      <c r="H1155" t="s">
        <v>5239</v>
      </c>
      <c r="I1155" t="s">
        <v>5240</v>
      </c>
      <c r="J1155" t="s">
        <v>3214</v>
      </c>
    </row>
    <row r="1156" spans="1:10" x14ac:dyDescent="0.25">
      <c r="A1156" t="s">
        <v>3215</v>
      </c>
      <c r="B1156" t="s">
        <v>5646</v>
      </c>
      <c r="C1156" t="s">
        <v>5368</v>
      </c>
      <c r="E1156" t="s">
        <v>7187</v>
      </c>
      <c r="H1156" t="s">
        <v>5646</v>
      </c>
      <c r="I1156" t="s">
        <v>5368</v>
      </c>
      <c r="J1156" t="s">
        <v>3216</v>
      </c>
    </row>
    <row r="1157" spans="1:10" x14ac:dyDescent="0.25">
      <c r="A1157" t="s">
        <v>3217</v>
      </c>
      <c r="B1157" t="s">
        <v>5619</v>
      </c>
      <c r="C1157" t="s">
        <v>5240</v>
      </c>
      <c r="E1157" t="s">
        <v>7187</v>
      </c>
      <c r="H1157" t="s">
        <v>5619</v>
      </c>
      <c r="I1157" t="s">
        <v>5240</v>
      </c>
      <c r="J1157" t="s">
        <v>3218</v>
      </c>
    </row>
    <row r="1158" spans="1:10" x14ac:dyDescent="0.25">
      <c r="A1158" t="s">
        <v>381</v>
      </c>
      <c r="E1158" t="s">
        <v>7187</v>
      </c>
    </row>
    <row r="1159" spans="1:10" x14ac:dyDescent="0.25">
      <c r="A1159" t="s">
        <v>382</v>
      </c>
      <c r="C1159" t="s">
        <v>5265</v>
      </c>
      <c r="E1159" t="s">
        <v>7187</v>
      </c>
      <c r="I1159" t="s">
        <v>5265</v>
      </c>
    </row>
    <row r="1160" spans="1:10" x14ac:dyDescent="0.25">
      <c r="A1160" t="s">
        <v>3219</v>
      </c>
      <c r="C1160" t="s">
        <v>5218</v>
      </c>
      <c r="E1160" t="s">
        <v>7187</v>
      </c>
      <c r="I1160" t="s">
        <v>5218</v>
      </c>
      <c r="J1160" t="s">
        <v>3220</v>
      </c>
    </row>
    <row r="1161" spans="1:10" x14ac:dyDescent="0.25">
      <c r="A1161" t="s">
        <v>383</v>
      </c>
      <c r="B1161" t="s">
        <v>5316</v>
      </c>
      <c r="C1161" t="s">
        <v>5218</v>
      </c>
      <c r="E1161" t="s">
        <v>7187</v>
      </c>
      <c r="H1161" t="s">
        <v>5316</v>
      </c>
      <c r="I1161" t="s">
        <v>5218</v>
      </c>
    </row>
    <row r="1162" spans="1:10" x14ac:dyDescent="0.25">
      <c r="A1162" t="s">
        <v>3221</v>
      </c>
      <c r="B1162" t="s">
        <v>5272</v>
      </c>
      <c r="E1162" t="s">
        <v>7187</v>
      </c>
      <c r="H1162" t="s">
        <v>5272</v>
      </c>
      <c r="J1162" t="s">
        <v>3222</v>
      </c>
    </row>
    <row r="1163" spans="1:10" x14ac:dyDescent="0.25">
      <c r="A1163" t="s">
        <v>384</v>
      </c>
      <c r="B1163" t="s">
        <v>6194</v>
      </c>
      <c r="C1163" t="s">
        <v>5260</v>
      </c>
      <c r="E1163" t="s">
        <v>7187</v>
      </c>
      <c r="H1163" t="s">
        <v>6194</v>
      </c>
      <c r="I1163" t="s">
        <v>5260</v>
      </c>
    </row>
    <row r="1164" spans="1:10" x14ac:dyDescent="0.25">
      <c r="A1164" t="s">
        <v>3223</v>
      </c>
      <c r="B1164" t="s">
        <v>5505</v>
      </c>
      <c r="C1164" t="s">
        <v>7812</v>
      </c>
      <c r="E1164" t="s">
        <v>7187</v>
      </c>
      <c r="H1164" t="s">
        <v>5505</v>
      </c>
      <c r="I1164" t="s">
        <v>7812</v>
      </c>
      <c r="J1164" t="s">
        <v>3224</v>
      </c>
    </row>
    <row r="1165" spans="1:10" x14ac:dyDescent="0.25">
      <c r="A1165" t="s">
        <v>385</v>
      </c>
      <c r="E1165" t="s">
        <v>7187</v>
      </c>
    </row>
    <row r="1166" spans="1:10" x14ac:dyDescent="0.25">
      <c r="A1166" t="s">
        <v>3225</v>
      </c>
      <c r="E1166" t="s">
        <v>7187</v>
      </c>
      <c r="J1166" t="s">
        <v>2057</v>
      </c>
    </row>
    <row r="1167" spans="1:10" x14ac:dyDescent="0.25">
      <c r="A1167" t="s">
        <v>3226</v>
      </c>
      <c r="B1167" t="s">
        <v>5224</v>
      </c>
      <c r="C1167" t="s">
        <v>5225</v>
      </c>
      <c r="E1167" t="s">
        <v>7187</v>
      </c>
      <c r="F1167" t="s">
        <v>5224</v>
      </c>
      <c r="H1167" t="s">
        <v>5224</v>
      </c>
      <c r="I1167" t="s">
        <v>5225</v>
      </c>
      <c r="J1167" t="s">
        <v>3227</v>
      </c>
    </row>
    <row r="1168" spans="1:10" x14ac:dyDescent="0.25">
      <c r="A1168" t="s">
        <v>3228</v>
      </c>
      <c r="E1168" t="s">
        <v>7187</v>
      </c>
      <c r="J1168" t="s">
        <v>2150</v>
      </c>
    </row>
    <row r="1169" spans="1:10" x14ac:dyDescent="0.25">
      <c r="A1169" t="s">
        <v>3229</v>
      </c>
      <c r="B1169" t="s">
        <v>5647</v>
      </c>
      <c r="C1169" t="s">
        <v>5198</v>
      </c>
      <c r="E1169" t="s">
        <v>7187</v>
      </c>
      <c r="H1169" t="s">
        <v>5647</v>
      </c>
      <c r="I1169" t="s">
        <v>5198</v>
      </c>
      <c r="J1169" t="s">
        <v>3230</v>
      </c>
    </row>
    <row r="1170" spans="1:10" x14ac:dyDescent="0.25">
      <c r="A1170" t="s">
        <v>3231</v>
      </c>
      <c r="C1170" t="s">
        <v>5234</v>
      </c>
      <c r="E1170" t="s">
        <v>7187</v>
      </c>
      <c r="I1170" t="s">
        <v>5234</v>
      </c>
      <c r="J1170" t="s">
        <v>3232</v>
      </c>
    </row>
    <row r="1171" spans="1:10" x14ac:dyDescent="0.25">
      <c r="A1171" t="s">
        <v>386</v>
      </c>
      <c r="B1171" t="s">
        <v>5648</v>
      </c>
      <c r="E1171" t="s">
        <v>7187</v>
      </c>
      <c r="H1171" t="s">
        <v>5648</v>
      </c>
    </row>
    <row r="1172" spans="1:10" x14ac:dyDescent="0.25">
      <c r="A1172" t="s">
        <v>387</v>
      </c>
      <c r="E1172" t="s">
        <v>7187</v>
      </c>
    </row>
    <row r="1173" spans="1:10" x14ac:dyDescent="0.25">
      <c r="A1173" t="s">
        <v>3233</v>
      </c>
      <c r="B1173" t="s">
        <v>5269</v>
      </c>
      <c r="C1173" t="s">
        <v>5255</v>
      </c>
      <c r="E1173" t="s">
        <v>7187</v>
      </c>
      <c r="H1173" t="s">
        <v>5269</v>
      </c>
      <c r="I1173" t="s">
        <v>5255</v>
      </c>
      <c r="J1173" t="s">
        <v>3234</v>
      </c>
    </row>
    <row r="1174" spans="1:10" x14ac:dyDescent="0.25">
      <c r="A1174" t="s">
        <v>3235</v>
      </c>
      <c r="B1174" t="s">
        <v>5649</v>
      </c>
      <c r="C1174" t="s">
        <v>5195</v>
      </c>
      <c r="D1174" t="s">
        <v>5201</v>
      </c>
      <c r="E1174" t="s">
        <v>7187</v>
      </c>
      <c r="H1174" t="s">
        <v>5649</v>
      </c>
      <c r="I1174" t="s">
        <v>5195</v>
      </c>
      <c r="J1174" t="s">
        <v>4874</v>
      </c>
    </row>
    <row r="1175" spans="1:10" x14ac:dyDescent="0.25">
      <c r="A1175" t="s">
        <v>388</v>
      </c>
      <c r="B1175" t="s">
        <v>5431</v>
      </c>
      <c r="E1175" t="s">
        <v>7187</v>
      </c>
      <c r="H1175" t="s">
        <v>5431</v>
      </c>
    </row>
    <row r="1176" spans="1:10" x14ac:dyDescent="0.25">
      <c r="A1176" t="s">
        <v>389</v>
      </c>
      <c r="B1176" t="s">
        <v>5650</v>
      </c>
      <c r="C1176" t="s">
        <v>5195</v>
      </c>
      <c r="E1176" t="s">
        <v>7187</v>
      </c>
      <c r="H1176" t="s">
        <v>5650</v>
      </c>
      <c r="I1176" t="s">
        <v>5195</v>
      </c>
    </row>
    <row r="1177" spans="1:10" x14ac:dyDescent="0.25">
      <c r="A1177" t="s">
        <v>390</v>
      </c>
      <c r="B1177" t="s">
        <v>5651</v>
      </c>
      <c r="C1177" t="s">
        <v>5225</v>
      </c>
      <c r="E1177" t="s">
        <v>7187</v>
      </c>
      <c r="H1177" t="s">
        <v>5651</v>
      </c>
      <c r="I1177" t="s">
        <v>5225</v>
      </c>
    </row>
    <row r="1178" spans="1:10" x14ac:dyDescent="0.25">
      <c r="A1178" t="s">
        <v>391</v>
      </c>
      <c r="B1178" t="s">
        <v>5266</v>
      </c>
      <c r="C1178" t="s">
        <v>5273</v>
      </c>
      <c r="E1178" t="s">
        <v>7187</v>
      </c>
      <c r="H1178" t="s">
        <v>5266</v>
      </c>
      <c r="I1178" t="s">
        <v>5273</v>
      </c>
    </row>
    <row r="1179" spans="1:10" x14ac:dyDescent="0.25">
      <c r="A1179" t="s">
        <v>3236</v>
      </c>
      <c r="B1179" t="s">
        <v>5395</v>
      </c>
      <c r="C1179" t="s">
        <v>5211</v>
      </c>
      <c r="E1179" t="s">
        <v>7187</v>
      </c>
      <c r="H1179" t="s">
        <v>5395</v>
      </c>
      <c r="I1179" t="s">
        <v>5211</v>
      </c>
      <c r="J1179" t="s">
        <v>2460</v>
      </c>
    </row>
    <row r="1180" spans="1:10" x14ac:dyDescent="0.25">
      <c r="A1180" t="s">
        <v>5067</v>
      </c>
      <c r="B1180" t="s">
        <v>5266</v>
      </c>
      <c r="C1180" t="s">
        <v>5273</v>
      </c>
      <c r="D1180" t="s">
        <v>5580</v>
      </c>
      <c r="E1180" t="s">
        <v>7187</v>
      </c>
      <c r="H1180" t="s">
        <v>5266</v>
      </c>
      <c r="I1180" t="s">
        <v>5273</v>
      </c>
      <c r="J1180" t="s">
        <v>3237</v>
      </c>
    </row>
    <row r="1181" spans="1:10" x14ac:dyDescent="0.25">
      <c r="A1181" t="s">
        <v>5066</v>
      </c>
      <c r="C1181" t="s">
        <v>5580</v>
      </c>
      <c r="D1181" t="s">
        <v>5580</v>
      </c>
      <c r="E1181" t="s">
        <v>7187</v>
      </c>
      <c r="I1181" t="s">
        <v>5580</v>
      </c>
      <c r="J1181" t="s">
        <v>4875</v>
      </c>
    </row>
    <row r="1182" spans="1:10" x14ac:dyDescent="0.25">
      <c r="A1182" t="s">
        <v>3238</v>
      </c>
      <c r="B1182" t="s">
        <v>5239</v>
      </c>
      <c r="C1182" t="s">
        <v>5240</v>
      </c>
      <c r="E1182" t="s">
        <v>7187</v>
      </c>
      <c r="H1182" t="s">
        <v>5239</v>
      </c>
      <c r="I1182" t="s">
        <v>5240</v>
      </c>
      <c r="J1182" t="s">
        <v>2930</v>
      </c>
    </row>
    <row r="1183" spans="1:10" x14ac:dyDescent="0.25">
      <c r="A1183" t="s">
        <v>3239</v>
      </c>
      <c r="B1183" t="s">
        <v>5272</v>
      </c>
      <c r="E1183" t="s">
        <v>7187</v>
      </c>
      <c r="H1183" t="s">
        <v>5272</v>
      </c>
      <c r="J1183" t="s">
        <v>3240</v>
      </c>
    </row>
    <row r="1184" spans="1:10" x14ac:dyDescent="0.25">
      <c r="A1184" t="s">
        <v>3241</v>
      </c>
      <c r="B1184" t="s">
        <v>6237</v>
      </c>
      <c r="C1184" t="s">
        <v>5193</v>
      </c>
      <c r="E1184" t="s">
        <v>7187</v>
      </c>
      <c r="H1184" t="s">
        <v>6237</v>
      </c>
      <c r="I1184" t="s">
        <v>5193</v>
      </c>
      <c r="J1184" t="s">
        <v>4876</v>
      </c>
    </row>
    <row r="1185" spans="1:10" x14ac:dyDescent="0.25">
      <c r="A1185" t="s">
        <v>3242</v>
      </c>
      <c r="C1185" t="s">
        <v>5234</v>
      </c>
      <c r="E1185" t="s">
        <v>7187</v>
      </c>
      <c r="I1185" t="s">
        <v>5234</v>
      </c>
      <c r="J1185" t="s">
        <v>3243</v>
      </c>
    </row>
    <row r="1186" spans="1:10" x14ac:dyDescent="0.25">
      <c r="A1186" t="s">
        <v>392</v>
      </c>
      <c r="E1186" t="s">
        <v>7187</v>
      </c>
    </row>
    <row r="1187" spans="1:10" x14ac:dyDescent="0.25">
      <c r="A1187" t="s">
        <v>393</v>
      </c>
      <c r="B1187" t="s">
        <v>5192</v>
      </c>
      <c r="C1187" t="s">
        <v>5193</v>
      </c>
      <c r="E1187" t="s">
        <v>7187</v>
      </c>
      <c r="H1187" t="s">
        <v>5192</v>
      </c>
      <c r="I1187" t="s">
        <v>5193</v>
      </c>
    </row>
    <row r="1188" spans="1:10" x14ac:dyDescent="0.25">
      <c r="A1188" t="s">
        <v>394</v>
      </c>
      <c r="B1188" t="s">
        <v>5192</v>
      </c>
      <c r="C1188" t="s">
        <v>5193</v>
      </c>
      <c r="E1188" t="s">
        <v>7187</v>
      </c>
      <c r="H1188" t="s">
        <v>5192</v>
      </c>
      <c r="I1188" t="s">
        <v>5193</v>
      </c>
    </row>
    <row r="1189" spans="1:10" x14ac:dyDescent="0.25">
      <c r="A1189" t="s">
        <v>395</v>
      </c>
      <c r="B1189" t="s">
        <v>5433</v>
      </c>
      <c r="C1189" t="s">
        <v>5218</v>
      </c>
      <c r="E1189" t="s">
        <v>7187</v>
      </c>
      <c r="H1189" t="s">
        <v>5433</v>
      </c>
      <c r="I1189" t="s">
        <v>5218</v>
      </c>
    </row>
    <row r="1190" spans="1:10" x14ac:dyDescent="0.25">
      <c r="A1190" t="s">
        <v>3244</v>
      </c>
      <c r="B1190" t="s">
        <v>5269</v>
      </c>
      <c r="C1190" t="s">
        <v>5193</v>
      </c>
      <c r="E1190" t="s">
        <v>7187</v>
      </c>
      <c r="H1190" t="s">
        <v>5269</v>
      </c>
      <c r="I1190" t="s">
        <v>5193</v>
      </c>
      <c r="J1190" t="s">
        <v>3245</v>
      </c>
    </row>
    <row r="1191" spans="1:10" x14ac:dyDescent="0.25">
      <c r="A1191" t="s">
        <v>396</v>
      </c>
      <c r="B1191" t="s">
        <v>5224</v>
      </c>
      <c r="E1191" t="s">
        <v>7187</v>
      </c>
      <c r="H1191" t="s">
        <v>5224</v>
      </c>
    </row>
    <row r="1192" spans="1:10" x14ac:dyDescent="0.25">
      <c r="A1192" t="s">
        <v>3246</v>
      </c>
      <c r="B1192" t="s">
        <v>5537</v>
      </c>
      <c r="C1192" t="s">
        <v>5195</v>
      </c>
      <c r="E1192" t="s">
        <v>7187</v>
      </c>
      <c r="H1192" t="s">
        <v>5537</v>
      </c>
      <c r="I1192" t="s">
        <v>5195</v>
      </c>
      <c r="J1192" t="s">
        <v>2807</v>
      </c>
    </row>
    <row r="1193" spans="1:10" x14ac:dyDescent="0.25">
      <c r="A1193" t="s">
        <v>397</v>
      </c>
      <c r="B1193" t="s">
        <v>5484</v>
      </c>
      <c r="C1193" t="s">
        <v>5225</v>
      </c>
      <c r="E1193" t="s">
        <v>7187</v>
      </c>
      <c r="H1193" t="s">
        <v>5484</v>
      </c>
      <c r="I1193" t="s">
        <v>5225</v>
      </c>
    </row>
    <row r="1194" spans="1:10" x14ac:dyDescent="0.25">
      <c r="A1194" t="s">
        <v>3247</v>
      </c>
      <c r="B1194" t="s">
        <v>5652</v>
      </c>
      <c r="C1194" t="s">
        <v>5580</v>
      </c>
      <c r="D1194" t="s">
        <v>5580</v>
      </c>
      <c r="E1194" t="s">
        <v>7187</v>
      </c>
      <c r="H1194" t="s">
        <v>5652</v>
      </c>
      <c r="I1194" t="s">
        <v>5580</v>
      </c>
      <c r="J1194" t="s">
        <v>3248</v>
      </c>
    </row>
    <row r="1195" spans="1:10" x14ac:dyDescent="0.25">
      <c r="A1195" t="s">
        <v>398</v>
      </c>
      <c r="C1195" t="s">
        <v>5273</v>
      </c>
      <c r="E1195" t="s">
        <v>7187</v>
      </c>
      <c r="I1195" t="s">
        <v>5273</v>
      </c>
    </row>
    <row r="1196" spans="1:10" x14ac:dyDescent="0.25">
      <c r="A1196" t="s">
        <v>3249</v>
      </c>
      <c r="B1196" t="s">
        <v>5640</v>
      </c>
      <c r="C1196" t="s">
        <v>5198</v>
      </c>
      <c r="E1196" t="s">
        <v>7187</v>
      </c>
      <c r="H1196" t="s">
        <v>5640</v>
      </c>
      <c r="I1196" t="s">
        <v>5198</v>
      </c>
      <c r="J1196" t="s">
        <v>3250</v>
      </c>
    </row>
    <row r="1197" spans="1:10" x14ac:dyDescent="0.25">
      <c r="A1197" t="s">
        <v>3251</v>
      </c>
      <c r="B1197" t="s">
        <v>5224</v>
      </c>
      <c r="E1197" t="s">
        <v>7187</v>
      </c>
      <c r="H1197" t="s">
        <v>5224</v>
      </c>
      <c r="J1197" t="s">
        <v>3252</v>
      </c>
    </row>
    <row r="1198" spans="1:10" x14ac:dyDescent="0.25">
      <c r="A1198" t="s">
        <v>3253</v>
      </c>
      <c r="B1198" t="s">
        <v>5269</v>
      </c>
      <c r="C1198" t="s">
        <v>5193</v>
      </c>
      <c r="E1198" t="s">
        <v>7187</v>
      </c>
      <c r="H1198" t="s">
        <v>5269</v>
      </c>
      <c r="I1198" t="s">
        <v>5193</v>
      </c>
      <c r="J1198" t="s">
        <v>3245</v>
      </c>
    </row>
    <row r="1199" spans="1:10" x14ac:dyDescent="0.25">
      <c r="A1199" t="s">
        <v>399</v>
      </c>
      <c r="C1199" t="s">
        <v>5193</v>
      </c>
      <c r="E1199" t="s">
        <v>7187</v>
      </c>
      <c r="I1199" t="s">
        <v>5193</v>
      </c>
    </row>
    <row r="1200" spans="1:10" x14ac:dyDescent="0.25">
      <c r="A1200" t="s">
        <v>3254</v>
      </c>
      <c r="B1200" t="s">
        <v>5653</v>
      </c>
      <c r="C1200" t="s">
        <v>5195</v>
      </c>
      <c r="E1200" t="s">
        <v>7187</v>
      </c>
      <c r="H1200" t="s">
        <v>5653</v>
      </c>
      <c r="I1200" t="s">
        <v>5195</v>
      </c>
      <c r="J1200" t="s">
        <v>3255</v>
      </c>
    </row>
    <row r="1201" spans="1:10" x14ac:dyDescent="0.25">
      <c r="A1201" t="s">
        <v>3256</v>
      </c>
      <c r="B1201" t="s">
        <v>5224</v>
      </c>
      <c r="E1201" t="s">
        <v>7187</v>
      </c>
      <c r="H1201" t="s">
        <v>5224</v>
      </c>
      <c r="J1201" t="s">
        <v>2101</v>
      </c>
    </row>
    <row r="1202" spans="1:10" x14ac:dyDescent="0.25">
      <c r="A1202" t="s">
        <v>5050</v>
      </c>
      <c r="C1202" t="s">
        <v>5234</v>
      </c>
      <c r="E1202" t="s">
        <v>7187</v>
      </c>
      <c r="I1202" t="s">
        <v>5234</v>
      </c>
      <c r="J1202" t="s">
        <v>5051</v>
      </c>
    </row>
    <row r="1203" spans="1:10" x14ac:dyDescent="0.25">
      <c r="A1203" t="s">
        <v>3257</v>
      </c>
      <c r="C1203" t="s">
        <v>5234</v>
      </c>
      <c r="E1203" t="s">
        <v>7187</v>
      </c>
      <c r="I1203" t="s">
        <v>5234</v>
      </c>
      <c r="J1203" t="s">
        <v>4877</v>
      </c>
    </row>
    <row r="1204" spans="1:10" x14ac:dyDescent="0.25">
      <c r="A1204" t="s">
        <v>3259</v>
      </c>
      <c r="C1204" t="s">
        <v>5234</v>
      </c>
      <c r="E1204" t="s">
        <v>7187</v>
      </c>
      <c r="I1204" t="s">
        <v>5234</v>
      </c>
      <c r="J1204" t="s">
        <v>4878</v>
      </c>
    </row>
    <row r="1205" spans="1:10" x14ac:dyDescent="0.25">
      <c r="A1205" t="s">
        <v>3260</v>
      </c>
      <c r="E1205" t="s">
        <v>7187</v>
      </c>
      <c r="J1205" t="s">
        <v>4879</v>
      </c>
    </row>
    <row r="1206" spans="1:10" x14ac:dyDescent="0.25">
      <c r="A1206" t="s">
        <v>3261</v>
      </c>
      <c r="C1206" t="s">
        <v>5234</v>
      </c>
      <c r="E1206" t="s">
        <v>7187</v>
      </c>
      <c r="I1206" t="s">
        <v>5234</v>
      </c>
      <c r="J1206" t="s">
        <v>4880</v>
      </c>
    </row>
    <row r="1207" spans="1:10" x14ac:dyDescent="0.25">
      <c r="A1207" t="s">
        <v>3262</v>
      </c>
      <c r="E1207" t="s">
        <v>7187</v>
      </c>
      <c r="J1207" t="s">
        <v>3258</v>
      </c>
    </row>
    <row r="1208" spans="1:10" x14ac:dyDescent="0.25">
      <c r="A1208" t="s">
        <v>3263</v>
      </c>
      <c r="E1208" t="s">
        <v>7187</v>
      </c>
      <c r="J1208" t="s">
        <v>4881</v>
      </c>
    </row>
    <row r="1209" spans="1:10" x14ac:dyDescent="0.25">
      <c r="A1209" t="s">
        <v>3264</v>
      </c>
      <c r="E1209" t="s">
        <v>7187</v>
      </c>
      <c r="J1209" t="s">
        <v>4882</v>
      </c>
    </row>
    <row r="1210" spans="1:10" x14ac:dyDescent="0.25">
      <c r="A1210" t="s">
        <v>3265</v>
      </c>
      <c r="E1210" t="s">
        <v>7187</v>
      </c>
      <c r="J1210" t="s">
        <v>3258</v>
      </c>
    </row>
    <row r="1211" spans="1:10" x14ac:dyDescent="0.25">
      <c r="A1211" t="s">
        <v>400</v>
      </c>
      <c r="B1211" t="s">
        <v>5654</v>
      </c>
      <c r="C1211" t="s">
        <v>5198</v>
      </c>
      <c r="E1211" t="s">
        <v>7187</v>
      </c>
      <c r="H1211" t="s">
        <v>5654</v>
      </c>
      <c r="I1211" t="s">
        <v>5198</v>
      </c>
    </row>
    <row r="1212" spans="1:10" x14ac:dyDescent="0.25">
      <c r="A1212" t="s">
        <v>3266</v>
      </c>
      <c r="C1212" t="s">
        <v>5234</v>
      </c>
      <c r="E1212" t="s">
        <v>7187</v>
      </c>
      <c r="I1212" t="s">
        <v>5234</v>
      </c>
      <c r="J1212" t="s">
        <v>3267</v>
      </c>
    </row>
    <row r="1213" spans="1:10" x14ac:dyDescent="0.25">
      <c r="A1213" t="s">
        <v>5052</v>
      </c>
      <c r="B1213" t="s">
        <v>5224</v>
      </c>
      <c r="E1213" t="s">
        <v>7187</v>
      </c>
      <c r="H1213" t="s">
        <v>5224</v>
      </c>
      <c r="J1213" t="s">
        <v>2101</v>
      </c>
    </row>
    <row r="1214" spans="1:10" x14ac:dyDescent="0.25">
      <c r="A1214" t="s">
        <v>401</v>
      </c>
      <c r="B1214" t="s">
        <v>5428</v>
      </c>
      <c r="E1214" t="s">
        <v>7187</v>
      </c>
      <c r="H1214" t="s">
        <v>5428</v>
      </c>
    </row>
    <row r="1215" spans="1:10" x14ac:dyDescent="0.25">
      <c r="A1215" t="s">
        <v>3268</v>
      </c>
      <c r="B1215" t="s">
        <v>5192</v>
      </c>
      <c r="C1215" t="s">
        <v>5193</v>
      </c>
      <c r="E1215" t="s">
        <v>7187</v>
      </c>
      <c r="H1215" t="s">
        <v>5192</v>
      </c>
      <c r="I1215" t="s">
        <v>5193</v>
      </c>
      <c r="J1215" t="s">
        <v>3269</v>
      </c>
    </row>
    <row r="1216" spans="1:10" x14ac:dyDescent="0.25">
      <c r="A1216" t="s">
        <v>3270</v>
      </c>
      <c r="B1216" t="s">
        <v>5224</v>
      </c>
      <c r="C1216" t="s">
        <v>5193</v>
      </c>
      <c r="E1216" t="s">
        <v>7187</v>
      </c>
      <c r="H1216" t="s">
        <v>5224</v>
      </c>
      <c r="I1216" t="s">
        <v>5193</v>
      </c>
      <c r="J1216" t="s">
        <v>2101</v>
      </c>
    </row>
    <row r="1217" spans="1:10" x14ac:dyDescent="0.25">
      <c r="A1217" t="s">
        <v>402</v>
      </c>
      <c r="B1217" t="s">
        <v>5655</v>
      </c>
      <c r="C1217" t="s">
        <v>5193</v>
      </c>
      <c r="E1217" t="s">
        <v>7187</v>
      </c>
      <c r="H1217" t="s">
        <v>5655</v>
      </c>
      <c r="I1217" t="s">
        <v>5193</v>
      </c>
    </row>
    <row r="1218" spans="1:10" x14ac:dyDescent="0.25">
      <c r="A1218" t="s">
        <v>3271</v>
      </c>
      <c r="B1218" t="s">
        <v>5269</v>
      </c>
      <c r="C1218" t="s">
        <v>5193</v>
      </c>
      <c r="E1218" t="s">
        <v>7187</v>
      </c>
      <c r="H1218" t="s">
        <v>5269</v>
      </c>
      <c r="I1218" t="s">
        <v>5193</v>
      </c>
      <c r="J1218" t="s">
        <v>4883</v>
      </c>
    </row>
    <row r="1219" spans="1:10" x14ac:dyDescent="0.25">
      <c r="A1219" t="s">
        <v>3272</v>
      </c>
      <c r="E1219" t="s">
        <v>7187</v>
      </c>
      <c r="J1219" t="s">
        <v>3273</v>
      </c>
    </row>
    <row r="1220" spans="1:10" x14ac:dyDescent="0.25">
      <c r="A1220" t="s">
        <v>3274</v>
      </c>
      <c r="B1220" t="s">
        <v>5266</v>
      </c>
      <c r="C1220" t="s">
        <v>5273</v>
      </c>
      <c r="E1220" t="s">
        <v>7187</v>
      </c>
      <c r="H1220" t="s">
        <v>5266</v>
      </c>
      <c r="I1220" t="s">
        <v>5273</v>
      </c>
      <c r="J1220" t="s">
        <v>3275</v>
      </c>
    </row>
    <row r="1221" spans="1:10" x14ac:dyDescent="0.25">
      <c r="A1221" t="s">
        <v>403</v>
      </c>
      <c r="C1221" t="s">
        <v>5234</v>
      </c>
      <c r="D1221" t="s">
        <v>5234</v>
      </c>
      <c r="E1221" t="s">
        <v>7187</v>
      </c>
      <c r="I1221" t="s">
        <v>5234</v>
      </c>
    </row>
    <row r="1222" spans="1:10" x14ac:dyDescent="0.25">
      <c r="A1222" t="s">
        <v>3276</v>
      </c>
      <c r="B1222" t="s">
        <v>3820</v>
      </c>
      <c r="C1222" t="s">
        <v>5263</v>
      </c>
      <c r="E1222" t="s">
        <v>7187</v>
      </c>
      <c r="H1222" t="s">
        <v>3820</v>
      </c>
      <c r="I1222" t="s">
        <v>5263</v>
      </c>
      <c r="J1222" t="s">
        <v>2624</v>
      </c>
    </row>
    <row r="1223" spans="1:10" x14ac:dyDescent="0.25">
      <c r="A1223" t="s">
        <v>3277</v>
      </c>
      <c r="B1223" t="s">
        <v>5337</v>
      </c>
      <c r="E1223" t="s">
        <v>7187</v>
      </c>
      <c r="H1223" t="s">
        <v>5337</v>
      </c>
      <c r="J1223" t="s">
        <v>2152</v>
      </c>
    </row>
    <row r="1224" spans="1:10" x14ac:dyDescent="0.25">
      <c r="A1224" t="s">
        <v>404</v>
      </c>
      <c r="B1224" t="s">
        <v>5370</v>
      </c>
      <c r="C1224" t="s">
        <v>5206</v>
      </c>
      <c r="E1224" t="s">
        <v>7187</v>
      </c>
      <c r="H1224" t="s">
        <v>5370</v>
      </c>
      <c r="I1224" t="s">
        <v>5206</v>
      </c>
    </row>
    <row r="1225" spans="1:10" x14ac:dyDescent="0.25">
      <c r="A1225" t="s">
        <v>405</v>
      </c>
      <c r="B1225" t="s">
        <v>5592</v>
      </c>
      <c r="C1225" t="s">
        <v>5193</v>
      </c>
      <c r="E1225" t="s">
        <v>7187</v>
      </c>
      <c r="H1225" t="s">
        <v>5592</v>
      </c>
      <c r="I1225" t="s">
        <v>5193</v>
      </c>
    </row>
    <row r="1226" spans="1:10" x14ac:dyDescent="0.25">
      <c r="A1226" t="s">
        <v>406</v>
      </c>
      <c r="B1226" t="s">
        <v>5619</v>
      </c>
      <c r="C1226" t="s">
        <v>5240</v>
      </c>
      <c r="E1226" t="s">
        <v>7187</v>
      </c>
      <c r="H1226" t="s">
        <v>5619</v>
      </c>
      <c r="I1226" t="s">
        <v>5240</v>
      </c>
    </row>
    <row r="1227" spans="1:10" x14ac:dyDescent="0.25">
      <c r="A1227" t="s">
        <v>407</v>
      </c>
      <c r="B1227" t="s">
        <v>5575</v>
      </c>
      <c r="C1227" t="s">
        <v>5198</v>
      </c>
      <c r="E1227" t="s">
        <v>7187</v>
      </c>
      <c r="H1227" t="s">
        <v>5575</v>
      </c>
      <c r="I1227" t="s">
        <v>5198</v>
      </c>
    </row>
    <row r="1228" spans="1:10" x14ac:dyDescent="0.25">
      <c r="A1228" t="s">
        <v>408</v>
      </c>
      <c r="B1228" t="s">
        <v>5503</v>
      </c>
      <c r="C1228" t="s">
        <v>5237</v>
      </c>
      <c r="E1228" t="s">
        <v>7187</v>
      </c>
      <c r="H1228" t="s">
        <v>5503</v>
      </c>
      <c r="I1228" t="s">
        <v>5237</v>
      </c>
    </row>
    <row r="1229" spans="1:10" x14ac:dyDescent="0.25">
      <c r="A1229" t="s">
        <v>3278</v>
      </c>
      <c r="B1229" t="s">
        <v>5602</v>
      </c>
      <c r="C1229" t="s">
        <v>5198</v>
      </c>
      <c r="E1229" t="s">
        <v>7187</v>
      </c>
      <c r="H1229" t="s">
        <v>5602</v>
      </c>
      <c r="I1229" t="s">
        <v>5198</v>
      </c>
      <c r="J1229" t="s">
        <v>3279</v>
      </c>
    </row>
    <row r="1230" spans="1:10" x14ac:dyDescent="0.25">
      <c r="A1230" t="s">
        <v>3280</v>
      </c>
      <c r="B1230" t="s">
        <v>5466</v>
      </c>
      <c r="C1230" t="s">
        <v>5218</v>
      </c>
      <c r="E1230" t="s">
        <v>7187</v>
      </c>
      <c r="H1230" t="s">
        <v>5466</v>
      </c>
      <c r="I1230" t="s">
        <v>5218</v>
      </c>
      <c r="J1230" t="s">
        <v>3281</v>
      </c>
    </row>
    <row r="1231" spans="1:10" x14ac:dyDescent="0.25">
      <c r="A1231" t="s">
        <v>3282</v>
      </c>
      <c r="B1231" t="s">
        <v>5347</v>
      </c>
      <c r="C1231" t="s">
        <v>5193</v>
      </c>
      <c r="E1231" t="s">
        <v>7187</v>
      </c>
      <c r="H1231" t="s">
        <v>5347</v>
      </c>
      <c r="I1231" t="s">
        <v>5193</v>
      </c>
      <c r="J1231" t="s">
        <v>3283</v>
      </c>
    </row>
    <row r="1232" spans="1:10" x14ac:dyDescent="0.25">
      <c r="A1232" t="s">
        <v>409</v>
      </c>
      <c r="B1232" t="s">
        <v>5435</v>
      </c>
      <c r="C1232" t="s">
        <v>5254</v>
      </c>
      <c r="E1232" t="s">
        <v>7187</v>
      </c>
      <c r="H1232" t="s">
        <v>5435</v>
      </c>
      <c r="I1232" t="s">
        <v>5254</v>
      </c>
    </row>
    <row r="1233" spans="1:10" x14ac:dyDescent="0.25">
      <c r="A1233" t="s">
        <v>5167</v>
      </c>
      <c r="B1233" t="s">
        <v>5223</v>
      </c>
      <c r="C1233" t="s">
        <v>5260</v>
      </c>
      <c r="E1233" t="s">
        <v>7187</v>
      </c>
      <c r="H1233" t="s">
        <v>5223</v>
      </c>
      <c r="I1233" t="s">
        <v>5260</v>
      </c>
      <c r="J1233" t="s">
        <v>5168</v>
      </c>
    </row>
    <row r="1234" spans="1:10" x14ac:dyDescent="0.25">
      <c r="A1234" t="s">
        <v>3284</v>
      </c>
      <c r="C1234" t="s">
        <v>5263</v>
      </c>
      <c r="E1234" t="s">
        <v>7187</v>
      </c>
      <c r="I1234" t="s">
        <v>5263</v>
      </c>
      <c r="J1234" t="s">
        <v>3285</v>
      </c>
    </row>
    <row r="1235" spans="1:10" x14ac:dyDescent="0.25">
      <c r="A1235" t="s">
        <v>410</v>
      </c>
      <c r="E1235" t="s">
        <v>7187</v>
      </c>
    </row>
    <row r="1236" spans="1:10" x14ac:dyDescent="0.25">
      <c r="A1236" t="s">
        <v>3286</v>
      </c>
      <c r="B1236" t="s">
        <v>5867</v>
      </c>
      <c r="C1236" t="s">
        <v>5211</v>
      </c>
      <c r="E1236" t="s">
        <v>7187</v>
      </c>
      <c r="F1236" t="s">
        <v>5780</v>
      </c>
      <c r="G1236" t="s">
        <v>5255</v>
      </c>
      <c r="H1236" t="s">
        <v>5867</v>
      </c>
      <c r="I1236" t="s">
        <v>5211</v>
      </c>
      <c r="J1236" t="s">
        <v>3287</v>
      </c>
    </row>
    <row r="1237" spans="1:10" x14ac:dyDescent="0.25">
      <c r="A1237" t="s">
        <v>3288</v>
      </c>
      <c r="B1237" t="s">
        <v>6224</v>
      </c>
      <c r="C1237" t="s">
        <v>5198</v>
      </c>
      <c r="E1237" t="s">
        <v>7187</v>
      </c>
      <c r="H1237" t="s">
        <v>6224</v>
      </c>
      <c r="I1237" t="s">
        <v>5198</v>
      </c>
      <c r="J1237" t="s">
        <v>3289</v>
      </c>
    </row>
    <row r="1238" spans="1:10" x14ac:dyDescent="0.25">
      <c r="A1238" t="s">
        <v>3290</v>
      </c>
      <c r="B1238" t="s">
        <v>5224</v>
      </c>
      <c r="E1238" t="s">
        <v>7187</v>
      </c>
      <c r="H1238" t="s">
        <v>5224</v>
      </c>
      <c r="J1238" t="s">
        <v>3291</v>
      </c>
    </row>
    <row r="1239" spans="1:10" x14ac:dyDescent="0.25">
      <c r="A1239" t="s">
        <v>411</v>
      </c>
      <c r="B1239" t="s">
        <v>5656</v>
      </c>
      <c r="C1239" t="s">
        <v>5193</v>
      </c>
      <c r="E1239" t="s">
        <v>7187</v>
      </c>
      <c r="H1239" t="s">
        <v>5656</v>
      </c>
      <c r="I1239" t="s">
        <v>5193</v>
      </c>
    </row>
    <row r="1240" spans="1:10" x14ac:dyDescent="0.25">
      <c r="A1240" t="s">
        <v>3292</v>
      </c>
      <c r="B1240" t="s">
        <v>7804</v>
      </c>
      <c r="C1240" t="s">
        <v>5218</v>
      </c>
      <c r="E1240" t="s">
        <v>7187</v>
      </c>
      <c r="H1240" t="s">
        <v>7804</v>
      </c>
      <c r="I1240" t="s">
        <v>5218</v>
      </c>
      <c r="J1240" t="s">
        <v>3293</v>
      </c>
    </row>
    <row r="1241" spans="1:10" x14ac:dyDescent="0.25">
      <c r="A1241" t="s">
        <v>412</v>
      </c>
      <c r="E1241" t="s">
        <v>7187</v>
      </c>
    </row>
    <row r="1242" spans="1:10" x14ac:dyDescent="0.25">
      <c r="A1242" t="s">
        <v>413</v>
      </c>
      <c r="E1242" t="s">
        <v>7187</v>
      </c>
    </row>
    <row r="1243" spans="1:10" x14ac:dyDescent="0.25">
      <c r="A1243" t="s">
        <v>3294</v>
      </c>
      <c r="B1243" t="s">
        <v>5657</v>
      </c>
      <c r="C1243" t="s">
        <v>5225</v>
      </c>
      <c r="E1243" t="s">
        <v>7187</v>
      </c>
      <c r="H1243" t="s">
        <v>5657</v>
      </c>
      <c r="I1243" t="s">
        <v>5225</v>
      </c>
      <c r="J1243" t="s">
        <v>3295</v>
      </c>
    </row>
    <row r="1244" spans="1:10" x14ac:dyDescent="0.25">
      <c r="A1244" t="s">
        <v>414</v>
      </c>
      <c r="B1244" t="s">
        <v>5194</v>
      </c>
      <c r="C1244" t="s">
        <v>5195</v>
      </c>
      <c r="E1244" t="s">
        <v>7187</v>
      </c>
      <c r="H1244" t="s">
        <v>5194</v>
      </c>
      <c r="I1244" t="s">
        <v>5195</v>
      </c>
    </row>
    <row r="1245" spans="1:10" x14ac:dyDescent="0.25">
      <c r="A1245" t="s">
        <v>3296</v>
      </c>
      <c r="B1245" t="s">
        <v>5459</v>
      </c>
      <c r="C1245" t="s">
        <v>5198</v>
      </c>
      <c r="E1245" t="s">
        <v>7187</v>
      </c>
      <c r="H1245" t="s">
        <v>5459</v>
      </c>
      <c r="I1245" t="s">
        <v>5198</v>
      </c>
      <c r="J1245" t="s">
        <v>3297</v>
      </c>
    </row>
    <row r="1246" spans="1:10" x14ac:dyDescent="0.25">
      <c r="A1246" t="s">
        <v>415</v>
      </c>
      <c r="B1246" t="s">
        <v>5379</v>
      </c>
      <c r="C1246" t="s">
        <v>5260</v>
      </c>
      <c r="E1246" t="s">
        <v>7187</v>
      </c>
      <c r="H1246" t="s">
        <v>5379</v>
      </c>
      <c r="I1246" t="s">
        <v>5260</v>
      </c>
    </row>
    <row r="1247" spans="1:10" x14ac:dyDescent="0.25">
      <c r="A1247" t="s">
        <v>3298</v>
      </c>
      <c r="E1247" t="s">
        <v>7187</v>
      </c>
      <c r="J1247" t="s">
        <v>2703</v>
      </c>
    </row>
    <row r="1248" spans="1:10" x14ac:dyDescent="0.25">
      <c r="A1248" t="s">
        <v>3299</v>
      </c>
      <c r="B1248" t="s">
        <v>5276</v>
      </c>
      <c r="C1248" t="s">
        <v>5273</v>
      </c>
      <c r="E1248" t="s">
        <v>7187</v>
      </c>
      <c r="H1248" t="s">
        <v>5276</v>
      </c>
      <c r="I1248" t="s">
        <v>5273</v>
      </c>
      <c r="J1248" t="s">
        <v>3300</v>
      </c>
    </row>
    <row r="1249" spans="1:10" x14ac:dyDescent="0.25">
      <c r="A1249" t="s">
        <v>3301</v>
      </c>
      <c r="B1249" t="s">
        <v>5658</v>
      </c>
      <c r="C1249" t="s">
        <v>5206</v>
      </c>
      <c r="E1249" t="s">
        <v>7187</v>
      </c>
      <c r="H1249" t="s">
        <v>5658</v>
      </c>
      <c r="I1249" t="s">
        <v>5206</v>
      </c>
      <c r="J1249" t="s">
        <v>3302</v>
      </c>
    </row>
    <row r="1250" spans="1:10" x14ac:dyDescent="0.25">
      <c r="A1250" t="s">
        <v>5068</v>
      </c>
      <c r="E1250" t="s">
        <v>7187</v>
      </c>
      <c r="J1250" t="s">
        <v>3303</v>
      </c>
    </row>
    <row r="1251" spans="1:10" x14ac:dyDescent="0.25">
      <c r="A1251" t="s">
        <v>3304</v>
      </c>
      <c r="B1251" t="s">
        <v>5659</v>
      </c>
      <c r="C1251" t="s">
        <v>5193</v>
      </c>
      <c r="E1251" t="s">
        <v>7187</v>
      </c>
      <c r="F1251" t="s">
        <v>7753</v>
      </c>
      <c r="G1251" t="s">
        <v>5255</v>
      </c>
      <c r="H1251" t="s">
        <v>5659</v>
      </c>
      <c r="I1251" t="s">
        <v>5193</v>
      </c>
      <c r="J1251" t="s">
        <v>3305</v>
      </c>
    </row>
    <row r="1252" spans="1:10" x14ac:dyDescent="0.25">
      <c r="A1252" t="s">
        <v>3306</v>
      </c>
      <c r="B1252" t="s">
        <v>5459</v>
      </c>
      <c r="C1252" t="s">
        <v>5198</v>
      </c>
      <c r="E1252" t="s">
        <v>7187</v>
      </c>
      <c r="H1252" t="s">
        <v>5459</v>
      </c>
      <c r="I1252" t="s">
        <v>5198</v>
      </c>
      <c r="J1252" t="s">
        <v>4884</v>
      </c>
    </row>
    <row r="1253" spans="1:10" x14ac:dyDescent="0.25">
      <c r="A1253" t="s">
        <v>5069</v>
      </c>
      <c r="E1253" t="s">
        <v>7187</v>
      </c>
      <c r="J1253" t="s">
        <v>2695</v>
      </c>
    </row>
    <row r="1254" spans="1:10" x14ac:dyDescent="0.25">
      <c r="A1254" t="s">
        <v>3307</v>
      </c>
      <c r="C1254" t="s">
        <v>5234</v>
      </c>
      <c r="E1254" t="s">
        <v>7187</v>
      </c>
      <c r="I1254" t="s">
        <v>5234</v>
      </c>
      <c r="J1254" t="s">
        <v>2695</v>
      </c>
    </row>
    <row r="1255" spans="1:10" x14ac:dyDescent="0.25">
      <c r="A1255" t="s">
        <v>3308</v>
      </c>
      <c r="C1255" t="s">
        <v>5234</v>
      </c>
      <c r="E1255" t="s">
        <v>7187</v>
      </c>
      <c r="I1255" t="s">
        <v>5234</v>
      </c>
      <c r="J1255" t="s">
        <v>2695</v>
      </c>
    </row>
    <row r="1256" spans="1:10" x14ac:dyDescent="0.25">
      <c r="A1256" t="s">
        <v>416</v>
      </c>
      <c r="B1256" t="s">
        <v>5660</v>
      </c>
      <c r="C1256" t="s">
        <v>5206</v>
      </c>
      <c r="E1256" t="s">
        <v>7187</v>
      </c>
      <c r="H1256" t="s">
        <v>5660</v>
      </c>
      <c r="I1256" t="s">
        <v>5206</v>
      </c>
    </row>
    <row r="1257" spans="1:10" x14ac:dyDescent="0.25">
      <c r="A1257" t="s">
        <v>417</v>
      </c>
      <c r="E1257" t="s">
        <v>7187</v>
      </c>
    </row>
    <row r="1258" spans="1:10" x14ac:dyDescent="0.25">
      <c r="A1258" t="s">
        <v>3309</v>
      </c>
      <c r="B1258" t="s">
        <v>6267</v>
      </c>
      <c r="C1258" t="s">
        <v>5263</v>
      </c>
      <c r="E1258" t="s">
        <v>7187</v>
      </c>
      <c r="H1258" t="s">
        <v>6267</v>
      </c>
      <c r="I1258" t="s">
        <v>5263</v>
      </c>
      <c r="J1258" t="s">
        <v>2336</v>
      </c>
    </row>
    <row r="1259" spans="1:10" x14ac:dyDescent="0.25">
      <c r="A1259" t="s">
        <v>418</v>
      </c>
      <c r="B1259" t="s">
        <v>5661</v>
      </c>
      <c r="C1259" t="s">
        <v>5263</v>
      </c>
      <c r="E1259" t="s">
        <v>7187</v>
      </c>
      <c r="H1259" t="s">
        <v>5661</v>
      </c>
      <c r="I1259" t="s">
        <v>5263</v>
      </c>
    </row>
    <row r="1260" spans="1:10" x14ac:dyDescent="0.25">
      <c r="A1260" t="s">
        <v>419</v>
      </c>
      <c r="B1260" t="s">
        <v>5661</v>
      </c>
      <c r="C1260" t="s">
        <v>5263</v>
      </c>
      <c r="E1260" t="s">
        <v>7187</v>
      </c>
      <c r="H1260" t="s">
        <v>5661</v>
      </c>
      <c r="I1260" t="s">
        <v>5263</v>
      </c>
    </row>
    <row r="1261" spans="1:10" x14ac:dyDescent="0.25">
      <c r="A1261" t="s">
        <v>420</v>
      </c>
      <c r="B1261" t="s">
        <v>5661</v>
      </c>
      <c r="C1261" t="s">
        <v>5263</v>
      </c>
      <c r="E1261" t="s">
        <v>7187</v>
      </c>
      <c r="H1261" t="s">
        <v>5661</v>
      </c>
      <c r="I1261" t="s">
        <v>5263</v>
      </c>
    </row>
    <row r="1262" spans="1:10" x14ac:dyDescent="0.25">
      <c r="A1262" t="s">
        <v>421</v>
      </c>
      <c r="B1262" t="s">
        <v>5661</v>
      </c>
      <c r="C1262" t="s">
        <v>5263</v>
      </c>
      <c r="E1262" t="s">
        <v>7187</v>
      </c>
      <c r="H1262" t="s">
        <v>5661</v>
      </c>
      <c r="I1262" t="s">
        <v>5263</v>
      </c>
    </row>
    <row r="1263" spans="1:10" x14ac:dyDescent="0.25">
      <c r="A1263" t="s">
        <v>3310</v>
      </c>
      <c r="B1263" t="s">
        <v>5662</v>
      </c>
      <c r="C1263" t="s">
        <v>5273</v>
      </c>
      <c r="E1263" t="s">
        <v>7187</v>
      </c>
      <c r="H1263" t="s">
        <v>5662</v>
      </c>
      <c r="I1263" t="s">
        <v>5273</v>
      </c>
      <c r="J1263" t="s">
        <v>2272</v>
      </c>
    </row>
    <row r="1264" spans="1:10" x14ac:dyDescent="0.25">
      <c r="A1264" t="s">
        <v>422</v>
      </c>
      <c r="B1264" t="s">
        <v>5390</v>
      </c>
      <c r="E1264" t="s">
        <v>7187</v>
      </c>
      <c r="H1264" t="s">
        <v>5390</v>
      </c>
    </row>
    <row r="1265" spans="1:10" x14ac:dyDescent="0.25">
      <c r="A1265" t="s">
        <v>423</v>
      </c>
      <c r="B1265" t="s">
        <v>5390</v>
      </c>
      <c r="E1265" t="s">
        <v>7187</v>
      </c>
      <c r="H1265" t="s">
        <v>5390</v>
      </c>
    </row>
    <row r="1266" spans="1:10" x14ac:dyDescent="0.25">
      <c r="A1266" t="s">
        <v>424</v>
      </c>
      <c r="C1266" t="s">
        <v>5676</v>
      </c>
      <c r="E1266" t="s">
        <v>7187</v>
      </c>
      <c r="I1266" t="s">
        <v>5676</v>
      </c>
    </row>
    <row r="1267" spans="1:10" x14ac:dyDescent="0.25">
      <c r="A1267" t="s">
        <v>3311</v>
      </c>
      <c r="B1267" t="s">
        <v>5587</v>
      </c>
      <c r="C1267" t="s">
        <v>5260</v>
      </c>
      <c r="E1267" t="s">
        <v>7187</v>
      </c>
      <c r="H1267" t="s">
        <v>5587</v>
      </c>
      <c r="I1267" t="s">
        <v>5260</v>
      </c>
      <c r="J1267" t="s">
        <v>3312</v>
      </c>
    </row>
    <row r="1268" spans="1:10" x14ac:dyDescent="0.25">
      <c r="A1268" t="s">
        <v>425</v>
      </c>
      <c r="C1268" t="s">
        <v>5499</v>
      </c>
      <c r="E1268" t="s">
        <v>7187</v>
      </c>
      <c r="I1268" t="s">
        <v>5499</v>
      </c>
    </row>
    <row r="1269" spans="1:10" x14ac:dyDescent="0.25">
      <c r="A1269" t="s">
        <v>426</v>
      </c>
      <c r="C1269" t="s">
        <v>5663</v>
      </c>
      <c r="D1269" t="s">
        <v>5663</v>
      </c>
      <c r="E1269" t="s">
        <v>7187</v>
      </c>
      <c r="I1269" t="s">
        <v>5663</v>
      </c>
    </row>
    <row r="1270" spans="1:10" x14ac:dyDescent="0.25">
      <c r="A1270" t="s">
        <v>3313</v>
      </c>
      <c r="B1270" t="s">
        <v>5664</v>
      </c>
      <c r="C1270" t="s">
        <v>5368</v>
      </c>
      <c r="E1270" t="s">
        <v>7187</v>
      </c>
      <c r="H1270" t="s">
        <v>5664</v>
      </c>
      <c r="I1270" t="s">
        <v>5368</v>
      </c>
      <c r="J1270" t="s">
        <v>3314</v>
      </c>
    </row>
    <row r="1271" spans="1:10" x14ac:dyDescent="0.25">
      <c r="A1271" t="s">
        <v>3315</v>
      </c>
      <c r="C1271" t="s">
        <v>5195</v>
      </c>
      <c r="E1271" t="s">
        <v>7187</v>
      </c>
      <c r="I1271" t="s">
        <v>5195</v>
      </c>
      <c r="J1271" t="s">
        <v>3316</v>
      </c>
    </row>
    <row r="1272" spans="1:10" x14ac:dyDescent="0.25">
      <c r="A1272" t="s">
        <v>427</v>
      </c>
      <c r="C1272" t="s">
        <v>5195</v>
      </c>
      <c r="E1272" t="s">
        <v>7187</v>
      </c>
      <c r="I1272" t="s">
        <v>5195</v>
      </c>
    </row>
    <row r="1273" spans="1:10" x14ac:dyDescent="0.25">
      <c r="A1273" t="s">
        <v>3317</v>
      </c>
      <c r="B1273" t="s">
        <v>5447</v>
      </c>
      <c r="C1273" t="s">
        <v>5211</v>
      </c>
      <c r="E1273" t="s">
        <v>7187</v>
      </c>
      <c r="H1273" t="s">
        <v>5447</v>
      </c>
      <c r="I1273" t="s">
        <v>5211</v>
      </c>
      <c r="J1273" t="s">
        <v>3318</v>
      </c>
    </row>
    <row r="1274" spans="1:10" x14ac:dyDescent="0.25">
      <c r="A1274" t="s">
        <v>428</v>
      </c>
      <c r="B1274" t="s">
        <v>5556</v>
      </c>
      <c r="C1274" t="s">
        <v>5193</v>
      </c>
      <c r="D1274" t="s">
        <v>5234</v>
      </c>
      <c r="E1274" t="s">
        <v>7187</v>
      </c>
      <c r="H1274" t="s">
        <v>5556</v>
      </c>
      <c r="I1274" t="s">
        <v>5193</v>
      </c>
    </row>
    <row r="1275" spans="1:10" x14ac:dyDescent="0.25">
      <c r="A1275" t="s">
        <v>3319</v>
      </c>
      <c r="B1275" t="s">
        <v>5497</v>
      </c>
      <c r="E1275" t="s">
        <v>7187</v>
      </c>
      <c r="H1275" t="s">
        <v>5497</v>
      </c>
      <c r="J1275" t="s">
        <v>2733</v>
      </c>
    </row>
    <row r="1276" spans="1:10" x14ac:dyDescent="0.25">
      <c r="A1276" t="s">
        <v>429</v>
      </c>
      <c r="B1276" t="s">
        <v>5665</v>
      </c>
      <c r="C1276" t="s">
        <v>5240</v>
      </c>
      <c r="E1276" t="s">
        <v>7187</v>
      </c>
      <c r="H1276" t="s">
        <v>5665</v>
      </c>
      <c r="I1276" t="s">
        <v>5240</v>
      </c>
    </row>
    <row r="1277" spans="1:10" x14ac:dyDescent="0.25">
      <c r="A1277" t="s">
        <v>3320</v>
      </c>
      <c r="C1277" t="s">
        <v>5263</v>
      </c>
      <c r="E1277" t="s">
        <v>7187</v>
      </c>
      <c r="G1277" t="s">
        <v>5263</v>
      </c>
      <c r="I1277" t="s">
        <v>5263</v>
      </c>
      <c r="J1277" t="s">
        <v>3321</v>
      </c>
    </row>
    <row r="1278" spans="1:10" x14ac:dyDescent="0.25">
      <c r="A1278" t="s">
        <v>430</v>
      </c>
      <c r="B1278" t="s">
        <v>5666</v>
      </c>
      <c r="C1278" t="s">
        <v>5206</v>
      </c>
      <c r="E1278" t="s">
        <v>7187</v>
      </c>
      <c r="H1278" t="s">
        <v>5666</v>
      </c>
      <c r="I1278" t="s">
        <v>5206</v>
      </c>
    </row>
    <row r="1279" spans="1:10" x14ac:dyDescent="0.25">
      <c r="A1279" t="s">
        <v>431</v>
      </c>
      <c r="C1279" t="s">
        <v>5817</v>
      </c>
      <c r="E1279" t="s">
        <v>7187</v>
      </c>
      <c r="I1279" t="s">
        <v>5817</v>
      </c>
    </row>
    <row r="1280" spans="1:10" x14ac:dyDescent="0.25">
      <c r="A1280" t="s">
        <v>3322</v>
      </c>
      <c r="B1280" t="s">
        <v>5466</v>
      </c>
      <c r="C1280" t="s">
        <v>5218</v>
      </c>
      <c r="E1280" t="s">
        <v>7187</v>
      </c>
      <c r="H1280" t="s">
        <v>5466</v>
      </c>
      <c r="I1280" t="s">
        <v>5218</v>
      </c>
      <c r="J1280" t="s">
        <v>3323</v>
      </c>
    </row>
    <row r="1281" spans="1:10" x14ac:dyDescent="0.25">
      <c r="A1281" t="s">
        <v>3324</v>
      </c>
      <c r="B1281" t="s">
        <v>5272</v>
      </c>
      <c r="C1281" t="s">
        <v>5218</v>
      </c>
      <c r="E1281" t="s">
        <v>7187</v>
      </c>
      <c r="H1281" t="s">
        <v>5272</v>
      </c>
      <c r="I1281" t="s">
        <v>5218</v>
      </c>
      <c r="J1281" t="s">
        <v>2002</v>
      </c>
    </row>
    <row r="1282" spans="1:10" x14ac:dyDescent="0.25">
      <c r="A1282" t="s">
        <v>432</v>
      </c>
      <c r="E1282" t="s">
        <v>7187</v>
      </c>
    </row>
    <row r="1283" spans="1:10" x14ac:dyDescent="0.25">
      <c r="A1283" t="s">
        <v>433</v>
      </c>
      <c r="C1283" t="s">
        <v>5193</v>
      </c>
      <c r="E1283" t="s">
        <v>7187</v>
      </c>
      <c r="I1283" t="s">
        <v>5193</v>
      </c>
    </row>
    <row r="1284" spans="1:10" x14ac:dyDescent="0.25">
      <c r="A1284" t="s">
        <v>434</v>
      </c>
      <c r="B1284" t="s">
        <v>5667</v>
      </c>
      <c r="C1284" t="s">
        <v>5225</v>
      </c>
      <c r="E1284" t="s">
        <v>7187</v>
      </c>
      <c r="H1284" t="s">
        <v>5667</v>
      </c>
      <c r="I1284" t="s">
        <v>5225</v>
      </c>
    </row>
    <row r="1285" spans="1:10" x14ac:dyDescent="0.25">
      <c r="A1285" t="s">
        <v>435</v>
      </c>
      <c r="B1285" t="s">
        <v>5668</v>
      </c>
      <c r="C1285" t="s">
        <v>5193</v>
      </c>
      <c r="E1285" t="s">
        <v>7187</v>
      </c>
      <c r="H1285" t="s">
        <v>5668</v>
      </c>
      <c r="I1285" t="s">
        <v>5193</v>
      </c>
    </row>
    <row r="1286" spans="1:10" x14ac:dyDescent="0.25">
      <c r="A1286" t="s">
        <v>436</v>
      </c>
      <c r="B1286" t="s">
        <v>5619</v>
      </c>
      <c r="C1286" t="s">
        <v>5240</v>
      </c>
      <c r="E1286" t="s">
        <v>7187</v>
      </c>
      <c r="H1286" t="s">
        <v>5619</v>
      </c>
      <c r="I1286" t="s">
        <v>5240</v>
      </c>
    </row>
    <row r="1287" spans="1:10" x14ac:dyDescent="0.25">
      <c r="A1287" t="s">
        <v>437</v>
      </c>
      <c r="B1287" t="s">
        <v>5224</v>
      </c>
      <c r="E1287" t="s">
        <v>7187</v>
      </c>
      <c r="H1287" t="s">
        <v>5224</v>
      </c>
    </row>
    <row r="1288" spans="1:10" x14ac:dyDescent="0.25">
      <c r="A1288" t="s">
        <v>438</v>
      </c>
      <c r="B1288" t="s">
        <v>5391</v>
      </c>
      <c r="C1288" t="s">
        <v>5368</v>
      </c>
      <c r="E1288" t="s">
        <v>7187</v>
      </c>
      <c r="H1288" t="s">
        <v>5391</v>
      </c>
      <c r="I1288" t="s">
        <v>5368</v>
      </c>
    </row>
    <row r="1289" spans="1:10" x14ac:dyDescent="0.25">
      <c r="A1289" t="s">
        <v>439</v>
      </c>
      <c r="C1289" t="s">
        <v>5325</v>
      </c>
      <c r="E1289" t="s">
        <v>7187</v>
      </c>
      <c r="I1289" t="s">
        <v>5325</v>
      </c>
    </row>
    <row r="1290" spans="1:10" x14ac:dyDescent="0.25">
      <c r="A1290" t="s">
        <v>3325</v>
      </c>
      <c r="B1290" t="s">
        <v>5435</v>
      </c>
      <c r="C1290" t="s">
        <v>5254</v>
      </c>
      <c r="E1290" t="s">
        <v>7187</v>
      </c>
      <c r="H1290" t="s">
        <v>5435</v>
      </c>
      <c r="I1290" t="s">
        <v>5254</v>
      </c>
      <c r="J1290" t="s">
        <v>3326</v>
      </c>
    </row>
    <row r="1291" spans="1:10" x14ac:dyDescent="0.25">
      <c r="A1291" t="s">
        <v>440</v>
      </c>
      <c r="B1291" t="s">
        <v>5669</v>
      </c>
      <c r="C1291" t="s">
        <v>5206</v>
      </c>
      <c r="E1291" t="s">
        <v>7187</v>
      </c>
      <c r="H1291" t="s">
        <v>5669</v>
      </c>
      <c r="I1291" t="s">
        <v>5206</v>
      </c>
    </row>
    <row r="1292" spans="1:10" x14ac:dyDescent="0.25">
      <c r="A1292" t="s">
        <v>3327</v>
      </c>
      <c r="B1292" t="s">
        <v>6268</v>
      </c>
      <c r="C1292" t="s">
        <v>5211</v>
      </c>
      <c r="E1292" t="s">
        <v>7187</v>
      </c>
      <c r="H1292" t="s">
        <v>6268</v>
      </c>
      <c r="I1292" t="s">
        <v>5211</v>
      </c>
      <c r="J1292" t="s">
        <v>3328</v>
      </c>
    </row>
    <row r="1293" spans="1:10" x14ac:dyDescent="0.25">
      <c r="A1293" t="s">
        <v>441</v>
      </c>
      <c r="B1293" t="s">
        <v>5459</v>
      </c>
      <c r="E1293" t="s">
        <v>7187</v>
      </c>
      <c r="H1293" t="s">
        <v>5459</v>
      </c>
    </row>
    <row r="1294" spans="1:10" x14ac:dyDescent="0.25">
      <c r="A1294" t="s">
        <v>3329</v>
      </c>
      <c r="B1294" t="s">
        <v>5392</v>
      </c>
      <c r="C1294" t="s">
        <v>5368</v>
      </c>
      <c r="E1294" t="s">
        <v>7187</v>
      </c>
      <c r="H1294" t="s">
        <v>5392</v>
      </c>
      <c r="I1294" t="s">
        <v>5368</v>
      </c>
      <c r="J1294" t="s">
        <v>2435</v>
      </c>
    </row>
    <row r="1295" spans="1:10" x14ac:dyDescent="0.25">
      <c r="A1295" t="s">
        <v>442</v>
      </c>
      <c r="B1295" t="s">
        <v>5316</v>
      </c>
      <c r="C1295" t="s">
        <v>5218</v>
      </c>
      <c r="E1295" t="s">
        <v>7187</v>
      </c>
      <c r="H1295" t="s">
        <v>5316</v>
      </c>
      <c r="I1295" t="s">
        <v>5218</v>
      </c>
    </row>
    <row r="1296" spans="1:10" x14ac:dyDescent="0.25">
      <c r="A1296" t="s">
        <v>3330</v>
      </c>
      <c r="B1296" t="s">
        <v>5272</v>
      </c>
      <c r="E1296" t="s">
        <v>7187</v>
      </c>
      <c r="H1296" t="s">
        <v>5272</v>
      </c>
      <c r="J1296" t="s">
        <v>2002</v>
      </c>
    </row>
    <row r="1297" spans="1:10" x14ac:dyDescent="0.25">
      <c r="A1297" t="s">
        <v>3331</v>
      </c>
      <c r="E1297" t="s">
        <v>7187</v>
      </c>
      <c r="J1297" t="s">
        <v>3332</v>
      </c>
    </row>
    <row r="1298" spans="1:10" x14ac:dyDescent="0.25">
      <c r="A1298" t="s">
        <v>3333</v>
      </c>
      <c r="B1298" t="s">
        <v>5223</v>
      </c>
      <c r="C1298" t="s">
        <v>5260</v>
      </c>
      <c r="E1298" t="s">
        <v>7187</v>
      </c>
      <c r="H1298" t="s">
        <v>5223</v>
      </c>
      <c r="I1298" t="s">
        <v>5260</v>
      </c>
      <c r="J1298" t="s">
        <v>2165</v>
      </c>
    </row>
    <row r="1299" spans="1:10" x14ac:dyDescent="0.25">
      <c r="A1299" t="s">
        <v>3334</v>
      </c>
      <c r="C1299" t="s">
        <v>5368</v>
      </c>
      <c r="E1299" t="s">
        <v>7187</v>
      </c>
      <c r="I1299" t="s">
        <v>5368</v>
      </c>
      <c r="J1299" t="s">
        <v>3335</v>
      </c>
    </row>
    <row r="1300" spans="1:10" x14ac:dyDescent="0.25">
      <c r="A1300" t="s">
        <v>3336</v>
      </c>
      <c r="C1300" t="s">
        <v>5263</v>
      </c>
      <c r="E1300" t="s">
        <v>7187</v>
      </c>
      <c r="I1300" t="s">
        <v>5263</v>
      </c>
      <c r="J1300" t="s">
        <v>3337</v>
      </c>
    </row>
    <row r="1301" spans="1:10" x14ac:dyDescent="0.25">
      <c r="A1301" t="s">
        <v>443</v>
      </c>
      <c r="B1301" t="s">
        <v>5604</v>
      </c>
      <c r="C1301" t="s">
        <v>5211</v>
      </c>
      <c r="E1301" t="s">
        <v>7187</v>
      </c>
      <c r="H1301" t="s">
        <v>5604</v>
      </c>
      <c r="I1301" t="s">
        <v>5211</v>
      </c>
    </row>
    <row r="1302" spans="1:10" x14ac:dyDescent="0.25">
      <c r="A1302" t="s">
        <v>3338</v>
      </c>
      <c r="B1302" t="s">
        <v>5670</v>
      </c>
      <c r="C1302" t="s">
        <v>5193</v>
      </c>
      <c r="E1302" t="s">
        <v>7187</v>
      </c>
      <c r="H1302" t="s">
        <v>5670</v>
      </c>
      <c r="I1302" t="s">
        <v>5193</v>
      </c>
      <c r="J1302" t="s">
        <v>3339</v>
      </c>
    </row>
    <row r="1303" spans="1:10" x14ac:dyDescent="0.25">
      <c r="A1303" t="s">
        <v>444</v>
      </c>
      <c r="B1303" t="s">
        <v>5835</v>
      </c>
      <c r="C1303" t="s">
        <v>5193</v>
      </c>
      <c r="E1303" t="s">
        <v>7187</v>
      </c>
      <c r="H1303" t="s">
        <v>5835</v>
      </c>
      <c r="I1303" t="s">
        <v>5193</v>
      </c>
    </row>
    <row r="1304" spans="1:10" x14ac:dyDescent="0.25">
      <c r="A1304" t="s">
        <v>445</v>
      </c>
      <c r="B1304" t="s">
        <v>5533</v>
      </c>
      <c r="C1304" t="s">
        <v>5260</v>
      </c>
      <c r="E1304" t="s">
        <v>7187</v>
      </c>
      <c r="H1304" t="s">
        <v>5533</v>
      </c>
      <c r="I1304" t="s">
        <v>5260</v>
      </c>
    </row>
    <row r="1305" spans="1:10" x14ac:dyDescent="0.25">
      <c r="A1305" t="s">
        <v>446</v>
      </c>
      <c r="B1305" t="s">
        <v>5358</v>
      </c>
      <c r="C1305" t="s">
        <v>5260</v>
      </c>
      <c r="E1305" t="s">
        <v>7187</v>
      </c>
      <c r="H1305" t="s">
        <v>5358</v>
      </c>
      <c r="I1305" t="s">
        <v>5260</v>
      </c>
    </row>
    <row r="1306" spans="1:10" x14ac:dyDescent="0.25">
      <c r="A1306" t="s">
        <v>447</v>
      </c>
      <c r="E1306" t="s">
        <v>7187</v>
      </c>
    </row>
    <row r="1307" spans="1:10" x14ac:dyDescent="0.25">
      <c r="A1307" t="s">
        <v>3340</v>
      </c>
      <c r="C1307" t="s">
        <v>5263</v>
      </c>
      <c r="E1307" t="s">
        <v>7187</v>
      </c>
      <c r="I1307" t="s">
        <v>5263</v>
      </c>
      <c r="J1307" t="s">
        <v>3285</v>
      </c>
    </row>
    <row r="1308" spans="1:10" x14ac:dyDescent="0.25">
      <c r="A1308" t="s">
        <v>448</v>
      </c>
      <c r="E1308" t="s">
        <v>7187</v>
      </c>
    </row>
    <row r="1309" spans="1:10" x14ac:dyDescent="0.25">
      <c r="A1309" t="s">
        <v>449</v>
      </c>
      <c r="B1309" t="s">
        <v>5358</v>
      </c>
      <c r="C1309" t="s">
        <v>5260</v>
      </c>
      <c r="E1309" t="s">
        <v>7187</v>
      </c>
      <c r="H1309" t="s">
        <v>5358</v>
      </c>
      <c r="I1309" t="s">
        <v>5260</v>
      </c>
    </row>
    <row r="1310" spans="1:10" x14ac:dyDescent="0.25">
      <c r="A1310" t="s">
        <v>450</v>
      </c>
      <c r="B1310" t="s">
        <v>5373</v>
      </c>
      <c r="C1310" t="s">
        <v>5268</v>
      </c>
      <c r="E1310" t="s">
        <v>7187</v>
      </c>
      <c r="H1310" t="s">
        <v>5373</v>
      </c>
      <c r="I1310" t="s">
        <v>5268</v>
      </c>
    </row>
    <row r="1311" spans="1:10" x14ac:dyDescent="0.25">
      <c r="A1311" t="s">
        <v>3341</v>
      </c>
      <c r="B1311" t="s">
        <v>5671</v>
      </c>
      <c r="C1311" t="s">
        <v>5368</v>
      </c>
      <c r="E1311" t="s">
        <v>7187</v>
      </c>
      <c r="H1311" t="s">
        <v>5671</v>
      </c>
      <c r="I1311" t="s">
        <v>5368</v>
      </c>
      <c r="J1311" t="s">
        <v>3342</v>
      </c>
    </row>
    <row r="1312" spans="1:10" x14ac:dyDescent="0.25">
      <c r="A1312" t="s">
        <v>451</v>
      </c>
      <c r="B1312" t="s">
        <v>5433</v>
      </c>
      <c r="C1312" t="s">
        <v>5218</v>
      </c>
      <c r="E1312" t="s">
        <v>7187</v>
      </c>
      <c r="H1312" t="s">
        <v>5433</v>
      </c>
      <c r="I1312" t="s">
        <v>5218</v>
      </c>
    </row>
    <row r="1313" spans="1:10" x14ac:dyDescent="0.25">
      <c r="A1313" t="s">
        <v>3343</v>
      </c>
      <c r="B1313" t="s">
        <v>5272</v>
      </c>
      <c r="E1313" t="s">
        <v>7187</v>
      </c>
      <c r="H1313" t="s">
        <v>5272</v>
      </c>
      <c r="J1313" t="s">
        <v>2002</v>
      </c>
    </row>
    <row r="1314" spans="1:10" x14ac:dyDescent="0.25">
      <c r="A1314" t="s">
        <v>452</v>
      </c>
      <c r="B1314" t="s">
        <v>5358</v>
      </c>
      <c r="C1314" t="s">
        <v>5260</v>
      </c>
      <c r="E1314" t="s">
        <v>7187</v>
      </c>
      <c r="H1314" t="s">
        <v>5358</v>
      </c>
      <c r="I1314" t="s">
        <v>5260</v>
      </c>
    </row>
    <row r="1315" spans="1:10" x14ac:dyDescent="0.25">
      <c r="A1315" t="s">
        <v>3344</v>
      </c>
      <c r="B1315" t="s">
        <v>5565</v>
      </c>
      <c r="C1315" t="s">
        <v>5218</v>
      </c>
      <c r="E1315" t="s">
        <v>7187</v>
      </c>
      <c r="H1315" t="s">
        <v>5565</v>
      </c>
      <c r="I1315" t="s">
        <v>5218</v>
      </c>
      <c r="J1315" t="s">
        <v>3345</v>
      </c>
    </row>
    <row r="1316" spans="1:10" x14ac:dyDescent="0.25">
      <c r="A1316" t="s">
        <v>453</v>
      </c>
      <c r="B1316" t="s">
        <v>5672</v>
      </c>
      <c r="C1316" t="s">
        <v>5218</v>
      </c>
      <c r="E1316" t="s">
        <v>7187</v>
      </c>
      <c r="H1316" t="s">
        <v>5672</v>
      </c>
      <c r="I1316" t="s">
        <v>5218</v>
      </c>
    </row>
    <row r="1317" spans="1:10" x14ac:dyDescent="0.25">
      <c r="A1317" t="s">
        <v>454</v>
      </c>
      <c r="B1317" t="s">
        <v>5497</v>
      </c>
      <c r="E1317" t="s">
        <v>7187</v>
      </c>
      <c r="H1317" t="s">
        <v>5497</v>
      </c>
    </row>
    <row r="1318" spans="1:10" x14ac:dyDescent="0.25">
      <c r="A1318" t="s">
        <v>5070</v>
      </c>
      <c r="C1318" t="s">
        <v>5368</v>
      </c>
      <c r="E1318" t="s">
        <v>7187</v>
      </c>
      <c r="I1318" t="s">
        <v>5368</v>
      </c>
      <c r="J1318" t="s">
        <v>3346</v>
      </c>
    </row>
    <row r="1319" spans="1:10" x14ac:dyDescent="0.25">
      <c r="A1319" t="s">
        <v>5071</v>
      </c>
      <c r="B1319" t="s">
        <v>5673</v>
      </c>
      <c r="C1319" t="s">
        <v>5499</v>
      </c>
      <c r="E1319" t="s">
        <v>7187</v>
      </c>
      <c r="H1319" t="s">
        <v>5673</v>
      </c>
      <c r="I1319" t="s">
        <v>5499</v>
      </c>
      <c r="J1319" t="s">
        <v>4885</v>
      </c>
    </row>
    <row r="1320" spans="1:10" x14ac:dyDescent="0.25">
      <c r="A1320" t="s">
        <v>5072</v>
      </c>
      <c r="B1320" t="s">
        <v>5673</v>
      </c>
      <c r="C1320" t="s">
        <v>5499</v>
      </c>
      <c r="E1320" t="s">
        <v>7187</v>
      </c>
      <c r="H1320" t="s">
        <v>5673</v>
      </c>
      <c r="I1320" t="s">
        <v>5499</v>
      </c>
      <c r="J1320" t="s">
        <v>4886</v>
      </c>
    </row>
    <row r="1321" spans="1:10" x14ac:dyDescent="0.25">
      <c r="A1321" t="s">
        <v>5073</v>
      </c>
      <c r="B1321" t="s">
        <v>5673</v>
      </c>
      <c r="C1321" t="s">
        <v>5499</v>
      </c>
      <c r="E1321" t="s">
        <v>7187</v>
      </c>
      <c r="H1321" t="s">
        <v>5673</v>
      </c>
      <c r="I1321" t="s">
        <v>5499</v>
      </c>
      <c r="J1321" t="s">
        <v>4887</v>
      </c>
    </row>
    <row r="1322" spans="1:10" x14ac:dyDescent="0.25">
      <c r="A1322" t="s">
        <v>3347</v>
      </c>
      <c r="B1322" t="s">
        <v>5671</v>
      </c>
      <c r="C1322" t="s">
        <v>5368</v>
      </c>
      <c r="E1322" t="s">
        <v>7187</v>
      </c>
      <c r="H1322" t="s">
        <v>5671</v>
      </c>
      <c r="I1322" t="s">
        <v>5368</v>
      </c>
      <c r="J1322" t="s">
        <v>3348</v>
      </c>
    </row>
    <row r="1323" spans="1:10" x14ac:dyDescent="0.25">
      <c r="A1323" t="s">
        <v>3349</v>
      </c>
      <c r="B1323" t="s">
        <v>5674</v>
      </c>
      <c r="C1323" t="s">
        <v>5499</v>
      </c>
      <c r="E1323" t="s">
        <v>7187</v>
      </c>
      <c r="H1323" t="s">
        <v>5674</v>
      </c>
      <c r="I1323" t="s">
        <v>5499</v>
      </c>
      <c r="J1323" t="s">
        <v>3350</v>
      </c>
    </row>
    <row r="1324" spans="1:10" x14ac:dyDescent="0.25">
      <c r="A1324" t="s">
        <v>3351</v>
      </c>
      <c r="B1324" t="s">
        <v>5616</v>
      </c>
      <c r="C1324" t="s">
        <v>5398</v>
      </c>
      <c r="E1324" t="s">
        <v>7187</v>
      </c>
      <c r="H1324" t="s">
        <v>5616</v>
      </c>
      <c r="I1324" t="s">
        <v>5398</v>
      </c>
      <c r="J1324" t="s">
        <v>3352</v>
      </c>
    </row>
    <row r="1325" spans="1:10" x14ac:dyDescent="0.25">
      <c r="A1325" t="s">
        <v>3353</v>
      </c>
      <c r="B1325" t="s">
        <v>5616</v>
      </c>
      <c r="C1325" t="s">
        <v>5368</v>
      </c>
      <c r="E1325" t="s">
        <v>7187</v>
      </c>
      <c r="H1325" t="s">
        <v>5616</v>
      </c>
      <c r="I1325" t="s">
        <v>5368</v>
      </c>
      <c r="J1325" t="s">
        <v>2554</v>
      </c>
    </row>
    <row r="1326" spans="1:10" x14ac:dyDescent="0.25">
      <c r="A1326" t="s">
        <v>3354</v>
      </c>
      <c r="B1326" t="s">
        <v>5487</v>
      </c>
      <c r="C1326" t="s">
        <v>5368</v>
      </c>
      <c r="E1326" t="s">
        <v>7187</v>
      </c>
      <c r="H1326" t="s">
        <v>5487</v>
      </c>
      <c r="I1326" t="s">
        <v>5368</v>
      </c>
      <c r="J1326" t="s">
        <v>3355</v>
      </c>
    </row>
    <row r="1327" spans="1:10" x14ac:dyDescent="0.25">
      <c r="A1327" t="s">
        <v>3356</v>
      </c>
      <c r="B1327" t="s">
        <v>3820</v>
      </c>
      <c r="C1327" t="s">
        <v>5263</v>
      </c>
      <c r="E1327" t="s">
        <v>7187</v>
      </c>
      <c r="H1327" t="s">
        <v>3820</v>
      </c>
      <c r="I1327" t="s">
        <v>5263</v>
      </c>
      <c r="J1327" t="s">
        <v>3357</v>
      </c>
    </row>
    <row r="1328" spans="1:10" x14ac:dyDescent="0.25">
      <c r="A1328" t="s">
        <v>455</v>
      </c>
      <c r="B1328" t="s">
        <v>5572</v>
      </c>
      <c r="E1328" t="s">
        <v>7187</v>
      </c>
      <c r="H1328" t="s">
        <v>5572</v>
      </c>
    </row>
    <row r="1329" spans="1:10" x14ac:dyDescent="0.25">
      <c r="A1329" t="s">
        <v>456</v>
      </c>
      <c r="E1329" t="s">
        <v>7187</v>
      </c>
    </row>
    <row r="1330" spans="1:10" x14ac:dyDescent="0.25">
      <c r="A1330" t="s">
        <v>3358</v>
      </c>
      <c r="B1330" t="s">
        <v>5867</v>
      </c>
      <c r="C1330" t="s">
        <v>5251</v>
      </c>
      <c r="E1330" t="s">
        <v>7187</v>
      </c>
      <c r="H1330" t="s">
        <v>5867</v>
      </c>
      <c r="I1330" t="s">
        <v>5251</v>
      </c>
      <c r="J1330" t="s">
        <v>3359</v>
      </c>
    </row>
    <row r="1331" spans="1:10" x14ac:dyDescent="0.25">
      <c r="A1331" t="s">
        <v>3360</v>
      </c>
      <c r="B1331" t="s">
        <v>5496</v>
      </c>
      <c r="C1331" t="s">
        <v>5198</v>
      </c>
      <c r="E1331" t="s">
        <v>7187</v>
      </c>
      <c r="F1331" t="s">
        <v>7781</v>
      </c>
      <c r="G1331" t="s">
        <v>5255</v>
      </c>
      <c r="H1331" t="s">
        <v>5496</v>
      </c>
      <c r="I1331" t="s">
        <v>5198</v>
      </c>
      <c r="J1331" t="s">
        <v>3361</v>
      </c>
    </row>
    <row r="1332" spans="1:10" x14ac:dyDescent="0.25">
      <c r="A1332" t="s">
        <v>457</v>
      </c>
      <c r="B1332" t="s">
        <v>5675</v>
      </c>
      <c r="C1332" t="s">
        <v>5225</v>
      </c>
      <c r="E1332" t="s">
        <v>7187</v>
      </c>
      <c r="H1332" t="s">
        <v>5675</v>
      </c>
      <c r="I1332" t="s">
        <v>5225</v>
      </c>
    </row>
    <row r="1333" spans="1:10" x14ac:dyDescent="0.25">
      <c r="A1333" t="s">
        <v>3362</v>
      </c>
      <c r="B1333" t="s">
        <v>5224</v>
      </c>
      <c r="C1333" t="s">
        <v>5225</v>
      </c>
      <c r="E1333" t="s">
        <v>7187</v>
      </c>
      <c r="F1333" t="s">
        <v>5224</v>
      </c>
      <c r="H1333" t="s">
        <v>5224</v>
      </c>
      <c r="I1333" t="s">
        <v>5225</v>
      </c>
      <c r="J1333" t="s">
        <v>2101</v>
      </c>
    </row>
    <row r="1334" spans="1:10" x14ac:dyDescent="0.25">
      <c r="A1334" t="s">
        <v>458</v>
      </c>
      <c r="B1334" t="s">
        <v>5318</v>
      </c>
      <c r="E1334" t="s">
        <v>7187</v>
      </c>
      <c r="H1334" t="s">
        <v>5318</v>
      </c>
    </row>
    <row r="1335" spans="1:10" x14ac:dyDescent="0.25">
      <c r="A1335" t="s">
        <v>3363</v>
      </c>
      <c r="C1335" t="s">
        <v>5260</v>
      </c>
      <c r="E1335" t="s">
        <v>7187</v>
      </c>
      <c r="I1335" t="s">
        <v>5260</v>
      </c>
      <c r="J1335" t="s">
        <v>3364</v>
      </c>
    </row>
    <row r="1336" spans="1:10" x14ac:dyDescent="0.25">
      <c r="A1336" t="s">
        <v>3365</v>
      </c>
      <c r="B1336" t="s">
        <v>5426</v>
      </c>
      <c r="E1336" t="s">
        <v>7187</v>
      </c>
      <c r="F1336" t="s">
        <v>7700</v>
      </c>
      <c r="G1336" t="s">
        <v>5374</v>
      </c>
      <c r="H1336" t="s">
        <v>5426</v>
      </c>
      <c r="I1336" t="s">
        <v>5374</v>
      </c>
      <c r="J1336" t="s">
        <v>3366</v>
      </c>
    </row>
    <row r="1337" spans="1:10" x14ac:dyDescent="0.25">
      <c r="A1337" t="s">
        <v>3367</v>
      </c>
      <c r="B1337" t="s">
        <v>5272</v>
      </c>
      <c r="E1337" t="s">
        <v>7187</v>
      </c>
      <c r="H1337" t="s">
        <v>5272</v>
      </c>
      <c r="J1337" t="s">
        <v>2152</v>
      </c>
    </row>
    <row r="1338" spans="1:10" x14ac:dyDescent="0.25">
      <c r="A1338" t="s">
        <v>3368</v>
      </c>
      <c r="E1338" t="s">
        <v>7187</v>
      </c>
      <c r="J1338" t="s">
        <v>3232</v>
      </c>
    </row>
    <row r="1339" spans="1:10" x14ac:dyDescent="0.25">
      <c r="A1339" t="s">
        <v>459</v>
      </c>
      <c r="B1339" t="s">
        <v>5358</v>
      </c>
      <c r="C1339" t="s">
        <v>5260</v>
      </c>
      <c r="E1339" t="s">
        <v>7187</v>
      </c>
      <c r="H1339" t="s">
        <v>5358</v>
      </c>
      <c r="I1339" t="s">
        <v>5260</v>
      </c>
    </row>
    <row r="1340" spans="1:10" x14ac:dyDescent="0.25">
      <c r="A1340" t="s">
        <v>460</v>
      </c>
      <c r="C1340" t="s">
        <v>5234</v>
      </c>
      <c r="E1340" t="s">
        <v>7187</v>
      </c>
      <c r="I1340" t="s">
        <v>5234</v>
      </c>
    </row>
    <row r="1341" spans="1:10" x14ac:dyDescent="0.25">
      <c r="A1341" t="s">
        <v>461</v>
      </c>
      <c r="B1341" t="s">
        <v>5675</v>
      </c>
      <c r="C1341" t="s">
        <v>5225</v>
      </c>
      <c r="E1341" t="s">
        <v>7187</v>
      </c>
      <c r="H1341" t="s">
        <v>5675</v>
      </c>
      <c r="I1341" t="s">
        <v>5225</v>
      </c>
    </row>
    <row r="1342" spans="1:10" x14ac:dyDescent="0.25">
      <c r="A1342" t="s">
        <v>6803</v>
      </c>
      <c r="B1342" t="s">
        <v>3820</v>
      </c>
      <c r="C1342" t="s">
        <v>5263</v>
      </c>
      <c r="E1342" t="s">
        <v>7187</v>
      </c>
      <c r="H1342" t="s">
        <v>3820</v>
      </c>
      <c r="I1342" t="s">
        <v>5263</v>
      </c>
      <c r="J1342" t="s">
        <v>4888</v>
      </c>
    </row>
    <row r="1343" spans="1:10" x14ac:dyDescent="0.25">
      <c r="A1343" t="s">
        <v>462</v>
      </c>
      <c r="B1343" t="s">
        <v>5223</v>
      </c>
      <c r="C1343" t="s">
        <v>5260</v>
      </c>
      <c r="E1343" t="s">
        <v>7187</v>
      </c>
      <c r="H1343" t="s">
        <v>5223</v>
      </c>
      <c r="I1343" t="s">
        <v>5260</v>
      </c>
    </row>
    <row r="1344" spans="1:10" x14ac:dyDescent="0.25">
      <c r="A1344" t="s">
        <v>463</v>
      </c>
      <c r="B1344" t="s">
        <v>5245</v>
      </c>
      <c r="C1344" t="s">
        <v>5206</v>
      </c>
      <c r="E1344" t="s">
        <v>7187</v>
      </c>
      <c r="H1344" t="s">
        <v>5245</v>
      </c>
      <c r="I1344" t="s">
        <v>5206</v>
      </c>
    </row>
    <row r="1345" spans="1:10" x14ac:dyDescent="0.25">
      <c r="A1345" t="s">
        <v>3369</v>
      </c>
      <c r="C1345" t="s">
        <v>5263</v>
      </c>
      <c r="E1345" t="s">
        <v>7187</v>
      </c>
      <c r="I1345" t="s">
        <v>5263</v>
      </c>
      <c r="J1345" t="s">
        <v>2572</v>
      </c>
    </row>
    <row r="1346" spans="1:10" x14ac:dyDescent="0.25">
      <c r="A1346" t="s">
        <v>3370</v>
      </c>
      <c r="B1346" t="s">
        <v>5212</v>
      </c>
      <c r="C1346" t="s">
        <v>5676</v>
      </c>
      <c r="E1346" t="s">
        <v>7187</v>
      </c>
      <c r="H1346" t="s">
        <v>5212</v>
      </c>
      <c r="I1346" t="s">
        <v>5676</v>
      </c>
      <c r="J1346" t="s">
        <v>3371</v>
      </c>
    </row>
    <row r="1347" spans="1:10" x14ac:dyDescent="0.25">
      <c r="A1347" t="s">
        <v>464</v>
      </c>
      <c r="B1347" t="s">
        <v>5677</v>
      </c>
      <c r="C1347" t="s">
        <v>5195</v>
      </c>
      <c r="E1347" t="s">
        <v>7187</v>
      </c>
      <c r="H1347" t="s">
        <v>5677</v>
      </c>
      <c r="I1347" t="s">
        <v>5195</v>
      </c>
    </row>
    <row r="1348" spans="1:10" x14ac:dyDescent="0.25">
      <c r="A1348" t="s">
        <v>3372</v>
      </c>
      <c r="B1348" t="s">
        <v>5224</v>
      </c>
      <c r="E1348" t="s">
        <v>7187</v>
      </c>
      <c r="H1348" t="s">
        <v>5224</v>
      </c>
      <c r="J1348" t="s">
        <v>2101</v>
      </c>
    </row>
    <row r="1349" spans="1:10" x14ac:dyDescent="0.25">
      <c r="A1349" t="s">
        <v>3373</v>
      </c>
      <c r="B1349" t="s">
        <v>5282</v>
      </c>
      <c r="C1349" t="s">
        <v>5240</v>
      </c>
      <c r="E1349" t="s">
        <v>7187</v>
      </c>
      <c r="H1349" t="s">
        <v>5282</v>
      </c>
      <c r="I1349" t="s">
        <v>5240</v>
      </c>
      <c r="J1349" t="s">
        <v>2872</v>
      </c>
    </row>
    <row r="1350" spans="1:10" x14ac:dyDescent="0.25">
      <c r="A1350" t="s">
        <v>3374</v>
      </c>
      <c r="B1350" t="s">
        <v>5224</v>
      </c>
      <c r="E1350" t="s">
        <v>7187</v>
      </c>
      <c r="H1350" t="s">
        <v>5224</v>
      </c>
      <c r="J1350" t="s">
        <v>2760</v>
      </c>
    </row>
    <row r="1351" spans="1:10" x14ac:dyDescent="0.25">
      <c r="A1351" t="s">
        <v>3375</v>
      </c>
      <c r="B1351" t="s">
        <v>5272</v>
      </c>
      <c r="C1351" t="s">
        <v>5225</v>
      </c>
      <c r="E1351" t="s">
        <v>7187</v>
      </c>
      <c r="H1351" t="s">
        <v>5272</v>
      </c>
      <c r="I1351" t="s">
        <v>5225</v>
      </c>
      <c r="J1351" t="s">
        <v>2150</v>
      </c>
    </row>
    <row r="1352" spans="1:10" x14ac:dyDescent="0.25">
      <c r="A1352" t="s">
        <v>465</v>
      </c>
      <c r="B1352" t="s">
        <v>5353</v>
      </c>
      <c r="C1352" t="s">
        <v>5273</v>
      </c>
      <c r="E1352" t="s">
        <v>7187</v>
      </c>
      <c r="H1352" t="s">
        <v>5353</v>
      </c>
      <c r="I1352" t="s">
        <v>5273</v>
      </c>
    </row>
    <row r="1353" spans="1:10" x14ac:dyDescent="0.25">
      <c r="A1353" t="s">
        <v>3376</v>
      </c>
      <c r="B1353" t="s">
        <v>5503</v>
      </c>
      <c r="C1353" t="s">
        <v>5237</v>
      </c>
      <c r="E1353" t="s">
        <v>7187</v>
      </c>
      <c r="H1353" t="s">
        <v>5503</v>
      </c>
      <c r="I1353" t="s">
        <v>5237</v>
      </c>
      <c r="J1353" t="s">
        <v>3377</v>
      </c>
    </row>
    <row r="1354" spans="1:10" x14ac:dyDescent="0.25">
      <c r="A1354" t="s">
        <v>3378</v>
      </c>
      <c r="B1354" t="s">
        <v>5678</v>
      </c>
      <c r="C1354" t="s">
        <v>5211</v>
      </c>
      <c r="E1354" t="s">
        <v>7187</v>
      </c>
      <c r="H1354" t="s">
        <v>5678</v>
      </c>
      <c r="I1354" t="s">
        <v>5211</v>
      </c>
      <c r="J1354" t="s">
        <v>3379</v>
      </c>
    </row>
    <row r="1355" spans="1:10" x14ac:dyDescent="0.25">
      <c r="A1355" t="s">
        <v>3380</v>
      </c>
      <c r="B1355" t="s">
        <v>5505</v>
      </c>
      <c r="C1355" t="s">
        <v>7812</v>
      </c>
      <c r="E1355" t="s">
        <v>7187</v>
      </c>
      <c r="H1355" t="s">
        <v>5505</v>
      </c>
      <c r="I1355" t="s">
        <v>7812</v>
      </c>
      <c r="J1355" t="s">
        <v>3381</v>
      </c>
    </row>
    <row r="1356" spans="1:10" x14ac:dyDescent="0.25">
      <c r="A1356" t="s">
        <v>466</v>
      </c>
      <c r="B1356" t="s">
        <v>5679</v>
      </c>
      <c r="C1356" t="s">
        <v>5211</v>
      </c>
      <c r="E1356" t="s">
        <v>7187</v>
      </c>
      <c r="H1356" t="s">
        <v>5679</v>
      </c>
      <c r="I1356" t="s">
        <v>5211</v>
      </c>
    </row>
    <row r="1357" spans="1:10" x14ac:dyDescent="0.25">
      <c r="A1357" t="s">
        <v>467</v>
      </c>
      <c r="B1357" t="s">
        <v>5217</v>
      </c>
      <c r="C1357" t="s">
        <v>5218</v>
      </c>
      <c r="E1357" t="s">
        <v>7187</v>
      </c>
      <c r="H1357" t="s">
        <v>5217</v>
      </c>
      <c r="I1357" t="s">
        <v>5218</v>
      </c>
    </row>
    <row r="1358" spans="1:10" x14ac:dyDescent="0.25">
      <c r="A1358" t="s">
        <v>468</v>
      </c>
      <c r="B1358" t="s">
        <v>5358</v>
      </c>
      <c r="C1358" t="s">
        <v>5260</v>
      </c>
      <c r="E1358" t="s">
        <v>7187</v>
      </c>
      <c r="H1358" t="s">
        <v>5358</v>
      </c>
      <c r="I1358" t="s">
        <v>5260</v>
      </c>
    </row>
    <row r="1359" spans="1:10" x14ac:dyDescent="0.25">
      <c r="A1359" t="s">
        <v>469</v>
      </c>
      <c r="B1359" t="s">
        <v>5192</v>
      </c>
      <c r="C1359" t="s">
        <v>5193</v>
      </c>
      <c r="E1359" t="s">
        <v>7187</v>
      </c>
      <c r="H1359" t="s">
        <v>5192</v>
      </c>
      <c r="I1359" t="s">
        <v>5193</v>
      </c>
    </row>
    <row r="1360" spans="1:10" x14ac:dyDescent="0.25">
      <c r="A1360" t="s">
        <v>470</v>
      </c>
      <c r="B1360" t="s">
        <v>5246</v>
      </c>
      <c r="C1360" t="s">
        <v>5206</v>
      </c>
      <c r="E1360" t="s">
        <v>7187</v>
      </c>
      <c r="H1360" t="s">
        <v>5246</v>
      </c>
      <c r="I1360" t="s">
        <v>5206</v>
      </c>
    </row>
    <row r="1361" spans="1:10" x14ac:dyDescent="0.25">
      <c r="A1361" t="s">
        <v>3382</v>
      </c>
      <c r="B1361" t="s">
        <v>5505</v>
      </c>
      <c r="C1361" t="s">
        <v>7812</v>
      </c>
      <c r="E1361" t="s">
        <v>7187</v>
      </c>
      <c r="H1361" t="s">
        <v>5505</v>
      </c>
      <c r="I1361" t="s">
        <v>7812</v>
      </c>
      <c r="J1361" t="s">
        <v>3383</v>
      </c>
    </row>
    <row r="1362" spans="1:10" x14ac:dyDescent="0.25">
      <c r="A1362" t="s">
        <v>3384</v>
      </c>
      <c r="B1362" t="s">
        <v>5680</v>
      </c>
      <c r="C1362" t="s">
        <v>5193</v>
      </c>
      <c r="E1362" t="s">
        <v>7187</v>
      </c>
      <c r="H1362" t="s">
        <v>5680</v>
      </c>
      <c r="I1362" t="s">
        <v>5193</v>
      </c>
      <c r="J1362" t="s">
        <v>3385</v>
      </c>
    </row>
    <row r="1363" spans="1:10" x14ac:dyDescent="0.25">
      <c r="A1363" t="s">
        <v>471</v>
      </c>
      <c r="B1363" t="s">
        <v>5388</v>
      </c>
      <c r="C1363" t="s">
        <v>5195</v>
      </c>
      <c r="E1363" t="s">
        <v>7187</v>
      </c>
      <c r="H1363" t="s">
        <v>5388</v>
      </c>
      <c r="I1363" t="s">
        <v>5195</v>
      </c>
    </row>
    <row r="1364" spans="1:10" x14ac:dyDescent="0.25">
      <c r="A1364" t="s">
        <v>3386</v>
      </c>
      <c r="B1364" t="s">
        <v>5681</v>
      </c>
      <c r="C1364" t="s">
        <v>5218</v>
      </c>
      <c r="E1364" t="s">
        <v>7187</v>
      </c>
      <c r="H1364" t="s">
        <v>5681</v>
      </c>
      <c r="I1364" t="s">
        <v>5218</v>
      </c>
      <c r="J1364" t="s">
        <v>4889</v>
      </c>
    </row>
    <row r="1365" spans="1:10" x14ac:dyDescent="0.25">
      <c r="A1365" t="s">
        <v>472</v>
      </c>
      <c r="C1365" t="s">
        <v>5225</v>
      </c>
      <c r="E1365" t="s">
        <v>7187</v>
      </c>
      <c r="I1365" t="s">
        <v>5225</v>
      </c>
    </row>
    <row r="1366" spans="1:10" x14ac:dyDescent="0.25">
      <c r="A1366" t="s">
        <v>3387</v>
      </c>
      <c r="B1366" t="s">
        <v>5272</v>
      </c>
      <c r="E1366" t="s">
        <v>7187</v>
      </c>
      <c r="H1366" t="s">
        <v>5272</v>
      </c>
      <c r="J1366" t="s">
        <v>3222</v>
      </c>
    </row>
    <row r="1367" spans="1:10" x14ac:dyDescent="0.25">
      <c r="A1367" t="s">
        <v>3388</v>
      </c>
      <c r="B1367" t="s">
        <v>5682</v>
      </c>
      <c r="C1367" t="s">
        <v>5206</v>
      </c>
      <c r="E1367" t="s">
        <v>7187</v>
      </c>
      <c r="H1367" t="s">
        <v>5682</v>
      </c>
      <c r="I1367" t="s">
        <v>5206</v>
      </c>
      <c r="J1367" t="s">
        <v>3389</v>
      </c>
    </row>
    <row r="1368" spans="1:10" x14ac:dyDescent="0.25">
      <c r="A1368" t="s">
        <v>3390</v>
      </c>
      <c r="E1368" t="s">
        <v>7187</v>
      </c>
      <c r="J1368" t="s">
        <v>4890</v>
      </c>
    </row>
    <row r="1369" spans="1:10" x14ac:dyDescent="0.25">
      <c r="A1369" t="s">
        <v>3391</v>
      </c>
      <c r="C1369" t="s">
        <v>5234</v>
      </c>
      <c r="E1369" t="s">
        <v>7187</v>
      </c>
      <c r="I1369" t="s">
        <v>5234</v>
      </c>
      <c r="J1369" t="s">
        <v>4891</v>
      </c>
    </row>
    <row r="1370" spans="1:10" x14ac:dyDescent="0.25">
      <c r="A1370" t="s">
        <v>3392</v>
      </c>
      <c r="C1370" t="s">
        <v>5234</v>
      </c>
      <c r="E1370" t="s">
        <v>7187</v>
      </c>
      <c r="I1370" t="s">
        <v>5234</v>
      </c>
      <c r="J1370" t="s">
        <v>4892</v>
      </c>
    </row>
    <row r="1371" spans="1:10" x14ac:dyDescent="0.25">
      <c r="A1371" t="s">
        <v>3393</v>
      </c>
      <c r="C1371" t="s">
        <v>5255</v>
      </c>
      <c r="E1371" t="s">
        <v>7187</v>
      </c>
      <c r="I1371" t="s">
        <v>5255</v>
      </c>
      <c r="J1371" t="s">
        <v>3232</v>
      </c>
    </row>
    <row r="1372" spans="1:10" x14ac:dyDescent="0.25">
      <c r="A1372" t="s">
        <v>5169</v>
      </c>
      <c r="E1372" t="s">
        <v>7187</v>
      </c>
      <c r="J1372" t="s">
        <v>3394</v>
      </c>
    </row>
    <row r="1373" spans="1:10" x14ac:dyDescent="0.25">
      <c r="A1373" t="s">
        <v>473</v>
      </c>
      <c r="B1373" t="s">
        <v>5683</v>
      </c>
      <c r="C1373" t="s">
        <v>5211</v>
      </c>
      <c r="E1373" t="s">
        <v>7187</v>
      </c>
      <c r="H1373" t="s">
        <v>5683</v>
      </c>
      <c r="I1373" t="s">
        <v>5211</v>
      </c>
    </row>
    <row r="1374" spans="1:10" x14ac:dyDescent="0.25">
      <c r="A1374" t="s">
        <v>3395</v>
      </c>
      <c r="B1374" t="s">
        <v>5684</v>
      </c>
      <c r="C1374" t="s">
        <v>5193</v>
      </c>
      <c r="E1374" t="s">
        <v>7187</v>
      </c>
      <c r="H1374" t="s">
        <v>5684</v>
      </c>
      <c r="I1374" t="s">
        <v>5193</v>
      </c>
      <c r="J1374" t="s">
        <v>3396</v>
      </c>
    </row>
    <row r="1375" spans="1:10" x14ac:dyDescent="0.25">
      <c r="A1375" t="s">
        <v>474</v>
      </c>
      <c r="B1375" t="s">
        <v>5257</v>
      </c>
      <c r="C1375" t="s">
        <v>5193</v>
      </c>
      <c r="E1375" t="s">
        <v>7187</v>
      </c>
      <c r="H1375" t="s">
        <v>5257</v>
      </c>
      <c r="I1375" t="s">
        <v>5193</v>
      </c>
    </row>
    <row r="1376" spans="1:10" x14ac:dyDescent="0.25">
      <c r="A1376" t="s">
        <v>475</v>
      </c>
      <c r="B1376" t="s">
        <v>5229</v>
      </c>
      <c r="E1376" t="s">
        <v>7187</v>
      </c>
      <c r="H1376" t="s">
        <v>5229</v>
      </c>
    </row>
    <row r="1377" spans="1:10" x14ac:dyDescent="0.25">
      <c r="A1377" t="s">
        <v>476</v>
      </c>
      <c r="B1377" t="s">
        <v>5358</v>
      </c>
      <c r="C1377" t="s">
        <v>5260</v>
      </c>
      <c r="E1377" t="s">
        <v>7187</v>
      </c>
      <c r="H1377" t="s">
        <v>5358</v>
      </c>
      <c r="I1377" t="s">
        <v>5260</v>
      </c>
    </row>
    <row r="1378" spans="1:10" x14ac:dyDescent="0.25">
      <c r="A1378" t="s">
        <v>477</v>
      </c>
      <c r="B1378" t="s">
        <v>5587</v>
      </c>
      <c r="C1378" t="s">
        <v>5260</v>
      </c>
      <c r="E1378" t="s">
        <v>7187</v>
      </c>
      <c r="H1378" t="s">
        <v>5587</v>
      </c>
      <c r="I1378" t="s">
        <v>5260</v>
      </c>
    </row>
    <row r="1379" spans="1:10" x14ac:dyDescent="0.25">
      <c r="A1379" t="s">
        <v>478</v>
      </c>
      <c r="B1379" t="s">
        <v>5329</v>
      </c>
      <c r="C1379" t="s">
        <v>5273</v>
      </c>
      <c r="E1379" t="s">
        <v>7187</v>
      </c>
      <c r="H1379" t="s">
        <v>5329</v>
      </c>
      <c r="I1379" t="s">
        <v>5273</v>
      </c>
    </row>
    <row r="1380" spans="1:10" x14ac:dyDescent="0.25">
      <c r="A1380" t="s">
        <v>479</v>
      </c>
      <c r="B1380" t="s">
        <v>5335</v>
      </c>
      <c r="C1380" t="s">
        <v>5198</v>
      </c>
      <c r="E1380" t="s">
        <v>7187</v>
      </c>
      <c r="H1380" t="s">
        <v>5335</v>
      </c>
      <c r="I1380" t="s">
        <v>5198</v>
      </c>
    </row>
    <row r="1381" spans="1:10" x14ac:dyDescent="0.25">
      <c r="A1381" t="s">
        <v>3397</v>
      </c>
      <c r="B1381" t="s">
        <v>6135</v>
      </c>
      <c r="C1381" t="s">
        <v>5260</v>
      </c>
      <c r="E1381" t="s">
        <v>7187</v>
      </c>
      <c r="H1381" t="s">
        <v>6135</v>
      </c>
      <c r="I1381" t="s">
        <v>5260</v>
      </c>
      <c r="J1381" t="s">
        <v>3398</v>
      </c>
    </row>
    <row r="1382" spans="1:10" x14ac:dyDescent="0.25">
      <c r="A1382" t="s">
        <v>3399</v>
      </c>
      <c r="B1382" t="s">
        <v>5272</v>
      </c>
      <c r="C1382" t="s">
        <v>5225</v>
      </c>
      <c r="E1382" t="s">
        <v>7187</v>
      </c>
      <c r="H1382" t="s">
        <v>5272</v>
      </c>
      <c r="I1382" t="s">
        <v>5225</v>
      </c>
      <c r="J1382" t="s">
        <v>3400</v>
      </c>
    </row>
    <row r="1383" spans="1:10" x14ac:dyDescent="0.25">
      <c r="A1383" t="s">
        <v>480</v>
      </c>
      <c r="C1383" t="s">
        <v>5265</v>
      </c>
      <c r="E1383" t="s">
        <v>7187</v>
      </c>
      <c r="I1383" t="s">
        <v>5265</v>
      </c>
    </row>
    <row r="1384" spans="1:10" x14ac:dyDescent="0.25">
      <c r="A1384" t="s">
        <v>3401</v>
      </c>
      <c r="E1384" t="s">
        <v>7187</v>
      </c>
      <c r="J1384" t="s">
        <v>3402</v>
      </c>
    </row>
    <row r="1385" spans="1:10" x14ac:dyDescent="0.25">
      <c r="A1385" t="s">
        <v>481</v>
      </c>
      <c r="B1385" t="s">
        <v>5685</v>
      </c>
      <c r="C1385" t="s">
        <v>5225</v>
      </c>
      <c r="E1385" t="s">
        <v>7187</v>
      </c>
      <c r="H1385" t="s">
        <v>5685</v>
      </c>
      <c r="I1385" t="s">
        <v>5225</v>
      </c>
    </row>
    <row r="1386" spans="1:10" x14ac:dyDescent="0.25">
      <c r="A1386" t="s">
        <v>3403</v>
      </c>
      <c r="B1386" t="s">
        <v>6135</v>
      </c>
      <c r="C1386" t="s">
        <v>5260</v>
      </c>
      <c r="E1386" t="s">
        <v>7187</v>
      </c>
      <c r="H1386" t="s">
        <v>6135</v>
      </c>
      <c r="I1386" t="s">
        <v>5260</v>
      </c>
      <c r="J1386" t="s">
        <v>3404</v>
      </c>
    </row>
    <row r="1387" spans="1:10" x14ac:dyDescent="0.25">
      <c r="A1387" t="s">
        <v>3405</v>
      </c>
      <c r="C1387" t="s">
        <v>5234</v>
      </c>
      <c r="E1387" t="s">
        <v>7187</v>
      </c>
      <c r="I1387" t="s">
        <v>5234</v>
      </c>
      <c r="J1387" t="s">
        <v>4893</v>
      </c>
    </row>
    <row r="1388" spans="1:10" x14ac:dyDescent="0.25">
      <c r="A1388" t="s">
        <v>3407</v>
      </c>
      <c r="E1388" t="s">
        <v>7187</v>
      </c>
      <c r="J1388" t="s">
        <v>3406</v>
      </c>
    </row>
    <row r="1389" spans="1:10" x14ac:dyDescent="0.25">
      <c r="A1389" t="s">
        <v>3408</v>
      </c>
      <c r="E1389" t="s">
        <v>7187</v>
      </c>
      <c r="J1389" t="s">
        <v>3406</v>
      </c>
    </row>
    <row r="1390" spans="1:10" x14ac:dyDescent="0.25">
      <c r="A1390" t="s">
        <v>3409</v>
      </c>
      <c r="B1390" t="s">
        <v>5658</v>
      </c>
      <c r="C1390" t="s">
        <v>5206</v>
      </c>
      <c r="E1390" t="s">
        <v>7187</v>
      </c>
      <c r="H1390" t="s">
        <v>5658</v>
      </c>
      <c r="I1390" t="s">
        <v>5206</v>
      </c>
      <c r="J1390" t="s">
        <v>3410</v>
      </c>
    </row>
    <row r="1391" spans="1:10" x14ac:dyDescent="0.25">
      <c r="A1391" t="s">
        <v>482</v>
      </c>
      <c r="B1391" t="s">
        <v>5686</v>
      </c>
      <c r="C1391" t="s">
        <v>5218</v>
      </c>
      <c r="E1391" t="s">
        <v>7187</v>
      </c>
      <c r="H1391" t="s">
        <v>5686</v>
      </c>
      <c r="I1391" t="s">
        <v>5218</v>
      </c>
    </row>
    <row r="1392" spans="1:10" x14ac:dyDescent="0.25">
      <c r="A1392" t="s">
        <v>3411</v>
      </c>
      <c r="B1392" t="s">
        <v>5687</v>
      </c>
      <c r="C1392" t="s">
        <v>5211</v>
      </c>
      <c r="E1392" t="s">
        <v>7187</v>
      </c>
      <c r="H1392" t="s">
        <v>5687</v>
      </c>
      <c r="I1392" t="s">
        <v>5211</v>
      </c>
      <c r="J1392" t="s">
        <v>3412</v>
      </c>
    </row>
    <row r="1393" spans="1:10" x14ac:dyDescent="0.25">
      <c r="A1393" t="s">
        <v>483</v>
      </c>
      <c r="B1393" t="s">
        <v>5688</v>
      </c>
      <c r="C1393" t="s">
        <v>5273</v>
      </c>
      <c r="E1393" t="s">
        <v>7187</v>
      </c>
      <c r="H1393" t="s">
        <v>5688</v>
      </c>
      <c r="I1393" t="s">
        <v>5273</v>
      </c>
    </row>
    <row r="1394" spans="1:10" x14ac:dyDescent="0.25">
      <c r="A1394" t="s">
        <v>484</v>
      </c>
      <c r="B1394" t="s">
        <v>5689</v>
      </c>
      <c r="E1394" t="s">
        <v>7187</v>
      </c>
      <c r="H1394" t="s">
        <v>5689</v>
      </c>
    </row>
    <row r="1395" spans="1:10" x14ac:dyDescent="0.25">
      <c r="A1395" t="s">
        <v>485</v>
      </c>
      <c r="C1395" t="s">
        <v>5265</v>
      </c>
      <c r="E1395" t="s">
        <v>7187</v>
      </c>
      <c r="I1395" t="s">
        <v>5265</v>
      </c>
    </row>
    <row r="1396" spans="1:10" x14ac:dyDescent="0.25">
      <c r="A1396" t="s">
        <v>6304</v>
      </c>
      <c r="B1396" t="s">
        <v>5223</v>
      </c>
      <c r="C1396" t="s">
        <v>5260</v>
      </c>
      <c r="E1396" t="s">
        <v>7187</v>
      </c>
      <c r="H1396" t="s">
        <v>5223</v>
      </c>
      <c r="I1396" t="s">
        <v>5260</v>
      </c>
      <c r="J1396" t="s">
        <v>3413</v>
      </c>
    </row>
    <row r="1397" spans="1:10" x14ac:dyDescent="0.25">
      <c r="A1397" t="s">
        <v>486</v>
      </c>
      <c r="B1397" t="s">
        <v>5358</v>
      </c>
      <c r="C1397" t="s">
        <v>5260</v>
      </c>
      <c r="E1397" t="s">
        <v>7187</v>
      </c>
      <c r="H1397" t="s">
        <v>5358</v>
      </c>
      <c r="I1397" t="s">
        <v>5260</v>
      </c>
    </row>
    <row r="1398" spans="1:10" x14ac:dyDescent="0.25">
      <c r="A1398" t="s">
        <v>487</v>
      </c>
      <c r="B1398" t="s">
        <v>5210</v>
      </c>
      <c r="C1398" t="s">
        <v>5211</v>
      </c>
      <c r="D1398" t="s">
        <v>5201</v>
      </c>
      <c r="E1398" t="s">
        <v>7187</v>
      </c>
      <c r="H1398" t="s">
        <v>5210</v>
      </c>
      <c r="I1398" t="s">
        <v>5211</v>
      </c>
    </row>
    <row r="1399" spans="1:10" x14ac:dyDescent="0.25">
      <c r="A1399" t="s">
        <v>3414</v>
      </c>
      <c r="B1399" t="s">
        <v>5272</v>
      </c>
      <c r="E1399" t="s">
        <v>7187</v>
      </c>
      <c r="H1399" t="s">
        <v>5272</v>
      </c>
      <c r="J1399" t="s">
        <v>2002</v>
      </c>
    </row>
    <row r="1400" spans="1:10" x14ac:dyDescent="0.25">
      <c r="A1400" t="s">
        <v>6804</v>
      </c>
      <c r="C1400" t="s">
        <v>5260</v>
      </c>
      <c r="E1400" t="s">
        <v>7187</v>
      </c>
      <c r="I1400" t="s">
        <v>5260</v>
      </c>
    </row>
    <row r="1401" spans="1:10" x14ac:dyDescent="0.25">
      <c r="A1401" t="s">
        <v>488</v>
      </c>
      <c r="B1401" t="s">
        <v>5223</v>
      </c>
      <c r="C1401" t="s">
        <v>5260</v>
      </c>
      <c r="E1401" t="s">
        <v>7187</v>
      </c>
      <c r="H1401" t="s">
        <v>5223</v>
      </c>
      <c r="I1401" t="s">
        <v>5260</v>
      </c>
    </row>
    <row r="1402" spans="1:10" x14ac:dyDescent="0.25">
      <c r="A1402" t="s">
        <v>3415</v>
      </c>
      <c r="B1402" t="s">
        <v>7652</v>
      </c>
      <c r="C1402" t="s">
        <v>5227</v>
      </c>
      <c r="E1402" t="s">
        <v>7187</v>
      </c>
      <c r="H1402" t="s">
        <v>7652</v>
      </c>
      <c r="I1402" t="s">
        <v>5227</v>
      </c>
      <c r="J1402" t="s">
        <v>3416</v>
      </c>
    </row>
    <row r="1403" spans="1:10" x14ac:dyDescent="0.25">
      <c r="A1403" t="s">
        <v>3417</v>
      </c>
      <c r="C1403" t="s">
        <v>5263</v>
      </c>
      <c r="E1403" t="s">
        <v>7187</v>
      </c>
      <c r="I1403" t="s">
        <v>5263</v>
      </c>
      <c r="J1403" t="s">
        <v>2572</v>
      </c>
    </row>
    <row r="1404" spans="1:10" x14ac:dyDescent="0.25">
      <c r="A1404" t="s">
        <v>489</v>
      </c>
      <c r="E1404" t="s">
        <v>7187</v>
      </c>
    </row>
    <row r="1405" spans="1:10" x14ac:dyDescent="0.25">
      <c r="A1405" t="s">
        <v>3418</v>
      </c>
      <c r="B1405" t="s">
        <v>5486</v>
      </c>
      <c r="E1405" t="s">
        <v>7187</v>
      </c>
      <c r="H1405" t="s">
        <v>5486</v>
      </c>
      <c r="J1405" t="s">
        <v>2713</v>
      </c>
    </row>
    <row r="1406" spans="1:10" x14ac:dyDescent="0.25">
      <c r="A1406" t="s">
        <v>5074</v>
      </c>
      <c r="B1406" t="s">
        <v>5272</v>
      </c>
      <c r="E1406" t="s">
        <v>7187</v>
      </c>
      <c r="H1406" t="s">
        <v>5272</v>
      </c>
      <c r="J1406" t="s">
        <v>3419</v>
      </c>
    </row>
    <row r="1407" spans="1:10" x14ac:dyDescent="0.25">
      <c r="A1407" t="s">
        <v>3420</v>
      </c>
      <c r="B1407" t="s">
        <v>5224</v>
      </c>
      <c r="C1407" t="s">
        <v>5225</v>
      </c>
      <c r="E1407" t="s">
        <v>7187</v>
      </c>
      <c r="H1407" t="s">
        <v>5224</v>
      </c>
      <c r="I1407" t="s">
        <v>5225</v>
      </c>
      <c r="J1407" t="s">
        <v>2170</v>
      </c>
    </row>
    <row r="1408" spans="1:10" x14ac:dyDescent="0.25">
      <c r="A1408" t="s">
        <v>6806</v>
      </c>
      <c r="B1408" t="s">
        <v>5433</v>
      </c>
      <c r="C1408" t="s">
        <v>5211</v>
      </c>
      <c r="E1408" t="s">
        <v>7187</v>
      </c>
      <c r="H1408" t="s">
        <v>5433</v>
      </c>
      <c r="I1408" t="s">
        <v>5211</v>
      </c>
      <c r="J1408" t="s">
        <v>3421</v>
      </c>
    </row>
    <row r="1409" spans="1:10" x14ac:dyDescent="0.25">
      <c r="A1409" t="s">
        <v>3422</v>
      </c>
      <c r="B1409" t="s">
        <v>5224</v>
      </c>
      <c r="E1409" t="s">
        <v>7187</v>
      </c>
      <c r="H1409" t="s">
        <v>5224</v>
      </c>
      <c r="J1409" t="s">
        <v>2800</v>
      </c>
    </row>
    <row r="1410" spans="1:10" x14ac:dyDescent="0.25">
      <c r="A1410" t="s">
        <v>3423</v>
      </c>
      <c r="B1410" t="s">
        <v>5212</v>
      </c>
      <c r="E1410" t="s">
        <v>7187</v>
      </c>
      <c r="H1410" t="s">
        <v>5212</v>
      </c>
      <c r="J1410" t="s">
        <v>3424</v>
      </c>
    </row>
    <row r="1411" spans="1:10" x14ac:dyDescent="0.25">
      <c r="A1411" t="s">
        <v>490</v>
      </c>
      <c r="C1411" t="s">
        <v>5263</v>
      </c>
      <c r="E1411" t="s">
        <v>7187</v>
      </c>
      <c r="I1411" t="s">
        <v>5263</v>
      </c>
    </row>
    <row r="1412" spans="1:10" x14ac:dyDescent="0.25">
      <c r="A1412" t="s">
        <v>491</v>
      </c>
      <c r="B1412" t="s">
        <v>3820</v>
      </c>
      <c r="C1412" t="s">
        <v>5263</v>
      </c>
      <c r="E1412" t="s">
        <v>7187</v>
      </c>
      <c r="H1412" t="s">
        <v>3820</v>
      </c>
      <c r="I1412" t="s">
        <v>5263</v>
      </c>
    </row>
    <row r="1413" spans="1:10" x14ac:dyDescent="0.25">
      <c r="A1413" t="s">
        <v>492</v>
      </c>
      <c r="E1413" t="s">
        <v>7187</v>
      </c>
    </row>
    <row r="1414" spans="1:10" x14ac:dyDescent="0.25">
      <c r="A1414" t="s">
        <v>493</v>
      </c>
      <c r="B1414" t="s">
        <v>5690</v>
      </c>
      <c r="C1414" t="s">
        <v>5240</v>
      </c>
      <c r="E1414" t="s">
        <v>7187</v>
      </c>
      <c r="H1414" t="s">
        <v>5690</v>
      </c>
      <c r="I1414" t="s">
        <v>5240</v>
      </c>
    </row>
    <row r="1415" spans="1:10" x14ac:dyDescent="0.25">
      <c r="A1415" t="s">
        <v>3425</v>
      </c>
      <c r="B1415" t="s">
        <v>5691</v>
      </c>
      <c r="C1415" t="s">
        <v>5240</v>
      </c>
      <c r="E1415" t="s">
        <v>7187</v>
      </c>
      <c r="H1415" t="s">
        <v>5691</v>
      </c>
      <c r="I1415" t="s">
        <v>5240</v>
      </c>
      <c r="J1415" t="s">
        <v>3426</v>
      </c>
    </row>
    <row r="1416" spans="1:10" x14ac:dyDescent="0.25">
      <c r="A1416" t="s">
        <v>3427</v>
      </c>
      <c r="B1416" t="s">
        <v>5395</v>
      </c>
      <c r="C1416" t="s">
        <v>5211</v>
      </c>
      <c r="E1416" t="s">
        <v>7187</v>
      </c>
      <c r="F1416" t="s">
        <v>7763</v>
      </c>
      <c r="H1416" t="s">
        <v>5395</v>
      </c>
      <c r="I1416" t="s">
        <v>5211</v>
      </c>
      <c r="J1416" t="s">
        <v>3428</v>
      </c>
    </row>
    <row r="1417" spans="1:10" x14ac:dyDescent="0.25">
      <c r="A1417" t="s">
        <v>494</v>
      </c>
      <c r="B1417" t="s">
        <v>5537</v>
      </c>
      <c r="C1417" t="s">
        <v>5195</v>
      </c>
      <c r="E1417" t="s">
        <v>7187</v>
      </c>
      <c r="H1417" t="s">
        <v>5537</v>
      </c>
      <c r="I1417" t="s">
        <v>5195</v>
      </c>
    </row>
    <row r="1418" spans="1:10" x14ac:dyDescent="0.25">
      <c r="A1418" t="s">
        <v>3429</v>
      </c>
      <c r="B1418" t="s">
        <v>5545</v>
      </c>
      <c r="C1418" t="s">
        <v>5240</v>
      </c>
      <c r="E1418" t="s">
        <v>7187</v>
      </c>
      <c r="H1418" t="s">
        <v>5545</v>
      </c>
      <c r="I1418" t="s">
        <v>5240</v>
      </c>
      <c r="J1418" t="s">
        <v>3430</v>
      </c>
    </row>
    <row r="1419" spans="1:10" x14ac:dyDescent="0.25">
      <c r="A1419" t="s">
        <v>495</v>
      </c>
      <c r="B1419" t="s">
        <v>5431</v>
      </c>
      <c r="C1419" t="s">
        <v>5467</v>
      </c>
      <c r="E1419" t="s">
        <v>7187</v>
      </c>
      <c r="H1419" t="s">
        <v>5431</v>
      </c>
      <c r="I1419" t="s">
        <v>5467</v>
      </c>
    </row>
    <row r="1420" spans="1:10" x14ac:dyDescent="0.25">
      <c r="A1420" t="s">
        <v>496</v>
      </c>
      <c r="C1420" t="s">
        <v>5255</v>
      </c>
      <c r="D1420" t="s">
        <v>5255</v>
      </c>
      <c r="E1420" t="s">
        <v>7187</v>
      </c>
      <c r="I1420" t="s">
        <v>5255</v>
      </c>
    </row>
    <row r="1421" spans="1:10" x14ac:dyDescent="0.25">
      <c r="A1421" t="s">
        <v>497</v>
      </c>
      <c r="C1421" t="s">
        <v>5225</v>
      </c>
      <c r="E1421" t="s">
        <v>7187</v>
      </c>
      <c r="I1421" t="s">
        <v>5225</v>
      </c>
    </row>
    <row r="1422" spans="1:10" x14ac:dyDescent="0.25">
      <c r="A1422" t="s">
        <v>498</v>
      </c>
      <c r="B1422" t="s">
        <v>5248</v>
      </c>
      <c r="C1422" t="s">
        <v>5265</v>
      </c>
      <c r="E1422" t="s">
        <v>7187</v>
      </c>
      <c r="H1422" t="s">
        <v>5248</v>
      </c>
      <c r="I1422" t="s">
        <v>5265</v>
      </c>
    </row>
    <row r="1423" spans="1:10" x14ac:dyDescent="0.25">
      <c r="A1423" t="s">
        <v>499</v>
      </c>
      <c r="B1423" t="s">
        <v>5692</v>
      </c>
      <c r="C1423" t="s">
        <v>5195</v>
      </c>
      <c r="E1423" t="s">
        <v>7187</v>
      </c>
      <c r="H1423" t="s">
        <v>5692</v>
      </c>
      <c r="I1423" t="s">
        <v>5195</v>
      </c>
    </row>
    <row r="1424" spans="1:10" x14ac:dyDescent="0.25">
      <c r="A1424" t="s">
        <v>500</v>
      </c>
      <c r="C1424" t="s">
        <v>5389</v>
      </c>
      <c r="E1424" t="s">
        <v>7187</v>
      </c>
      <c r="I1424" t="s">
        <v>5389</v>
      </c>
    </row>
    <row r="1425" spans="1:10" x14ac:dyDescent="0.25">
      <c r="A1425" t="s">
        <v>3431</v>
      </c>
      <c r="B1425" t="s">
        <v>5433</v>
      </c>
      <c r="C1425" t="s">
        <v>5218</v>
      </c>
      <c r="E1425" t="s">
        <v>7187</v>
      </c>
      <c r="H1425" t="s">
        <v>5433</v>
      </c>
      <c r="I1425" t="s">
        <v>5218</v>
      </c>
      <c r="J1425" t="s">
        <v>4894</v>
      </c>
    </row>
    <row r="1426" spans="1:10" x14ac:dyDescent="0.25">
      <c r="A1426" t="s">
        <v>501</v>
      </c>
      <c r="B1426" t="s">
        <v>5537</v>
      </c>
      <c r="C1426" t="s">
        <v>5195</v>
      </c>
      <c r="E1426" t="s">
        <v>7187</v>
      </c>
      <c r="H1426" t="s">
        <v>5537</v>
      </c>
      <c r="I1426" t="s">
        <v>5195</v>
      </c>
    </row>
    <row r="1427" spans="1:10" x14ac:dyDescent="0.25">
      <c r="A1427" t="s">
        <v>5075</v>
      </c>
      <c r="B1427" t="s">
        <v>5272</v>
      </c>
      <c r="E1427" t="s">
        <v>7187</v>
      </c>
      <c r="H1427" t="s">
        <v>5272</v>
      </c>
      <c r="J1427" t="s">
        <v>2152</v>
      </c>
    </row>
    <row r="1428" spans="1:10" x14ac:dyDescent="0.25">
      <c r="A1428" t="s">
        <v>5076</v>
      </c>
      <c r="B1428" t="s">
        <v>5224</v>
      </c>
      <c r="C1428" t="s">
        <v>5240</v>
      </c>
      <c r="E1428" t="s">
        <v>7187</v>
      </c>
      <c r="H1428" t="s">
        <v>5224</v>
      </c>
      <c r="I1428" t="s">
        <v>5240</v>
      </c>
      <c r="J1428" t="s">
        <v>4895</v>
      </c>
    </row>
    <row r="1429" spans="1:10" x14ac:dyDescent="0.25">
      <c r="A1429" t="s">
        <v>3432</v>
      </c>
      <c r="C1429" t="s">
        <v>5368</v>
      </c>
      <c r="E1429" t="s">
        <v>7187</v>
      </c>
      <c r="I1429" t="s">
        <v>5368</v>
      </c>
      <c r="J1429" t="s">
        <v>4896</v>
      </c>
    </row>
    <row r="1430" spans="1:10" x14ac:dyDescent="0.25">
      <c r="A1430" t="s">
        <v>502</v>
      </c>
      <c r="C1430" t="s">
        <v>5260</v>
      </c>
      <c r="E1430" t="s">
        <v>7187</v>
      </c>
      <c r="I1430" t="s">
        <v>5260</v>
      </c>
    </row>
    <row r="1431" spans="1:10" x14ac:dyDescent="0.25">
      <c r="A1431" t="s">
        <v>3433</v>
      </c>
      <c r="B1431" t="s">
        <v>5693</v>
      </c>
      <c r="C1431" t="s">
        <v>5218</v>
      </c>
      <c r="E1431" t="s">
        <v>7187</v>
      </c>
      <c r="H1431" t="s">
        <v>5693</v>
      </c>
      <c r="I1431" t="s">
        <v>5218</v>
      </c>
      <c r="J1431" t="s">
        <v>4897</v>
      </c>
    </row>
    <row r="1432" spans="1:10" x14ac:dyDescent="0.25">
      <c r="A1432" t="s">
        <v>503</v>
      </c>
      <c r="B1432" t="s">
        <v>5249</v>
      </c>
      <c r="C1432" t="s">
        <v>5206</v>
      </c>
      <c r="E1432" t="s">
        <v>7187</v>
      </c>
      <c r="H1432" t="s">
        <v>5249</v>
      </c>
      <c r="I1432" t="s">
        <v>5206</v>
      </c>
    </row>
    <row r="1433" spans="1:10" x14ac:dyDescent="0.25">
      <c r="A1433" t="s">
        <v>504</v>
      </c>
      <c r="B1433" t="s">
        <v>5620</v>
      </c>
      <c r="C1433" t="s">
        <v>5260</v>
      </c>
      <c r="E1433" t="s">
        <v>7187</v>
      </c>
      <c r="H1433" t="s">
        <v>5620</v>
      </c>
      <c r="I1433" t="s">
        <v>5260</v>
      </c>
    </row>
    <row r="1434" spans="1:10" x14ac:dyDescent="0.25">
      <c r="A1434" t="s">
        <v>505</v>
      </c>
      <c r="B1434" t="s">
        <v>5587</v>
      </c>
      <c r="C1434" t="s">
        <v>5260</v>
      </c>
      <c r="E1434" t="s">
        <v>7187</v>
      </c>
      <c r="H1434" t="s">
        <v>5587</v>
      </c>
      <c r="I1434" t="s">
        <v>5260</v>
      </c>
    </row>
    <row r="1435" spans="1:10" x14ac:dyDescent="0.25">
      <c r="A1435" t="s">
        <v>506</v>
      </c>
      <c r="B1435" t="s">
        <v>3820</v>
      </c>
      <c r="C1435" t="s">
        <v>5263</v>
      </c>
      <c r="E1435" t="s">
        <v>7187</v>
      </c>
      <c r="H1435" t="s">
        <v>3820</v>
      </c>
      <c r="I1435" t="s">
        <v>5263</v>
      </c>
    </row>
    <row r="1436" spans="1:10" x14ac:dyDescent="0.25">
      <c r="A1436" t="s">
        <v>507</v>
      </c>
      <c r="B1436" t="s">
        <v>3820</v>
      </c>
      <c r="C1436" t="s">
        <v>5263</v>
      </c>
      <c r="E1436" t="s">
        <v>7187</v>
      </c>
      <c r="H1436" t="s">
        <v>3820</v>
      </c>
      <c r="I1436" t="s">
        <v>5263</v>
      </c>
    </row>
    <row r="1437" spans="1:10" x14ac:dyDescent="0.25">
      <c r="A1437" t="s">
        <v>508</v>
      </c>
      <c r="B1437" t="s">
        <v>5694</v>
      </c>
      <c r="C1437" t="s">
        <v>5193</v>
      </c>
      <c r="E1437" t="s">
        <v>7187</v>
      </c>
      <c r="H1437" t="s">
        <v>5694</v>
      </c>
      <c r="I1437" t="s">
        <v>5193</v>
      </c>
    </row>
    <row r="1438" spans="1:10" x14ac:dyDescent="0.25">
      <c r="A1438" t="s">
        <v>3434</v>
      </c>
      <c r="B1438" t="s">
        <v>5379</v>
      </c>
      <c r="C1438" t="s">
        <v>5260</v>
      </c>
      <c r="E1438" t="s">
        <v>7187</v>
      </c>
      <c r="H1438" t="s">
        <v>5379</v>
      </c>
      <c r="I1438" t="s">
        <v>5260</v>
      </c>
      <c r="J1438" t="s">
        <v>3435</v>
      </c>
    </row>
    <row r="1439" spans="1:10" x14ac:dyDescent="0.25">
      <c r="A1439" t="s">
        <v>509</v>
      </c>
      <c r="B1439" t="s">
        <v>5223</v>
      </c>
      <c r="C1439" t="s">
        <v>5260</v>
      </c>
      <c r="E1439" t="s">
        <v>7187</v>
      </c>
      <c r="H1439" t="s">
        <v>5223</v>
      </c>
      <c r="I1439" t="s">
        <v>5260</v>
      </c>
    </row>
    <row r="1440" spans="1:10" x14ac:dyDescent="0.25">
      <c r="A1440" t="s">
        <v>510</v>
      </c>
      <c r="C1440" t="s">
        <v>5240</v>
      </c>
      <c r="E1440" t="s">
        <v>7187</v>
      </c>
      <c r="I1440" t="s">
        <v>5240</v>
      </c>
    </row>
    <row r="1441" spans="1:10" x14ac:dyDescent="0.25">
      <c r="A1441" t="s">
        <v>511</v>
      </c>
      <c r="B1441" t="s">
        <v>5566</v>
      </c>
      <c r="C1441" t="s">
        <v>5193</v>
      </c>
      <c r="D1441" t="s">
        <v>5234</v>
      </c>
      <c r="E1441" t="s">
        <v>7187</v>
      </c>
      <c r="H1441" t="s">
        <v>5566</v>
      </c>
      <c r="I1441" t="s">
        <v>5193</v>
      </c>
    </row>
    <row r="1442" spans="1:10" x14ac:dyDescent="0.25">
      <c r="A1442" t="s">
        <v>3436</v>
      </c>
      <c r="B1442" t="s">
        <v>3820</v>
      </c>
      <c r="C1442" t="s">
        <v>5263</v>
      </c>
      <c r="E1442" t="s">
        <v>7187</v>
      </c>
      <c r="H1442" t="s">
        <v>3820</v>
      </c>
      <c r="I1442" t="s">
        <v>5263</v>
      </c>
      <c r="J1442" t="s">
        <v>4898</v>
      </c>
    </row>
    <row r="1443" spans="1:10" x14ac:dyDescent="0.25">
      <c r="A1443" t="s">
        <v>3437</v>
      </c>
      <c r="B1443" t="s">
        <v>5695</v>
      </c>
      <c r="C1443" t="s">
        <v>5273</v>
      </c>
      <c r="E1443" t="s">
        <v>7187</v>
      </c>
      <c r="H1443" t="s">
        <v>5695</v>
      </c>
      <c r="I1443" t="s">
        <v>5273</v>
      </c>
      <c r="J1443" t="s">
        <v>3438</v>
      </c>
    </row>
    <row r="1444" spans="1:10" x14ac:dyDescent="0.25">
      <c r="A1444" t="s">
        <v>512</v>
      </c>
      <c r="E1444" t="s">
        <v>7187</v>
      </c>
    </row>
    <row r="1445" spans="1:10" x14ac:dyDescent="0.25">
      <c r="A1445" t="s">
        <v>513</v>
      </c>
      <c r="B1445" t="s">
        <v>5387</v>
      </c>
      <c r="C1445" t="s">
        <v>5237</v>
      </c>
      <c r="E1445" t="s">
        <v>7187</v>
      </c>
      <c r="H1445" t="s">
        <v>5387</v>
      </c>
      <c r="I1445" t="s">
        <v>5237</v>
      </c>
    </row>
    <row r="1446" spans="1:10" x14ac:dyDescent="0.25">
      <c r="A1446" t="s">
        <v>514</v>
      </c>
      <c r="B1446" t="s">
        <v>5484</v>
      </c>
      <c r="E1446" t="s">
        <v>7187</v>
      </c>
      <c r="H1446" t="s">
        <v>5484</v>
      </c>
    </row>
    <row r="1447" spans="1:10" x14ac:dyDescent="0.25">
      <c r="A1447" t="s">
        <v>3439</v>
      </c>
      <c r="B1447" t="s">
        <v>5696</v>
      </c>
      <c r="C1447" t="s">
        <v>5240</v>
      </c>
      <c r="E1447" t="s">
        <v>7187</v>
      </c>
      <c r="H1447" t="s">
        <v>5696</v>
      </c>
      <c r="I1447" t="s">
        <v>5240</v>
      </c>
      <c r="J1447" t="s">
        <v>3440</v>
      </c>
    </row>
    <row r="1448" spans="1:10" x14ac:dyDescent="0.25">
      <c r="A1448" t="s">
        <v>515</v>
      </c>
      <c r="E1448" t="s">
        <v>7187</v>
      </c>
    </row>
    <row r="1449" spans="1:10" x14ac:dyDescent="0.25">
      <c r="A1449" t="s">
        <v>516</v>
      </c>
      <c r="E1449" t="s">
        <v>7187</v>
      </c>
    </row>
    <row r="1450" spans="1:10" x14ac:dyDescent="0.25">
      <c r="A1450" t="s">
        <v>517</v>
      </c>
      <c r="E1450" t="s">
        <v>7187</v>
      </c>
    </row>
    <row r="1451" spans="1:10" x14ac:dyDescent="0.25">
      <c r="A1451" t="s">
        <v>518</v>
      </c>
      <c r="B1451" t="s">
        <v>5279</v>
      </c>
      <c r="C1451" t="s">
        <v>5260</v>
      </c>
      <c r="E1451" t="s">
        <v>7187</v>
      </c>
      <c r="H1451" t="s">
        <v>5279</v>
      </c>
      <c r="I1451" t="s">
        <v>5260</v>
      </c>
    </row>
    <row r="1452" spans="1:10" x14ac:dyDescent="0.25">
      <c r="A1452" t="s">
        <v>3441</v>
      </c>
      <c r="B1452" t="s">
        <v>5375</v>
      </c>
      <c r="E1452" t="s">
        <v>7187</v>
      </c>
      <c r="H1452" t="s">
        <v>5375</v>
      </c>
      <c r="J1452" t="s">
        <v>2150</v>
      </c>
    </row>
    <row r="1453" spans="1:10" x14ac:dyDescent="0.25">
      <c r="A1453" t="s">
        <v>5077</v>
      </c>
      <c r="B1453" t="s">
        <v>5272</v>
      </c>
      <c r="E1453" t="s">
        <v>7187</v>
      </c>
      <c r="H1453" t="s">
        <v>5272</v>
      </c>
      <c r="J1453" t="s">
        <v>2002</v>
      </c>
    </row>
    <row r="1454" spans="1:10" x14ac:dyDescent="0.25">
      <c r="A1454" t="s">
        <v>3442</v>
      </c>
      <c r="C1454" t="s">
        <v>5227</v>
      </c>
      <c r="D1454" t="s">
        <v>5227</v>
      </c>
      <c r="E1454" t="s">
        <v>7187</v>
      </c>
      <c r="I1454" t="s">
        <v>5227</v>
      </c>
      <c r="J1454" t="s">
        <v>3443</v>
      </c>
    </row>
    <row r="1455" spans="1:10" x14ac:dyDescent="0.25">
      <c r="A1455" t="s">
        <v>3444</v>
      </c>
      <c r="B1455" t="s">
        <v>5272</v>
      </c>
      <c r="E1455" t="s">
        <v>7187</v>
      </c>
      <c r="H1455" t="s">
        <v>5272</v>
      </c>
      <c r="J1455" t="s">
        <v>3222</v>
      </c>
    </row>
    <row r="1456" spans="1:10" x14ac:dyDescent="0.25">
      <c r="A1456" t="s">
        <v>519</v>
      </c>
      <c r="B1456" t="s">
        <v>5321</v>
      </c>
      <c r="C1456" t="s">
        <v>5195</v>
      </c>
      <c r="E1456" t="s">
        <v>7187</v>
      </c>
      <c r="H1456" t="s">
        <v>5321</v>
      </c>
      <c r="I1456" t="s">
        <v>5195</v>
      </c>
    </row>
    <row r="1457" spans="1:10" x14ac:dyDescent="0.25">
      <c r="A1457" t="s">
        <v>520</v>
      </c>
      <c r="C1457" t="s">
        <v>5260</v>
      </c>
      <c r="E1457" t="s">
        <v>7187</v>
      </c>
      <c r="I1457" t="s">
        <v>5260</v>
      </c>
    </row>
    <row r="1458" spans="1:10" x14ac:dyDescent="0.25">
      <c r="A1458" t="s">
        <v>3445</v>
      </c>
      <c r="B1458" t="s">
        <v>5279</v>
      </c>
      <c r="C1458" t="s">
        <v>5260</v>
      </c>
      <c r="E1458" t="s">
        <v>7187</v>
      </c>
      <c r="H1458" t="s">
        <v>5279</v>
      </c>
      <c r="I1458" t="s">
        <v>5260</v>
      </c>
      <c r="J1458" t="s">
        <v>4899</v>
      </c>
    </row>
    <row r="1459" spans="1:10" x14ac:dyDescent="0.25">
      <c r="A1459" t="s">
        <v>521</v>
      </c>
      <c r="C1459" t="s">
        <v>5260</v>
      </c>
      <c r="E1459" t="s">
        <v>7187</v>
      </c>
      <c r="I1459" t="s">
        <v>5260</v>
      </c>
    </row>
    <row r="1460" spans="1:10" x14ac:dyDescent="0.25">
      <c r="A1460" t="s">
        <v>522</v>
      </c>
      <c r="B1460" t="s">
        <v>5587</v>
      </c>
      <c r="C1460" t="s">
        <v>5260</v>
      </c>
      <c r="E1460" t="s">
        <v>7187</v>
      </c>
      <c r="H1460" t="s">
        <v>5587</v>
      </c>
      <c r="I1460" t="s">
        <v>5260</v>
      </c>
    </row>
    <row r="1461" spans="1:10" x14ac:dyDescent="0.25">
      <c r="A1461" t="s">
        <v>523</v>
      </c>
      <c r="E1461" t="s">
        <v>7187</v>
      </c>
    </row>
    <row r="1462" spans="1:10" x14ac:dyDescent="0.25">
      <c r="A1462" t="s">
        <v>524</v>
      </c>
      <c r="B1462" t="s">
        <v>5379</v>
      </c>
      <c r="C1462" t="s">
        <v>5260</v>
      </c>
      <c r="E1462" t="s">
        <v>7187</v>
      </c>
      <c r="H1462" t="s">
        <v>5379</v>
      </c>
      <c r="I1462" t="s">
        <v>5260</v>
      </c>
    </row>
    <row r="1463" spans="1:10" x14ac:dyDescent="0.25">
      <c r="A1463" t="s">
        <v>3446</v>
      </c>
      <c r="C1463" t="s">
        <v>5260</v>
      </c>
      <c r="E1463" t="s">
        <v>7187</v>
      </c>
      <c r="I1463" t="s">
        <v>5260</v>
      </c>
      <c r="J1463" t="s">
        <v>2020</v>
      </c>
    </row>
    <row r="1464" spans="1:10" x14ac:dyDescent="0.25">
      <c r="A1464" t="s">
        <v>3447</v>
      </c>
      <c r="C1464" t="s">
        <v>5260</v>
      </c>
      <c r="E1464" t="s">
        <v>7187</v>
      </c>
      <c r="I1464" t="s">
        <v>5260</v>
      </c>
      <c r="J1464" t="s">
        <v>4900</v>
      </c>
    </row>
    <row r="1465" spans="1:10" x14ac:dyDescent="0.25">
      <c r="A1465" t="s">
        <v>525</v>
      </c>
      <c r="B1465" t="s">
        <v>5620</v>
      </c>
      <c r="C1465" t="s">
        <v>5195</v>
      </c>
      <c r="E1465" t="s">
        <v>7187</v>
      </c>
      <c r="H1465" t="s">
        <v>5620</v>
      </c>
      <c r="I1465" t="s">
        <v>5195</v>
      </c>
    </row>
    <row r="1466" spans="1:10" x14ac:dyDescent="0.25">
      <c r="A1466" t="s">
        <v>3448</v>
      </c>
      <c r="B1466" t="s">
        <v>5350</v>
      </c>
      <c r="C1466" t="s">
        <v>5240</v>
      </c>
      <c r="E1466" t="s">
        <v>7187</v>
      </c>
      <c r="H1466" t="s">
        <v>5350</v>
      </c>
      <c r="I1466" t="s">
        <v>5240</v>
      </c>
      <c r="J1466" t="s">
        <v>3449</v>
      </c>
    </row>
    <row r="1467" spans="1:10" x14ac:dyDescent="0.25">
      <c r="A1467" t="s">
        <v>526</v>
      </c>
      <c r="B1467" t="s">
        <v>5697</v>
      </c>
      <c r="C1467" t="s">
        <v>5211</v>
      </c>
      <c r="E1467" t="s">
        <v>7187</v>
      </c>
      <c r="H1467" t="s">
        <v>5697</v>
      </c>
      <c r="I1467" t="s">
        <v>5211</v>
      </c>
    </row>
    <row r="1468" spans="1:10" x14ac:dyDescent="0.25">
      <c r="A1468" t="s">
        <v>3450</v>
      </c>
      <c r="B1468" t="s">
        <v>5698</v>
      </c>
      <c r="C1468" t="s">
        <v>5206</v>
      </c>
      <c r="E1468" t="s">
        <v>7187</v>
      </c>
      <c r="H1468" t="s">
        <v>5698</v>
      </c>
      <c r="I1468" t="s">
        <v>5206</v>
      </c>
      <c r="J1468" t="s">
        <v>3451</v>
      </c>
    </row>
    <row r="1469" spans="1:10" x14ac:dyDescent="0.25">
      <c r="A1469" t="s">
        <v>527</v>
      </c>
      <c r="B1469" t="s">
        <v>5699</v>
      </c>
      <c r="C1469" t="s">
        <v>5211</v>
      </c>
      <c r="E1469" t="s">
        <v>7187</v>
      </c>
      <c r="H1469" t="s">
        <v>5699</v>
      </c>
      <c r="I1469" t="s">
        <v>5211</v>
      </c>
    </row>
    <row r="1470" spans="1:10" x14ac:dyDescent="0.25">
      <c r="A1470" t="s">
        <v>3452</v>
      </c>
      <c r="B1470" t="s">
        <v>5199</v>
      </c>
      <c r="C1470" t="s">
        <v>5193</v>
      </c>
      <c r="E1470" t="s">
        <v>7187</v>
      </c>
      <c r="H1470" t="s">
        <v>5199</v>
      </c>
      <c r="I1470" t="s">
        <v>5193</v>
      </c>
      <c r="J1470" t="s">
        <v>4858</v>
      </c>
    </row>
    <row r="1471" spans="1:10" x14ac:dyDescent="0.25">
      <c r="A1471" t="s">
        <v>528</v>
      </c>
      <c r="B1471" t="s">
        <v>5511</v>
      </c>
      <c r="C1471" t="s">
        <v>5218</v>
      </c>
      <c r="E1471" t="s">
        <v>7187</v>
      </c>
      <c r="H1471" t="s">
        <v>5511</v>
      </c>
      <c r="I1471" t="s">
        <v>5218</v>
      </c>
    </row>
    <row r="1472" spans="1:10" x14ac:dyDescent="0.25">
      <c r="A1472" t="s">
        <v>529</v>
      </c>
      <c r="B1472" t="s">
        <v>5700</v>
      </c>
      <c r="C1472" t="s">
        <v>5198</v>
      </c>
      <c r="E1472" t="s">
        <v>7187</v>
      </c>
      <c r="H1472" t="s">
        <v>5700</v>
      </c>
      <c r="I1472" t="s">
        <v>5198</v>
      </c>
    </row>
    <row r="1473" spans="1:10" x14ac:dyDescent="0.25">
      <c r="A1473" t="s">
        <v>3453</v>
      </c>
      <c r="B1473" t="s">
        <v>5701</v>
      </c>
      <c r="C1473" t="s">
        <v>5198</v>
      </c>
      <c r="E1473" t="s">
        <v>7187</v>
      </c>
      <c r="H1473" t="s">
        <v>5701</v>
      </c>
      <c r="I1473" t="s">
        <v>5198</v>
      </c>
      <c r="J1473" t="s">
        <v>3454</v>
      </c>
    </row>
    <row r="1474" spans="1:10" x14ac:dyDescent="0.25">
      <c r="A1474" t="s">
        <v>530</v>
      </c>
      <c r="B1474" t="s">
        <v>5459</v>
      </c>
      <c r="E1474" t="s">
        <v>7187</v>
      </c>
      <c r="H1474" t="s">
        <v>5459</v>
      </c>
    </row>
    <row r="1475" spans="1:10" x14ac:dyDescent="0.25">
      <c r="A1475" t="s">
        <v>531</v>
      </c>
      <c r="B1475" t="s">
        <v>5702</v>
      </c>
      <c r="C1475" t="s">
        <v>5195</v>
      </c>
      <c r="E1475" t="s">
        <v>7187</v>
      </c>
      <c r="H1475" t="s">
        <v>5702</v>
      </c>
      <c r="I1475" t="s">
        <v>5195</v>
      </c>
    </row>
    <row r="1476" spans="1:10" x14ac:dyDescent="0.25">
      <c r="A1476" t="s">
        <v>532</v>
      </c>
      <c r="B1476" t="s">
        <v>5310</v>
      </c>
      <c r="C1476" t="s">
        <v>5195</v>
      </c>
      <c r="E1476" t="s">
        <v>7187</v>
      </c>
      <c r="H1476" t="s">
        <v>5310</v>
      </c>
      <c r="I1476" t="s">
        <v>5195</v>
      </c>
    </row>
    <row r="1477" spans="1:10" x14ac:dyDescent="0.25">
      <c r="A1477" t="s">
        <v>533</v>
      </c>
      <c r="B1477" t="s">
        <v>5703</v>
      </c>
      <c r="C1477" t="s">
        <v>5225</v>
      </c>
      <c r="E1477" t="s">
        <v>7187</v>
      </c>
      <c r="H1477" t="s">
        <v>5703</v>
      </c>
      <c r="I1477" t="s">
        <v>5225</v>
      </c>
    </row>
    <row r="1478" spans="1:10" x14ac:dyDescent="0.25">
      <c r="A1478" t="s">
        <v>3455</v>
      </c>
      <c r="B1478" t="s">
        <v>5704</v>
      </c>
      <c r="E1478" t="s">
        <v>7187</v>
      </c>
      <c r="F1478" t="s">
        <v>7722</v>
      </c>
      <c r="G1478" t="s">
        <v>5255</v>
      </c>
      <c r="H1478" t="s">
        <v>5704</v>
      </c>
      <c r="J1478" t="s">
        <v>3456</v>
      </c>
    </row>
    <row r="1479" spans="1:10" x14ac:dyDescent="0.25">
      <c r="A1479" t="s">
        <v>534</v>
      </c>
      <c r="C1479" t="s">
        <v>5195</v>
      </c>
      <c r="E1479" t="s">
        <v>7187</v>
      </c>
      <c r="I1479" t="s">
        <v>5195</v>
      </c>
    </row>
    <row r="1480" spans="1:10" x14ac:dyDescent="0.25">
      <c r="A1480" t="s">
        <v>535</v>
      </c>
      <c r="B1480" t="s">
        <v>5705</v>
      </c>
      <c r="C1480" t="s">
        <v>5211</v>
      </c>
      <c r="E1480" t="s">
        <v>7187</v>
      </c>
      <c r="H1480" t="s">
        <v>5705</v>
      </c>
      <c r="I1480" t="s">
        <v>5211</v>
      </c>
    </row>
    <row r="1481" spans="1:10" x14ac:dyDescent="0.25">
      <c r="A1481" t="s">
        <v>3457</v>
      </c>
      <c r="B1481" t="s">
        <v>6207</v>
      </c>
      <c r="C1481" t="s">
        <v>5240</v>
      </c>
      <c r="E1481" t="s">
        <v>7187</v>
      </c>
      <c r="H1481" t="s">
        <v>6207</v>
      </c>
      <c r="I1481" t="s">
        <v>5240</v>
      </c>
      <c r="J1481" t="s">
        <v>2132</v>
      </c>
    </row>
    <row r="1482" spans="1:10" x14ac:dyDescent="0.25">
      <c r="A1482" t="s">
        <v>536</v>
      </c>
      <c r="B1482" t="s">
        <v>5706</v>
      </c>
      <c r="C1482" t="s">
        <v>5195</v>
      </c>
      <c r="E1482" t="s">
        <v>7187</v>
      </c>
      <c r="H1482" t="s">
        <v>5706</v>
      </c>
      <c r="I1482" t="s">
        <v>5195</v>
      </c>
    </row>
    <row r="1483" spans="1:10" x14ac:dyDescent="0.25">
      <c r="A1483" t="s">
        <v>3458</v>
      </c>
      <c r="B1483" t="s">
        <v>6242</v>
      </c>
      <c r="C1483" t="s">
        <v>5218</v>
      </c>
      <c r="E1483" t="s">
        <v>7187</v>
      </c>
      <c r="H1483" t="s">
        <v>6242</v>
      </c>
      <c r="I1483" t="s">
        <v>5218</v>
      </c>
      <c r="J1483" t="s">
        <v>3459</v>
      </c>
    </row>
    <row r="1484" spans="1:10" x14ac:dyDescent="0.25">
      <c r="A1484" t="s">
        <v>537</v>
      </c>
      <c r="B1484" t="s">
        <v>5707</v>
      </c>
      <c r="C1484" t="s">
        <v>5240</v>
      </c>
      <c r="E1484" t="s">
        <v>7187</v>
      </c>
      <c r="H1484" t="s">
        <v>5707</v>
      </c>
      <c r="I1484" t="s">
        <v>5240</v>
      </c>
    </row>
    <row r="1485" spans="1:10" x14ac:dyDescent="0.25">
      <c r="A1485" t="s">
        <v>538</v>
      </c>
      <c r="B1485" t="s">
        <v>5708</v>
      </c>
      <c r="E1485" t="s">
        <v>7187</v>
      </c>
      <c r="H1485" t="s">
        <v>5708</v>
      </c>
    </row>
    <row r="1486" spans="1:10" x14ac:dyDescent="0.25">
      <c r="A1486" t="s">
        <v>3460</v>
      </c>
      <c r="E1486" t="s">
        <v>7187</v>
      </c>
      <c r="J1486" t="s">
        <v>4901</v>
      </c>
    </row>
    <row r="1487" spans="1:10" x14ac:dyDescent="0.25">
      <c r="A1487" t="s">
        <v>539</v>
      </c>
      <c r="B1487" t="s">
        <v>6228</v>
      </c>
      <c r="C1487" t="s">
        <v>5198</v>
      </c>
      <c r="E1487" t="s">
        <v>7187</v>
      </c>
      <c r="H1487" t="s">
        <v>6228</v>
      </c>
      <c r="I1487" t="s">
        <v>5198</v>
      </c>
    </row>
    <row r="1488" spans="1:10" x14ac:dyDescent="0.25">
      <c r="A1488" t="s">
        <v>540</v>
      </c>
      <c r="B1488" t="s">
        <v>6269</v>
      </c>
      <c r="C1488" t="s">
        <v>5193</v>
      </c>
      <c r="E1488" t="s">
        <v>7187</v>
      </c>
      <c r="H1488" t="s">
        <v>6269</v>
      </c>
      <c r="I1488" t="s">
        <v>5193</v>
      </c>
    </row>
    <row r="1489" spans="1:10" x14ac:dyDescent="0.25">
      <c r="A1489" t="s">
        <v>541</v>
      </c>
      <c r="B1489" t="s">
        <v>5281</v>
      </c>
      <c r="C1489" t="s">
        <v>5193</v>
      </c>
      <c r="E1489" t="s">
        <v>7187</v>
      </c>
      <c r="H1489" t="s">
        <v>5281</v>
      </c>
      <c r="I1489" t="s">
        <v>5193</v>
      </c>
    </row>
    <row r="1490" spans="1:10" x14ac:dyDescent="0.25">
      <c r="A1490" t="s">
        <v>542</v>
      </c>
      <c r="B1490" t="s">
        <v>5709</v>
      </c>
      <c r="C1490" t="s">
        <v>5195</v>
      </c>
      <c r="E1490" t="s">
        <v>7187</v>
      </c>
      <c r="H1490" t="s">
        <v>5709</v>
      </c>
      <c r="I1490" t="s">
        <v>5195</v>
      </c>
    </row>
    <row r="1491" spans="1:10" x14ac:dyDescent="0.25">
      <c r="A1491" t="s">
        <v>543</v>
      </c>
      <c r="B1491" t="s">
        <v>5710</v>
      </c>
      <c r="C1491" t="s">
        <v>5211</v>
      </c>
      <c r="E1491" t="s">
        <v>7187</v>
      </c>
      <c r="H1491" t="s">
        <v>5710</v>
      </c>
      <c r="I1491" t="s">
        <v>5211</v>
      </c>
    </row>
    <row r="1492" spans="1:10" x14ac:dyDescent="0.25">
      <c r="A1492" t="s">
        <v>544</v>
      </c>
      <c r="B1492" t="s">
        <v>5711</v>
      </c>
      <c r="C1492" t="s">
        <v>5218</v>
      </c>
      <c r="E1492" t="s">
        <v>7187</v>
      </c>
      <c r="H1492" t="s">
        <v>5711</v>
      </c>
      <c r="I1492" t="s">
        <v>5218</v>
      </c>
    </row>
    <row r="1493" spans="1:10" x14ac:dyDescent="0.25">
      <c r="A1493" t="s">
        <v>3461</v>
      </c>
      <c r="B1493" t="s">
        <v>5576</v>
      </c>
      <c r="C1493" t="s">
        <v>5198</v>
      </c>
      <c r="E1493" t="s">
        <v>7187</v>
      </c>
      <c r="H1493" t="s">
        <v>5576</v>
      </c>
      <c r="I1493" t="s">
        <v>5198</v>
      </c>
      <c r="J1493" t="s">
        <v>3462</v>
      </c>
    </row>
    <row r="1494" spans="1:10" x14ac:dyDescent="0.25">
      <c r="A1494" t="s">
        <v>545</v>
      </c>
      <c r="B1494" t="s">
        <v>5712</v>
      </c>
      <c r="C1494" t="s">
        <v>5211</v>
      </c>
      <c r="E1494" t="s">
        <v>7187</v>
      </c>
      <c r="H1494" t="s">
        <v>5712</v>
      </c>
      <c r="I1494" t="s">
        <v>5211</v>
      </c>
    </row>
    <row r="1495" spans="1:10" x14ac:dyDescent="0.25">
      <c r="A1495" t="s">
        <v>546</v>
      </c>
      <c r="B1495" t="s">
        <v>5713</v>
      </c>
      <c r="C1495" t="s">
        <v>5211</v>
      </c>
      <c r="E1495" t="s">
        <v>7187</v>
      </c>
      <c r="H1495" t="s">
        <v>5713</v>
      </c>
      <c r="I1495" t="s">
        <v>5211</v>
      </c>
    </row>
    <row r="1496" spans="1:10" x14ac:dyDescent="0.25">
      <c r="A1496" t="s">
        <v>547</v>
      </c>
      <c r="B1496" t="s">
        <v>5239</v>
      </c>
      <c r="C1496" t="s">
        <v>5240</v>
      </c>
      <c r="E1496" t="s">
        <v>7187</v>
      </c>
      <c r="H1496" t="s">
        <v>5239</v>
      </c>
      <c r="I1496" t="s">
        <v>5240</v>
      </c>
    </row>
    <row r="1497" spans="1:10" x14ac:dyDescent="0.25">
      <c r="A1497" t="s">
        <v>548</v>
      </c>
      <c r="B1497" t="s">
        <v>5714</v>
      </c>
      <c r="C1497" t="s">
        <v>5211</v>
      </c>
      <c r="E1497" t="s">
        <v>7187</v>
      </c>
      <c r="H1497" t="s">
        <v>5714</v>
      </c>
      <c r="I1497" t="s">
        <v>5211</v>
      </c>
    </row>
    <row r="1498" spans="1:10" x14ac:dyDescent="0.25">
      <c r="A1498" t="s">
        <v>3463</v>
      </c>
      <c r="B1498" t="s">
        <v>5392</v>
      </c>
      <c r="C1498" t="s">
        <v>5368</v>
      </c>
      <c r="E1498" t="s">
        <v>7187</v>
      </c>
      <c r="H1498" t="s">
        <v>5392</v>
      </c>
      <c r="I1498" t="s">
        <v>5368</v>
      </c>
      <c r="J1498" t="s">
        <v>4902</v>
      </c>
    </row>
    <row r="1499" spans="1:10" x14ac:dyDescent="0.25">
      <c r="A1499" t="s">
        <v>3464</v>
      </c>
      <c r="C1499" t="s">
        <v>5368</v>
      </c>
      <c r="E1499" t="s">
        <v>7187</v>
      </c>
      <c r="I1499" t="s">
        <v>5368</v>
      </c>
      <c r="J1499" t="s">
        <v>4903</v>
      </c>
    </row>
    <row r="1500" spans="1:10" x14ac:dyDescent="0.25">
      <c r="A1500" t="s">
        <v>549</v>
      </c>
      <c r="C1500" t="s">
        <v>5368</v>
      </c>
      <c r="E1500" t="s">
        <v>7187</v>
      </c>
      <c r="I1500" t="s">
        <v>5368</v>
      </c>
    </row>
    <row r="1501" spans="1:10" x14ac:dyDescent="0.25">
      <c r="A1501" t="s">
        <v>550</v>
      </c>
      <c r="B1501" t="s">
        <v>5221</v>
      </c>
      <c r="C1501" t="s">
        <v>5211</v>
      </c>
      <c r="D1501" t="s">
        <v>5201</v>
      </c>
      <c r="E1501" t="s">
        <v>7187</v>
      </c>
      <c r="H1501" t="s">
        <v>5221</v>
      </c>
      <c r="I1501" t="s">
        <v>5211</v>
      </c>
    </row>
    <row r="1502" spans="1:10" x14ac:dyDescent="0.25">
      <c r="A1502" t="s">
        <v>3465</v>
      </c>
      <c r="B1502" t="s">
        <v>5715</v>
      </c>
      <c r="C1502" t="s">
        <v>5193</v>
      </c>
      <c r="E1502" t="s">
        <v>7187</v>
      </c>
      <c r="H1502" t="s">
        <v>5715</v>
      </c>
      <c r="I1502" t="s">
        <v>5193</v>
      </c>
      <c r="J1502" t="s">
        <v>4904</v>
      </c>
    </row>
    <row r="1503" spans="1:10" x14ac:dyDescent="0.25">
      <c r="A1503" t="s">
        <v>3466</v>
      </c>
      <c r="B1503" t="s">
        <v>5716</v>
      </c>
      <c r="E1503" t="s">
        <v>7187</v>
      </c>
      <c r="H1503" t="s">
        <v>5716</v>
      </c>
      <c r="J1503" t="s">
        <v>2150</v>
      </c>
    </row>
    <row r="1504" spans="1:10" x14ac:dyDescent="0.25">
      <c r="A1504" t="s">
        <v>551</v>
      </c>
      <c r="B1504" t="s">
        <v>5280</v>
      </c>
      <c r="C1504" t="s">
        <v>5195</v>
      </c>
      <c r="E1504" t="s">
        <v>7187</v>
      </c>
      <c r="H1504" t="s">
        <v>5280</v>
      </c>
      <c r="I1504" t="s">
        <v>5195</v>
      </c>
    </row>
    <row r="1505" spans="1:10" x14ac:dyDescent="0.25">
      <c r="A1505" t="s">
        <v>3467</v>
      </c>
      <c r="B1505" t="s">
        <v>5414</v>
      </c>
      <c r="C1505" t="s">
        <v>5240</v>
      </c>
      <c r="E1505" t="s">
        <v>7187</v>
      </c>
      <c r="H1505" t="s">
        <v>5414</v>
      </c>
      <c r="I1505" t="s">
        <v>5240</v>
      </c>
      <c r="J1505" t="s">
        <v>3468</v>
      </c>
    </row>
    <row r="1506" spans="1:10" x14ac:dyDescent="0.25">
      <c r="A1506" t="s">
        <v>552</v>
      </c>
      <c r="B1506" t="s">
        <v>5223</v>
      </c>
      <c r="C1506" t="s">
        <v>5260</v>
      </c>
      <c r="E1506" t="s">
        <v>7187</v>
      </c>
      <c r="H1506" t="s">
        <v>5223</v>
      </c>
      <c r="I1506" t="s">
        <v>5260</v>
      </c>
    </row>
    <row r="1507" spans="1:10" x14ac:dyDescent="0.25">
      <c r="A1507" t="s">
        <v>3469</v>
      </c>
      <c r="B1507" t="s">
        <v>5310</v>
      </c>
      <c r="C1507" t="s">
        <v>5195</v>
      </c>
      <c r="E1507" t="s">
        <v>7187</v>
      </c>
      <c r="H1507" t="s">
        <v>5310</v>
      </c>
      <c r="I1507" t="s">
        <v>5195</v>
      </c>
      <c r="J1507" t="s">
        <v>4905</v>
      </c>
    </row>
    <row r="1508" spans="1:10" x14ac:dyDescent="0.25">
      <c r="A1508" t="s">
        <v>3470</v>
      </c>
      <c r="B1508" t="s">
        <v>3820</v>
      </c>
      <c r="C1508" t="s">
        <v>5263</v>
      </c>
      <c r="E1508" t="s">
        <v>7187</v>
      </c>
      <c r="H1508" t="s">
        <v>3820</v>
      </c>
      <c r="I1508" t="s">
        <v>5263</v>
      </c>
      <c r="J1508" t="s">
        <v>2336</v>
      </c>
    </row>
    <row r="1509" spans="1:10" x14ac:dyDescent="0.25">
      <c r="A1509" t="s">
        <v>5078</v>
      </c>
      <c r="B1509" t="s">
        <v>5717</v>
      </c>
      <c r="E1509" t="s">
        <v>7187</v>
      </c>
      <c r="H1509" t="s">
        <v>5717</v>
      </c>
      <c r="J1509" t="s">
        <v>2150</v>
      </c>
    </row>
    <row r="1510" spans="1:10" x14ac:dyDescent="0.25">
      <c r="A1510" t="s">
        <v>5079</v>
      </c>
      <c r="B1510" t="s">
        <v>5284</v>
      </c>
      <c r="C1510" t="s">
        <v>5193</v>
      </c>
      <c r="E1510" t="s">
        <v>7187</v>
      </c>
      <c r="H1510" t="s">
        <v>5284</v>
      </c>
      <c r="I1510" t="s">
        <v>5193</v>
      </c>
      <c r="J1510" t="s">
        <v>3471</v>
      </c>
    </row>
    <row r="1511" spans="1:10" x14ac:dyDescent="0.25">
      <c r="A1511" t="s">
        <v>553</v>
      </c>
      <c r="B1511" t="s">
        <v>5224</v>
      </c>
      <c r="C1511" t="s">
        <v>5225</v>
      </c>
      <c r="E1511" t="s">
        <v>7187</v>
      </c>
      <c r="H1511" t="s">
        <v>5224</v>
      </c>
      <c r="I1511" t="s">
        <v>5225</v>
      </c>
    </row>
    <row r="1512" spans="1:10" x14ac:dyDescent="0.25">
      <c r="A1512" t="s">
        <v>554</v>
      </c>
      <c r="B1512" t="s">
        <v>5224</v>
      </c>
      <c r="E1512" t="s">
        <v>7187</v>
      </c>
      <c r="H1512" t="s">
        <v>5224</v>
      </c>
    </row>
    <row r="1513" spans="1:10" x14ac:dyDescent="0.25">
      <c r="A1513" t="s">
        <v>555</v>
      </c>
      <c r="B1513" t="s">
        <v>5718</v>
      </c>
      <c r="C1513" t="s">
        <v>5206</v>
      </c>
      <c r="E1513" t="s">
        <v>7187</v>
      </c>
      <c r="H1513" t="s">
        <v>5718</v>
      </c>
      <c r="I1513" t="s">
        <v>5206</v>
      </c>
    </row>
    <row r="1514" spans="1:10" x14ac:dyDescent="0.25">
      <c r="A1514" t="s">
        <v>556</v>
      </c>
      <c r="B1514" t="s">
        <v>5719</v>
      </c>
      <c r="C1514" t="s">
        <v>5218</v>
      </c>
      <c r="E1514" t="s">
        <v>7187</v>
      </c>
      <c r="H1514" t="s">
        <v>5719</v>
      </c>
      <c r="I1514" t="s">
        <v>5218</v>
      </c>
    </row>
    <row r="1515" spans="1:10" x14ac:dyDescent="0.25">
      <c r="A1515" t="s">
        <v>3472</v>
      </c>
      <c r="B1515" t="s">
        <v>5720</v>
      </c>
      <c r="E1515" t="s">
        <v>7187</v>
      </c>
      <c r="H1515" t="s">
        <v>5720</v>
      </c>
      <c r="J1515" t="s">
        <v>2150</v>
      </c>
    </row>
    <row r="1516" spans="1:10" x14ac:dyDescent="0.25">
      <c r="A1516" t="s">
        <v>557</v>
      </c>
      <c r="B1516" t="s">
        <v>5721</v>
      </c>
      <c r="E1516" t="s">
        <v>7187</v>
      </c>
      <c r="H1516" t="s">
        <v>5721</v>
      </c>
    </row>
    <row r="1517" spans="1:10" x14ac:dyDescent="0.25">
      <c r="A1517" t="s">
        <v>558</v>
      </c>
      <c r="B1517" t="s">
        <v>5566</v>
      </c>
      <c r="C1517" t="s">
        <v>5193</v>
      </c>
      <c r="D1517" t="s">
        <v>5234</v>
      </c>
      <c r="E1517" t="s">
        <v>7187</v>
      </c>
      <c r="H1517" t="s">
        <v>5566</v>
      </c>
      <c r="I1517" t="s">
        <v>5193</v>
      </c>
    </row>
    <row r="1518" spans="1:10" x14ac:dyDescent="0.25">
      <c r="A1518" t="s">
        <v>559</v>
      </c>
      <c r="B1518" t="s">
        <v>5426</v>
      </c>
      <c r="E1518" t="s">
        <v>7187</v>
      </c>
      <c r="H1518" t="s">
        <v>5426</v>
      </c>
    </row>
    <row r="1519" spans="1:10" x14ac:dyDescent="0.25">
      <c r="A1519" t="s">
        <v>560</v>
      </c>
      <c r="B1519" t="s">
        <v>6257</v>
      </c>
      <c r="C1519" t="s">
        <v>6187</v>
      </c>
      <c r="E1519" t="s">
        <v>7187</v>
      </c>
      <c r="H1519" t="s">
        <v>6257</v>
      </c>
      <c r="I1519" t="s">
        <v>6187</v>
      </c>
    </row>
    <row r="1520" spans="1:10" x14ac:dyDescent="0.25">
      <c r="A1520" t="s">
        <v>561</v>
      </c>
      <c r="B1520" t="s">
        <v>5272</v>
      </c>
      <c r="E1520" t="s">
        <v>7187</v>
      </c>
      <c r="H1520" t="s">
        <v>5272</v>
      </c>
    </row>
    <row r="1521" spans="1:10" x14ac:dyDescent="0.25">
      <c r="A1521" t="s">
        <v>562</v>
      </c>
      <c r="B1521" t="s">
        <v>5239</v>
      </c>
      <c r="C1521" t="s">
        <v>5240</v>
      </c>
      <c r="E1521" t="s">
        <v>7187</v>
      </c>
      <c r="H1521" t="s">
        <v>5239</v>
      </c>
      <c r="I1521" t="s">
        <v>5240</v>
      </c>
    </row>
    <row r="1522" spans="1:10" x14ac:dyDescent="0.25">
      <c r="A1522" t="s">
        <v>3473</v>
      </c>
      <c r="E1522" t="s">
        <v>7187</v>
      </c>
      <c r="J1522" t="s">
        <v>3474</v>
      </c>
    </row>
    <row r="1523" spans="1:10" x14ac:dyDescent="0.25">
      <c r="A1523" t="s">
        <v>563</v>
      </c>
      <c r="B1523" t="s">
        <v>5228</v>
      </c>
      <c r="E1523" t="s">
        <v>7187</v>
      </c>
      <c r="H1523" t="s">
        <v>5228</v>
      </c>
    </row>
    <row r="1524" spans="1:10" x14ac:dyDescent="0.25">
      <c r="A1524" t="s">
        <v>564</v>
      </c>
      <c r="B1524" t="s">
        <v>5228</v>
      </c>
      <c r="C1524" t="s">
        <v>5225</v>
      </c>
      <c r="E1524" t="s">
        <v>7187</v>
      </c>
      <c r="H1524" t="s">
        <v>5228</v>
      </c>
      <c r="I1524" t="s">
        <v>5225</v>
      </c>
    </row>
    <row r="1525" spans="1:10" x14ac:dyDescent="0.25">
      <c r="A1525" t="s">
        <v>565</v>
      </c>
      <c r="B1525" t="s">
        <v>5228</v>
      </c>
      <c r="E1525" t="s">
        <v>7187</v>
      </c>
      <c r="H1525" t="s">
        <v>5228</v>
      </c>
    </row>
    <row r="1526" spans="1:10" x14ac:dyDescent="0.25">
      <c r="A1526" t="s">
        <v>566</v>
      </c>
      <c r="B1526" t="s">
        <v>5228</v>
      </c>
      <c r="E1526" t="s">
        <v>7187</v>
      </c>
      <c r="H1526" t="s">
        <v>5228</v>
      </c>
    </row>
    <row r="1527" spans="1:10" x14ac:dyDescent="0.25">
      <c r="A1527" t="s">
        <v>567</v>
      </c>
      <c r="B1527" t="s">
        <v>5228</v>
      </c>
      <c r="C1527" t="s">
        <v>5225</v>
      </c>
      <c r="E1527" t="s">
        <v>7187</v>
      </c>
      <c r="H1527" t="s">
        <v>5228</v>
      </c>
      <c r="I1527" t="s">
        <v>5225</v>
      </c>
    </row>
    <row r="1528" spans="1:10" x14ac:dyDescent="0.25">
      <c r="A1528" t="s">
        <v>568</v>
      </c>
      <c r="B1528" t="s">
        <v>5228</v>
      </c>
      <c r="E1528" t="s">
        <v>7187</v>
      </c>
      <c r="H1528" t="s">
        <v>5228</v>
      </c>
    </row>
    <row r="1529" spans="1:10" x14ac:dyDescent="0.25">
      <c r="A1529" t="s">
        <v>569</v>
      </c>
      <c r="B1529" t="s">
        <v>5228</v>
      </c>
      <c r="E1529" t="s">
        <v>7187</v>
      </c>
      <c r="H1529" t="s">
        <v>5228</v>
      </c>
    </row>
    <row r="1530" spans="1:10" x14ac:dyDescent="0.25">
      <c r="A1530" t="s">
        <v>570</v>
      </c>
      <c r="B1530" t="s">
        <v>5228</v>
      </c>
      <c r="E1530" t="s">
        <v>7187</v>
      </c>
      <c r="H1530" t="s">
        <v>5228</v>
      </c>
    </row>
    <row r="1531" spans="1:10" x14ac:dyDescent="0.25">
      <c r="A1531" t="s">
        <v>571</v>
      </c>
      <c r="B1531" t="s">
        <v>5722</v>
      </c>
      <c r="C1531" t="s">
        <v>5193</v>
      </c>
      <c r="E1531" t="s">
        <v>7187</v>
      </c>
      <c r="H1531" t="s">
        <v>5722</v>
      </c>
      <c r="I1531" t="s">
        <v>5193</v>
      </c>
    </row>
    <row r="1532" spans="1:10" x14ac:dyDescent="0.25">
      <c r="A1532" t="s">
        <v>572</v>
      </c>
      <c r="B1532" t="s">
        <v>5228</v>
      </c>
      <c r="E1532" t="s">
        <v>7187</v>
      </c>
      <c r="H1532" t="s">
        <v>5228</v>
      </c>
    </row>
    <row r="1533" spans="1:10" x14ac:dyDescent="0.25">
      <c r="A1533" t="s">
        <v>573</v>
      </c>
      <c r="B1533" t="s">
        <v>5228</v>
      </c>
      <c r="E1533" t="s">
        <v>7187</v>
      </c>
      <c r="H1533" t="s">
        <v>5228</v>
      </c>
    </row>
    <row r="1534" spans="1:10" x14ac:dyDescent="0.25">
      <c r="A1534" t="s">
        <v>574</v>
      </c>
      <c r="B1534" t="s">
        <v>5228</v>
      </c>
      <c r="E1534" t="s">
        <v>7187</v>
      </c>
      <c r="H1534" t="s">
        <v>5228</v>
      </c>
    </row>
    <row r="1535" spans="1:10" x14ac:dyDescent="0.25">
      <c r="A1535" t="s">
        <v>575</v>
      </c>
      <c r="B1535" t="s">
        <v>5228</v>
      </c>
      <c r="E1535" t="s">
        <v>7187</v>
      </c>
      <c r="H1535" t="s">
        <v>5228</v>
      </c>
    </row>
    <row r="1536" spans="1:10" x14ac:dyDescent="0.25">
      <c r="A1536" t="s">
        <v>576</v>
      </c>
      <c r="B1536" t="s">
        <v>5228</v>
      </c>
      <c r="E1536" t="s">
        <v>7187</v>
      </c>
      <c r="H1536" t="s">
        <v>5228</v>
      </c>
    </row>
    <row r="1537" spans="1:10" x14ac:dyDescent="0.25">
      <c r="A1537" t="s">
        <v>577</v>
      </c>
      <c r="B1537" t="s">
        <v>5228</v>
      </c>
      <c r="E1537" t="s">
        <v>7187</v>
      </c>
      <c r="H1537" t="s">
        <v>5228</v>
      </c>
    </row>
    <row r="1538" spans="1:10" x14ac:dyDescent="0.25">
      <c r="A1538" t="s">
        <v>578</v>
      </c>
      <c r="B1538" t="s">
        <v>5228</v>
      </c>
      <c r="E1538" t="s">
        <v>7187</v>
      </c>
      <c r="H1538" t="s">
        <v>5228</v>
      </c>
    </row>
    <row r="1539" spans="1:10" x14ac:dyDescent="0.25">
      <c r="A1539" t="s">
        <v>579</v>
      </c>
      <c r="B1539" t="s">
        <v>5228</v>
      </c>
      <c r="E1539" t="s">
        <v>7187</v>
      </c>
      <c r="H1539" t="s">
        <v>5228</v>
      </c>
    </row>
    <row r="1540" spans="1:10" x14ac:dyDescent="0.25">
      <c r="A1540" t="s">
        <v>580</v>
      </c>
      <c r="B1540" t="s">
        <v>6253</v>
      </c>
      <c r="E1540" t="s">
        <v>7187</v>
      </c>
      <c r="H1540" t="s">
        <v>6253</v>
      </c>
    </row>
    <row r="1541" spans="1:10" x14ac:dyDescent="0.25">
      <c r="A1541" t="s">
        <v>3475</v>
      </c>
      <c r="B1541" t="s">
        <v>5723</v>
      </c>
      <c r="E1541" t="s">
        <v>7187</v>
      </c>
      <c r="F1541" t="s">
        <v>7723</v>
      </c>
      <c r="G1541" t="s">
        <v>5255</v>
      </c>
      <c r="H1541" t="s">
        <v>5723</v>
      </c>
      <c r="J1541" t="s">
        <v>3476</v>
      </c>
    </row>
    <row r="1542" spans="1:10" x14ac:dyDescent="0.25">
      <c r="A1542" t="s">
        <v>581</v>
      </c>
      <c r="B1542" t="s">
        <v>5192</v>
      </c>
      <c r="C1542" t="s">
        <v>5193</v>
      </c>
      <c r="E1542" t="s">
        <v>7187</v>
      </c>
      <c r="H1542" t="s">
        <v>5192</v>
      </c>
      <c r="I1542" t="s">
        <v>5193</v>
      </c>
    </row>
    <row r="1543" spans="1:10" x14ac:dyDescent="0.25">
      <c r="A1543" t="s">
        <v>582</v>
      </c>
      <c r="C1543" t="s">
        <v>5195</v>
      </c>
      <c r="E1543" t="s">
        <v>7187</v>
      </c>
      <c r="I1543" t="s">
        <v>5195</v>
      </c>
    </row>
    <row r="1544" spans="1:10" x14ac:dyDescent="0.25">
      <c r="A1544" t="s">
        <v>583</v>
      </c>
      <c r="B1544" t="s">
        <v>5533</v>
      </c>
      <c r="C1544" t="s">
        <v>5260</v>
      </c>
      <c r="E1544" t="s">
        <v>7187</v>
      </c>
      <c r="H1544" t="s">
        <v>5533</v>
      </c>
      <c r="I1544" t="s">
        <v>5260</v>
      </c>
    </row>
    <row r="1545" spans="1:10" x14ac:dyDescent="0.25">
      <c r="A1545" t="s">
        <v>3477</v>
      </c>
      <c r="C1545" t="s">
        <v>5368</v>
      </c>
      <c r="E1545" t="s">
        <v>7187</v>
      </c>
      <c r="F1545" t="s">
        <v>7724</v>
      </c>
      <c r="G1545" t="s">
        <v>7714</v>
      </c>
      <c r="H1545" t="s">
        <v>7724</v>
      </c>
      <c r="I1545" t="s">
        <v>5368</v>
      </c>
      <c r="J1545" t="s">
        <v>3478</v>
      </c>
    </row>
    <row r="1546" spans="1:10" x14ac:dyDescent="0.25">
      <c r="A1546" t="s">
        <v>3479</v>
      </c>
      <c r="B1546" t="s">
        <v>5724</v>
      </c>
      <c r="C1546" t="s">
        <v>5260</v>
      </c>
      <c r="E1546" t="s">
        <v>7187</v>
      </c>
      <c r="H1546" t="s">
        <v>5724</v>
      </c>
      <c r="I1546" t="s">
        <v>5260</v>
      </c>
      <c r="J1546" t="s">
        <v>3480</v>
      </c>
    </row>
    <row r="1547" spans="1:10" x14ac:dyDescent="0.25">
      <c r="A1547" t="s">
        <v>3481</v>
      </c>
      <c r="B1547" t="s">
        <v>5696</v>
      </c>
      <c r="C1547" t="s">
        <v>5240</v>
      </c>
      <c r="E1547" t="s">
        <v>7187</v>
      </c>
      <c r="H1547" t="s">
        <v>5696</v>
      </c>
      <c r="I1547" t="s">
        <v>5240</v>
      </c>
      <c r="J1547" t="s">
        <v>3440</v>
      </c>
    </row>
    <row r="1548" spans="1:10" x14ac:dyDescent="0.25">
      <c r="A1548" t="s">
        <v>6306</v>
      </c>
      <c r="B1548" t="s">
        <v>5224</v>
      </c>
      <c r="E1548" t="s">
        <v>7187</v>
      </c>
      <c r="H1548" t="s">
        <v>5224</v>
      </c>
      <c r="J1548" t="s">
        <v>4906</v>
      </c>
    </row>
    <row r="1549" spans="1:10" x14ac:dyDescent="0.25">
      <c r="A1549" t="s">
        <v>584</v>
      </c>
      <c r="C1549" t="s">
        <v>5211</v>
      </c>
      <c r="E1549" t="s">
        <v>7187</v>
      </c>
      <c r="I1549" t="s">
        <v>5211</v>
      </c>
    </row>
    <row r="1550" spans="1:10" x14ac:dyDescent="0.25">
      <c r="A1550" t="s">
        <v>3483</v>
      </c>
      <c r="B1550" t="s">
        <v>5556</v>
      </c>
      <c r="C1550" t="s">
        <v>5193</v>
      </c>
      <c r="E1550" t="s">
        <v>7187</v>
      </c>
      <c r="H1550" t="s">
        <v>5556</v>
      </c>
      <c r="I1550" t="s">
        <v>5193</v>
      </c>
      <c r="J1550" t="s">
        <v>4907</v>
      </c>
    </row>
    <row r="1551" spans="1:10" x14ac:dyDescent="0.25">
      <c r="A1551" t="s">
        <v>585</v>
      </c>
      <c r="B1551" t="s">
        <v>5725</v>
      </c>
      <c r="C1551" t="s">
        <v>5193</v>
      </c>
      <c r="E1551" t="s">
        <v>7187</v>
      </c>
      <c r="H1551" t="s">
        <v>5725</v>
      </c>
      <c r="I1551" t="s">
        <v>5193</v>
      </c>
    </row>
    <row r="1552" spans="1:10" x14ac:dyDescent="0.25">
      <c r="A1552" t="s">
        <v>586</v>
      </c>
      <c r="E1552" t="s">
        <v>7187</v>
      </c>
    </row>
    <row r="1553" spans="1:10" x14ac:dyDescent="0.25">
      <c r="A1553" t="s">
        <v>3484</v>
      </c>
      <c r="B1553" t="s">
        <v>5239</v>
      </c>
      <c r="C1553" t="s">
        <v>5240</v>
      </c>
      <c r="E1553" t="s">
        <v>7187</v>
      </c>
      <c r="F1553" t="s">
        <v>5239</v>
      </c>
      <c r="G1553" t="s">
        <v>5240</v>
      </c>
      <c r="H1553" t="s">
        <v>5239</v>
      </c>
      <c r="I1553" t="s">
        <v>5240</v>
      </c>
      <c r="J1553" t="s">
        <v>4908</v>
      </c>
    </row>
    <row r="1554" spans="1:10" x14ac:dyDescent="0.25">
      <c r="A1554" t="s">
        <v>587</v>
      </c>
      <c r="B1554" t="s">
        <v>5459</v>
      </c>
      <c r="E1554" t="s">
        <v>7187</v>
      </c>
      <c r="H1554" t="s">
        <v>5459</v>
      </c>
    </row>
    <row r="1555" spans="1:10" x14ac:dyDescent="0.25">
      <c r="A1555" t="s">
        <v>3485</v>
      </c>
      <c r="B1555" t="s">
        <v>5505</v>
      </c>
      <c r="C1555" t="s">
        <v>7812</v>
      </c>
      <c r="E1555" t="s">
        <v>7187</v>
      </c>
      <c r="H1555" t="s">
        <v>5505</v>
      </c>
      <c r="I1555" t="s">
        <v>7812</v>
      </c>
      <c r="J1555" t="s">
        <v>3486</v>
      </c>
    </row>
    <row r="1556" spans="1:10" x14ac:dyDescent="0.25">
      <c r="A1556" t="s">
        <v>588</v>
      </c>
      <c r="C1556" t="s">
        <v>5195</v>
      </c>
      <c r="D1556" t="s">
        <v>5255</v>
      </c>
      <c r="E1556" t="s">
        <v>7187</v>
      </c>
      <c r="I1556" t="s">
        <v>5195</v>
      </c>
    </row>
    <row r="1557" spans="1:10" x14ac:dyDescent="0.25">
      <c r="A1557" t="s">
        <v>3487</v>
      </c>
      <c r="B1557" t="s">
        <v>3820</v>
      </c>
      <c r="C1557" t="s">
        <v>5263</v>
      </c>
      <c r="E1557" t="s">
        <v>7187</v>
      </c>
      <c r="H1557" t="s">
        <v>3820</v>
      </c>
      <c r="I1557" t="s">
        <v>5263</v>
      </c>
      <c r="J1557" t="s">
        <v>3204</v>
      </c>
    </row>
    <row r="1558" spans="1:10" x14ac:dyDescent="0.25">
      <c r="A1558" t="s">
        <v>589</v>
      </c>
      <c r="B1558" t="s">
        <v>5726</v>
      </c>
      <c r="C1558" t="s">
        <v>5234</v>
      </c>
      <c r="D1558" t="s">
        <v>5234</v>
      </c>
      <c r="E1558" t="s">
        <v>7187</v>
      </c>
      <c r="H1558" t="s">
        <v>5726</v>
      </c>
      <c r="I1558" t="s">
        <v>5234</v>
      </c>
    </row>
    <row r="1559" spans="1:10" x14ac:dyDescent="0.25">
      <c r="A1559" t="s">
        <v>590</v>
      </c>
      <c r="E1559" t="s">
        <v>7187</v>
      </c>
    </row>
    <row r="1560" spans="1:10" x14ac:dyDescent="0.25">
      <c r="A1560" t="s">
        <v>3488</v>
      </c>
      <c r="B1560" t="s">
        <v>5224</v>
      </c>
      <c r="C1560" t="s">
        <v>5225</v>
      </c>
      <c r="E1560" t="s">
        <v>7187</v>
      </c>
      <c r="H1560" t="s">
        <v>5224</v>
      </c>
      <c r="I1560" t="s">
        <v>5225</v>
      </c>
      <c r="J1560" t="s">
        <v>2328</v>
      </c>
    </row>
    <row r="1561" spans="1:10" x14ac:dyDescent="0.25">
      <c r="A1561" t="s">
        <v>591</v>
      </c>
      <c r="B1561" t="s">
        <v>5692</v>
      </c>
      <c r="C1561" t="s">
        <v>5195</v>
      </c>
      <c r="E1561" t="s">
        <v>7187</v>
      </c>
      <c r="H1561" t="s">
        <v>5692</v>
      </c>
      <c r="I1561" t="s">
        <v>5195</v>
      </c>
    </row>
    <row r="1562" spans="1:10" x14ac:dyDescent="0.25">
      <c r="A1562" t="s">
        <v>3489</v>
      </c>
      <c r="B1562" t="s">
        <v>5556</v>
      </c>
      <c r="C1562" t="s">
        <v>5193</v>
      </c>
      <c r="E1562" t="s">
        <v>7187</v>
      </c>
      <c r="H1562" t="s">
        <v>5556</v>
      </c>
      <c r="I1562" t="s">
        <v>5193</v>
      </c>
      <c r="J1562" t="s">
        <v>4909</v>
      </c>
    </row>
    <row r="1563" spans="1:10" x14ac:dyDescent="0.25">
      <c r="A1563" t="s">
        <v>592</v>
      </c>
      <c r="E1563" t="s">
        <v>7187</v>
      </c>
    </row>
    <row r="1564" spans="1:10" x14ac:dyDescent="0.25">
      <c r="A1564" t="s">
        <v>593</v>
      </c>
      <c r="C1564" t="s">
        <v>5263</v>
      </c>
      <c r="E1564" t="s">
        <v>7187</v>
      </c>
      <c r="I1564" t="s">
        <v>5263</v>
      </c>
    </row>
    <row r="1565" spans="1:10" x14ac:dyDescent="0.25">
      <c r="A1565" t="s">
        <v>594</v>
      </c>
      <c r="E1565" t="s">
        <v>7187</v>
      </c>
    </row>
    <row r="1566" spans="1:10" x14ac:dyDescent="0.25">
      <c r="A1566" t="s">
        <v>595</v>
      </c>
      <c r="B1566" t="s">
        <v>6193</v>
      </c>
      <c r="C1566" t="s">
        <v>5268</v>
      </c>
      <c r="D1566" t="s">
        <v>5201</v>
      </c>
      <c r="E1566" t="s">
        <v>7187</v>
      </c>
      <c r="H1566" t="s">
        <v>6193</v>
      </c>
      <c r="I1566" t="s">
        <v>5268</v>
      </c>
    </row>
    <row r="1567" spans="1:10" x14ac:dyDescent="0.25">
      <c r="A1567" t="s">
        <v>596</v>
      </c>
      <c r="C1567" t="s">
        <v>5227</v>
      </c>
      <c r="D1567" t="s">
        <v>5227</v>
      </c>
      <c r="E1567" t="s">
        <v>7187</v>
      </c>
      <c r="I1567" t="s">
        <v>5227</v>
      </c>
    </row>
    <row r="1568" spans="1:10" x14ac:dyDescent="0.25">
      <c r="A1568" t="s">
        <v>597</v>
      </c>
      <c r="B1568" t="s">
        <v>5727</v>
      </c>
      <c r="C1568" t="s">
        <v>5206</v>
      </c>
      <c r="E1568" t="s">
        <v>7187</v>
      </c>
      <c r="H1568" t="s">
        <v>5727</v>
      </c>
      <c r="I1568" t="s">
        <v>5206</v>
      </c>
    </row>
    <row r="1569" spans="1:10" x14ac:dyDescent="0.25">
      <c r="A1569" t="s">
        <v>598</v>
      </c>
      <c r="B1569" t="s">
        <v>5728</v>
      </c>
      <c r="C1569" t="s">
        <v>5198</v>
      </c>
      <c r="E1569" t="s">
        <v>7187</v>
      </c>
      <c r="H1569" t="s">
        <v>5728</v>
      </c>
      <c r="I1569" t="s">
        <v>5198</v>
      </c>
    </row>
    <row r="1570" spans="1:10" x14ac:dyDescent="0.25">
      <c r="A1570" t="s">
        <v>599</v>
      </c>
      <c r="B1570" t="s">
        <v>5256</v>
      </c>
      <c r="C1570" t="s">
        <v>5193</v>
      </c>
      <c r="E1570" t="s">
        <v>7187</v>
      </c>
      <c r="H1570" t="s">
        <v>5256</v>
      </c>
      <c r="I1570" t="s">
        <v>5193</v>
      </c>
    </row>
    <row r="1571" spans="1:10" x14ac:dyDescent="0.25">
      <c r="A1571" t="s">
        <v>3490</v>
      </c>
      <c r="B1571" t="s">
        <v>5194</v>
      </c>
      <c r="C1571" t="s">
        <v>5195</v>
      </c>
      <c r="E1571" t="s">
        <v>7187</v>
      </c>
      <c r="H1571" t="s">
        <v>5194</v>
      </c>
      <c r="I1571" t="s">
        <v>5195</v>
      </c>
      <c r="J1571" t="s">
        <v>3491</v>
      </c>
    </row>
    <row r="1572" spans="1:10" x14ac:dyDescent="0.25">
      <c r="A1572" t="s">
        <v>600</v>
      </c>
      <c r="B1572" t="s">
        <v>5194</v>
      </c>
      <c r="C1572" t="s">
        <v>5195</v>
      </c>
      <c r="E1572" t="s">
        <v>7187</v>
      </c>
      <c r="H1572" t="s">
        <v>5194</v>
      </c>
      <c r="I1572" t="s">
        <v>5195</v>
      </c>
    </row>
    <row r="1573" spans="1:10" x14ac:dyDescent="0.25">
      <c r="A1573" t="s">
        <v>601</v>
      </c>
      <c r="B1573" t="s">
        <v>5229</v>
      </c>
      <c r="C1573" t="s">
        <v>5195</v>
      </c>
      <c r="E1573" t="s">
        <v>7187</v>
      </c>
      <c r="H1573" t="s">
        <v>5229</v>
      </c>
      <c r="I1573" t="s">
        <v>5195</v>
      </c>
    </row>
    <row r="1574" spans="1:10" x14ac:dyDescent="0.25">
      <c r="A1574" t="s">
        <v>602</v>
      </c>
      <c r="B1574" t="s">
        <v>6210</v>
      </c>
      <c r="C1574" t="s">
        <v>5195</v>
      </c>
      <c r="E1574" t="s">
        <v>7187</v>
      </c>
      <c r="H1574" t="s">
        <v>6210</v>
      </c>
      <c r="I1574" t="s">
        <v>5195</v>
      </c>
    </row>
    <row r="1575" spans="1:10" x14ac:dyDescent="0.25">
      <c r="A1575" t="s">
        <v>3492</v>
      </c>
      <c r="B1575" t="s">
        <v>5366</v>
      </c>
      <c r="C1575" t="s">
        <v>5195</v>
      </c>
      <c r="E1575" t="s">
        <v>7187</v>
      </c>
      <c r="F1575" t="s">
        <v>7764</v>
      </c>
      <c r="G1575" t="s">
        <v>5255</v>
      </c>
      <c r="H1575" t="s">
        <v>5366</v>
      </c>
      <c r="I1575" t="s">
        <v>5195</v>
      </c>
      <c r="J1575" t="s">
        <v>3493</v>
      </c>
    </row>
    <row r="1576" spans="1:10" x14ac:dyDescent="0.25">
      <c r="A1576" t="s">
        <v>3494</v>
      </c>
      <c r="C1576" t="s">
        <v>5211</v>
      </c>
      <c r="E1576" t="s">
        <v>7187</v>
      </c>
      <c r="I1576" t="s">
        <v>5211</v>
      </c>
      <c r="J1576" t="s">
        <v>3495</v>
      </c>
    </row>
    <row r="1577" spans="1:10" x14ac:dyDescent="0.25">
      <c r="A1577" t="s">
        <v>3496</v>
      </c>
      <c r="B1577" t="s">
        <v>5696</v>
      </c>
      <c r="C1577" t="s">
        <v>5240</v>
      </c>
      <c r="E1577" t="s">
        <v>7187</v>
      </c>
      <c r="H1577" t="s">
        <v>5696</v>
      </c>
      <c r="I1577" t="s">
        <v>5240</v>
      </c>
      <c r="J1577" t="s">
        <v>3497</v>
      </c>
    </row>
    <row r="1578" spans="1:10" x14ac:dyDescent="0.25">
      <c r="A1578" t="s">
        <v>603</v>
      </c>
      <c r="B1578" t="s">
        <v>5587</v>
      </c>
      <c r="C1578" t="s">
        <v>5260</v>
      </c>
      <c r="E1578" t="s">
        <v>7187</v>
      </c>
      <c r="H1578" t="s">
        <v>5587</v>
      </c>
      <c r="I1578" t="s">
        <v>5260</v>
      </c>
    </row>
    <row r="1579" spans="1:10" x14ac:dyDescent="0.25">
      <c r="A1579" t="s">
        <v>604</v>
      </c>
      <c r="B1579" t="s">
        <v>5729</v>
      </c>
      <c r="D1579" t="s">
        <v>5442</v>
      </c>
      <c r="E1579" t="s">
        <v>7187</v>
      </c>
      <c r="H1579" t="s">
        <v>5729</v>
      </c>
    </row>
    <row r="1580" spans="1:10" x14ac:dyDescent="0.25">
      <c r="A1580" t="s">
        <v>605</v>
      </c>
      <c r="B1580" t="s">
        <v>5730</v>
      </c>
      <c r="C1580" t="s">
        <v>5211</v>
      </c>
      <c r="E1580" t="s">
        <v>7187</v>
      </c>
      <c r="H1580" t="s">
        <v>5730</v>
      </c>
      <c r="I1580" t="s">
        <v>5211</v>
      </c>
    </row>
    <row r="1581" spans="1:10" x14ac:dyDescent="0.25">
      <c r="A1581" t="s">
        <v>606</v>
      </c>
      <c r="B1581" t="s">
        <v>5731</v>
      </c>
      <c r="C1581" t="s">
        <v>5211</v>
      </c>
      <c r="E1581" t="s">
        <v>7187</v>
      </c>
      <c r="H1581" t="s">
        <v>5731</v>
      </c>
      <c r="I1581" t="s">
        <v>5211</v>
      </c>
    </row>
    <row r="1582" spans="1:10" x14ac:dyDescent="0.25">
      <c r="A1582" t="s">
        <v>3498</v>
      </c>
      <c r="B1582" t="s">
        <v>3820</v>
      </c>
      <c r="C1582" t="s">
        <v>5263</v>
      </c>
      <c r="E1582" t="s">
        <v>7187</v>
      </c>
      <c r="H1582" t="s">
        <v>3820</v>
      </c>
      <c r="I1582" t="s">
        <v>5263</v>
      </c>
      <c r="J1582" t="s">
        <v>2624</v>
      </c>
    </row>
    <row r="1583" spans="1:10" x14ac:dyDescent="0.25">
      <c r="A1583" t="s">
        <v>3499</v>
      </c>
      <c r="B1583" t="s">
        <v>5732</v>
      </c>
      <c r="C1583" t="s">
        <v>5733</v>
      </c>
      <c r="E1583" t="s">
        <v>7187</v>
      </c>
      <c r="F1583" t="s">
        <v>7725</v>
      </c>
      <c r="G1583" t="s">
        <v>5733</v>
      </c>
      <c r="H1583" t="s">
        <v>5732</v>
      </c>
      <c r="I1583" t="s">
        <v>5733</v>
      </c>
      <c r="J1583" t="s">
        <v>3500</v>
      </c>
    </row>
    <row r="1584" spans="1:10" x14ac:dyDescent="0.25">
      <c r="A1584" t="s">
        <v>607</v>
      </c>
      <c r="C1584" t="s">
        <v>5260</v>
      </c>
      <c r="E1584" t="s">
        <v>7187</v>
      </c>
      <c r="I1584" t="s">
        <v>5260</v>
      </c>
    </row>
    <row r="1585" spans="1:10" x14ac:dyDescent="0.25">
      <c r="A1585" t="s">
        <v>3501</v>
      </c>
      <c r="B1585" t="s">
        <v>6270</v>
      </c>
      <c r="C1585" t="s">
        <v>5211</v>
      </c>
      <c r="E1585" t="s">
        <v>7187</v>
      </c>
      <c r="H1585" t="s">
        <v>6270</v>
      </c>
      <c r="I1585" t="s">
        <v>5211</v>
      </c>
      <c r="J1585" t="s">
        <v>3502</v>
      </c>
    </row>
    <row r="1586" spans="1:10" x14ac:dyDescent="0.25">
      <c r="A1586" t="s">
        <v>608</v>
      </c>
      <c r="E1586" t="s">
        <v>7187</v>
      </c>
    </row>
    <row r="1587" spans="1:10" x14ac:dyDescent="0.25">
      <c r="A1587" t="s">
        <v>3503</v>
      </c>
      <c r="B1587" t="s">
        <v>5272</v>
      </c>
      <c r="E1587" t="s">
        <v>7187</v>
      </c>
      <c r="H1587" t="s">
        <v>5272</v>
      </c>
      <c r="J1587" t="s">
        <v>2150</v>
      </c>
    </row>
    <row r="1588" spans="1:10" x14ac:dyDescent="0.25">
      <c r="A1588" t="s">
        <v>609</v>
      </c>
      <c r="B1588" t="s">
        <v>5318</v>
      </c>
      <c r="C1588" t="s">
        <v>5206</v>
      </c>
      <c r="E1588" t="s">
        <v>7187</v>
      </c>
      <c r="H1588" t="s">
        <v>5318</v>
      </c>
      <c r="I1588" t="s">
        <v>5206</v>
      </c>
    </row>
    <row r="1589" spans="1:10" x14ac:dyDescent="0.25">
      <c r="A1589" t="s">
        <v>6307</v>
      </c>
      <c r="B1589" t="s">
        <v>5318</v>
      </c>
      <c r="C1589" t="s">
        <v>5206</v>
      </c>
      <c r="E1589" t="s">
        <v>7187</v>
      </c>
      <c r="F1589" t="s">
        <v>5318</v>
      </c>
      <c r="G1589" t="s">
        <v>5255</v>
      </c>
      <c r="H1589" t="s">
        <v>5318</v>
      </c>
      <c r="I1589" t="s">
        <v>5206</v>
      </c>
      <c r="J1589" t="s">
        <v>3504</v>
      </c>
    </row>
    <row r="1590" spans="1:10" x14ac:dyDescent="0.25">
      <c r="A1590" t="s">
        <v>610</v>
      </c>
      <c r="E1590" t="s">
        <v>7187</v>
      </c>
    </row>
    <row r="1591" spans="1:10" x14ac:dyDescent="0.25">
      <c r="A1591" t="s">
        <v>611</v>
      </c>
      <c r="C1591" t="s">
        <v>5255</v>
      </c>
      <c r="E1591" t="s">
        <v>7187</v>
      </c>
      <c r="I1591" t="s">
        <v>5255</v>
      </c>
    </row>
    <row r="1592" spans="1:10" x14ac:dyDescent="0.25">
      <c r="A1592" t="s">
        <v>612</v>
      </c>
      <c r="B1592" t="s">
        <v>5400</v>
      </c>
      <c r="C1592" t="s">
        <v>5193</v>
      </c>
      <c r="E1592" t="s">
        <v>7187</v>
      </c>
      <c r="H1592" t="s">
        <v>5400</v>
      </c>
      <c r="I1592" t="s">
        <v>5193</v>
      </c>
    </row>
    <row r="1593" spans="1:10" x14ac:dyDescent="0.25">
      <c r="A1593" t="s">
        <v>613</v>
      </c>
      <c r="B1593" t="s">
        <v>5672</v>
      </c>
      <c r="C1593" t="s">
        <v>5218</v>
      </c>
      <c r="E1593" t="s">
        <v>7187</v>
      </c>
      <c r="H1593" t="s">
        <v>5672</v>
      </c>
      <c r="I1593" t="s">
        <v>5218</v>
      </c>
    </row>
    <row r="1594" spans="1:10" x14ac:dyDescent="0.25">
      <c r="A1594" t="s">
        <v>614</v>
      </c>
      <c r="B1594" t="s">
        <v>5734</v>
      </c>
      <c r="C1594" t="s">
        <v>5198</v>
      </c>
      <c r="E1594" t="s">
        <v>7187</v>
      </c>
      <c r="H1594" t="s">
        <v>5734</v>
      </c>
      <c r="I1594" t="s">
        <v>5198</v>
      </c>
    </row>
    <row r="1595" spans="1:10" x14ac:dyDescent="0.25">
      <c r="A1595" t="s">
        <v>615</v>
      </c>
      <c r="B1595" t="s">
        <v>5735</v>
      </c>
      <c r="C1595" t="s">
        <v>5211</v>
      </c>
      <c r="D1595" t="s">
        <v>5201</v>
      </c>
      <c r="E1595" t="s">
        <v>7187</v>
      </c>
      <c r="H1595" t="s">
        <v>5735</v>
      </c>
      <c r="I1595" t="s">
        <v>5211</v>
      </c>
    </row>
    <row r="1596" spans="1:10" x14ac:dyDescent="0.25">
      <c r="A1596" t="s">
        <v>616</v>
      </c>
      <c r="B1596" t="s">
        <v>5390</v>
      </c>
      <c r="C1596" t="s">
        <v>5467</v>
      </c>
      <c r="E1596" t="s">
        <v>7187</v>
      </c>
      <c r="H1596" t="s">
        <v>5390</v>
      </c>
      <c r="I1596" t="s">
        <v>5467</v>
      </c>
    </row>
    <row r="1597" spans="1:10" x14ac:dyDescent="0.25">
      <c r="A1597" t="s">
        <v>617</v>
      </c>
      <c r="C1597" t="s">
        <v>5255</v>
      </c>
      <c r="E1597" t="s">
        <v>7187</v>
      </c>
      <c r="I1597" t="s">
        <v>5255</v>
      </c>
    </row>
    <row r="1598" spans="1:10" x14ac:dyDescent="0.25">
      <c r="A1598" t="s">
        <v>3505</v>
      </c>
      <c r="B1598" t="s">
        <v>5348</v>
      </c>
      <c r="C1598" t="s">
        <v>5195</v>
      </c>
      <c r="E1598" t="s">
        <v>7187</v>
      </c>
      <c r="H1598" t="s">
        <v>5348</v>
      </c>
      <c r="I1598" t="s">
        <v>5195</v>
      </c>
      <c r="J1598" t="s">
        <v>3506</v>
      </c>
    </row>
    <row r="1599" spans="1:10" x14ac:dyDescent="0.25">
      <c r="A1599" t="s">
        <v>5080</v>
      </c>
      <c r="B1599" t="s">
        <v>6239</v>
      </c>
      <c r="C1599" t="s">
        <v>5195</v>
      </c>
      <c r="E1599" t="s">
        <v>7187</v>
      </c>
      <c r="H1599" t="s">
        <v>6239</v>
      </c>
      <c r="I1599" t="s">
        <v>5195</v>
      </c>
      <c r="J1599" t="s">
        <v>3507</v>
      </c>
    </row>
    <row r="1600" spans="1:10" x14ac:dyDescent="0.25">
      <c r="A1600" t="s">
        <v>3508</v>
      </c>
      <c r="B1600" t="s">
        <v>5736</v>
      </c>
      <c r="C1600" t="s">
        <v>7812</v>
      </c>
      <c r="E1600" t="s">
        <v>7187</v>
      </c>
      <c r="H1600" t="s">
        <v>5736</v>
      </c>
      <c r="I1600" t="s">
        <v>7812</v>
      </c>
      <c r="J1600" t="s">
        <v>3509</v>
      </c>
    </row>
    <row r="1601" spans="1:10" x14ac:dyDescent="0.25">
      <c r="A1601" t="s">
        <v>3510</v>
      </c>
      <c r="C1601" t="s">
        <v>5255</v>
      </c>
      <c r="E1601" t="s">
        <v>7187</v>
      </c>
      <c r="I1601" t="s">
        <v>5255</v>
      </c>
      <c r="J1601" t="s">
        <v>3511</v>
      </c>
    </row>
    <row r="1602" spans="1:10" x14ac:dyDescent="0.25">
      <c r="A1602" t="s">
        <v>618</v>
      </c>
      <c r="C1602" t="s">
        <v>5255</v>
      </c>
      <c r="E1602" t="s">
        <v>7187</v>
      </c>
      <c r="I1602" t="s">
        <v>5255</v>
      </c>
    </row>
    <row r="1603" spans="1:10" x14ac:dyDescent="0.25">
      <c r="A1603" t="s">
        <v>3512</v>
      </c>
      <c r="B1603" t="s">
        <v>5239</v>
      </c>
      <c r="C1603" t="s">
        <v>5240</v>
      </c>
      <c r="E1603" t="s">
        <v>7187</v>
      </c>
      <c r="H1603" t="s">
        <v>5239</v>
      </c>
      <c r="I1603" t="s">
        <v>5240</v>
      </c>
      <c r="J1603" t="s">
        <v>3513</v>
      </c>
    </row>
    <row r="1604" spans="1:10" x14ac:dyDescent="0.25">
      <c r="A1604" t="s">
        <v>619</v>
      </c>
      <c r="B1604" t="s">
        <v>5400</v>
      </c>
      <c r="C1604" t="s">
        <v>5193</v>
      </c>
      <c r="E1604" t="s">
        <v>7187</v>
      </c>
      <c r="H1604" t="s">
        <v>5400</v>
      </c>
      <c r="I1604" t="s">
        <v>5193</v>
      </c>
    </row>
    <row r="1605" spans="1:10" x14ac:dyDescent="0.25">
      <c r="A1605" t="s">
        <v>620</v>
      </c>
      <c r="B1605" t="s">
        <v>5737</v>
      </c>
      <c r="C1605" t="s">
        <v>5195</v>
      </c>
      <c r="E1605" t="s">
        <v>7187</v>
      </c>
      <c r="H1605" t="s">
        <v>5737</v>
      </c>
      <c r="I1605" t="s">
        <v>5195</v>
      </c>
    </row>
    <row r="1606" spans="1:10" x14ac:dyDescent="0.25">
      <c r="A1606" t="s">
        <v>621</v>
      </c>
      <c r="B1606" t="s">
        <v>6271</v>
      </c>
      <c r="C1606" t="s">
        <v>5198</v>
      </c>
      <c r="E1606" t="s">
        <v>7187</v>
      </c>
      <c r="H1606" t="s">
        <v>6271</v>
      </c>
      <c r="I1606" t="s">
        <v>5198</v>
      </c>
    </row>
    <row r="1607" spans="1:10" x14ac:dyDescent="0.25">
      <c r="A1607" t="s">
        <v>622</v>
      </c>
      <c r="B1607" t="s">
        <v>5738</v>
      </c>
      <c r="C1607" t="s">
        <v>5206</v>
      </c>
      <c r="E1607" t="s">
        <v>7187</v>
      </c>
      <c r="H1607" t="s">
        <v>5738</v>
      </c>
      <c r="I1607" t="s">
        <v>5206</v>
      </c>
    </row>
    <row r="1608" spans="1:10" x14ac:dyDescent="0.25">
      <c r="A1608" t="s">
        <v>623</v>
      </c>
      <c r="B1608" t="s">
        <v>5739</v>
      </c>
      <c r="C1608" t="s">
        <v>5193</v>
      </c>
      <c r="E1608" t="s">
        <v>7187</v>
      </c>
      <c r="H1608" t="s">
        <v>5739</v>
      </c>
      <c r="I1608" t="s">
        <v>5193</v>
      </c>
    </row>
    <row r="1609" spans="1:10" x14ac:dyDescent="0.25">
      <c r="A1609" t="s">
        <v>624</v>
      </c>
      <c r="B1609" t="s">
        <v>5192</v>
      </c>
      <c r="C1609" t="s">
        <v>5193</v>
      </c>
      <c r="E1609" t="s">
        <v>7187</v>
      </c>
      <c r="H1609" t="s">
        <v>5192</v>
      </c>
      <c r="I1609" t="s">
        <v>5193</v>
      </c>
    </row>
    <row r="1610" spans="1:10" x14ac:dyDescent="0.25">
      <c r="A1610" t="s">
        <v>625</v>
      </c>
      <c r="B1610" t="s">
        <v>5314</v>
      </c>
      <c r="C1610" t="s">
        <v>5198</v>
      </c>
      <c r="E1610" t="s">
        <v>7187</v>
      </c>
      <c r="H1610" t="s">
        <v>5314</v>
      </c>
      <c r="I1610" t="s">
        <v>5198</v>
      </c>
    </row>
    <row r="1611" spans="1:10" x14ac:dyDescent="0.25">
      <c r="A1611" t="s">
        <v>626</v>
      </c>
      <c r="B1611" t="s">
        <v>5373</v>
      </c>
      <c r="E1611" t="s">
        <v>7187</v>
      </c>
      <c r="H1611" t="s">
        <v>5373</v>
      </c>
    </row>
    <row r="1612" spans="1:10" x14ac:dyDescent="0.25">
      <c r="A1612" t="s">
        <v>627</v>
      </c>
      <c r="B1612" t="s">
        <v>5700</v>
      </c>
      <c r="C1612" t="s">
        <v>5198</v>
      </c>
      <c r="E1612" t="s">
        <v>7187</v>
      </c>
      <c r="H1612" t="s">
        <v>5700</v>
      </c>
      <c r="I1612" t="s">
        <v>5198</v>
      </c>
    </row>
    <row r="1613" spans="1:10" x14ac:dyDescent="0.25">
      <c r="A1613" t="s">
        <v>628</v>
      </c>
      <c r="C1613" t="s">
        <v>5195</v>
      </c>
      <c r="D1613" t="s">
        <v>5255</v>
      </c>
      <c r="E1613" t="s">
        <v>7187</v>
      </c>
      <c r="I1613" t="s">
        <v>5195</v>
      </c>
    </row>
    <row r="1614" spans="1:10" x14ac:dyDescent="0.25">
      <c r="A1614" t="s">
        <v>629</v>
      </c>
      <c r="C1614" t="s">
        <v>5195</v>
      </c>
      <c r="D1614" t="s">
        <v>5255</v>
      </c>
      <c r="E1614" t="s">
        <v>7187</v>
      </c>
      <c r="I1614" t="s">
        <v>5195</v>
      </c>
    </row>
    <row r="1615" spans="1:10" x14ac:dyDescent="0.25">
      <c r="A1615" t="s">
        <v>630</v>
      </c>
      <c r="B1615" t="s">
        <v>5572</v>
      </c>
      <c r="E1615" t="s">
        <v>7187</v>
      </c>
      <c r="H1615" t="s">
        <v>5572</v>
      </c>
    </row>
    <row r="1616" spans="1:10" x14ac:dyDescent="0.25">
      <c r="A1616" t="s">
        <v>631</v>
      </c>
      <c r="B1616" t="s">
        <v>5740</v>
      </c>
      <c r="C1616" t="s">
        <v>5218</v>
      </c>
      <c r="E1616" t="s">
        <v>7187</v>
      </c>
      <c r="H1616" t="s">
        <v>5740</v>
      </c>
      <c r="I1616" t="s">
        <v>5218</v>
      </c>
    </row>
    <row r="1617" spans="1:10" x14ac:dyDescent="0.25">
      <c r="A1617" t="s">
        <v>632</v>
      </c>
      <c r="B1617" t="s">
        <v>5270</v>
      </c>
      <c r="C1617" t="s">
        <v>5211</v>
      </c>
      <c r="E1617" t="s">
        <v>7187</v>
      </c>
      <c r="H1617" t="s">
        <v>5270</v>
      </c>
      <c r="I1617" t="s">
        <v>5211</v>
      </c>
    </row>
    <row r="1618" spans="1:10" x14ac:dyDescent="0.25">
      <c r="A1618" t="s">
        <v>633</v>
      </c>
      <c r="B1618" t="s">
        <v>5311</v>
      </c>
      <c r="C1618" t="s">
        <v>5193</v>
      </c>
      <c r="E1618" t="s">
        <v>7187</v>
      </c>
      <c r="H1618" t="s">
        <v>5311</v>
      </c>
      <c r="I1618" t="s">
        <v>5193</v>
      </c>
    </row>
    <row r="1619" spans="1:10" x14ac:dyDescent="0.25">
      <c r="A1619" t="s">
        <v>634</v>
      </c>
      <c r="B1619" t="s">
        <v>5228</v>
      </c>
      <c r="C1619" t="s">
        <v>5195</v>
      </c>
      <c r="E1619" t="s">
        <v>7187</v>
      </c>
      <c r="H1619" t="s">
        <v>5228</v>
      </c>
      <c r="I1619" t="s">
        <v>5195</v>
      </c>
    </row>
    <row r="1620" spans="1:10" x14ac:dyDescent="0.25">
      <c r="A1620" t="s">
        <v>3514</v>
      </c>
      <c r="B1620" t="s">
        <v>5337</v>
      </c>
      <c r="E1620" t="s">
        <v>7187</v>
      </c>
      <c r="H1620" t="s">
        <v>5337</v>
      </c>
      <c r="J1620" t="s">
        <v>2150</v>
      </c>
    </row>
    <row r="1621" spans="1:10" x14ac:dyDescent="0.25">
      <c r="A1621" t="s">
        <v>3515</v>
      </c>
      <c r="B1621" t="s">
        <v>5867</v>
      </c>
      <c r="C1621" t="s">
        <v>5195</v>
      </c>
      <c r="E1621" t="s">
        <v>7187</v>
      </c>
      <c r="H1621" t="s">
        <v>5867</v>
      </c>
      <c r="I1621" t="s">
        <v>5195</v>
      </c>
      <c r="J1621" t="s">
        <v>3516</v>
      </c>
    </row>
    <row r="1622" spans="1:10" x14ac:dyDescent="0.25">
      <c r="A1622" t="s">
        <v>635</v>
      </c>
      <c r="B1622" t="s">
        <v>5741</v>
      </c>
      <c r="C1622" t="s">
        <v>5742</v>
      </c>
      <c r="D1622" t="s">
        <v>5742</v>
      </c>
      <c r="E1622" t="s">
        <v>7187</v>
      </c>
      <c r="H1622" t="s">
        <v>5741</v>
      </c>
      <c r="I1622" t="s">
        <v>5742</v>
      </c>
    </row>
    <row r="1623" spans="1:10" x14ac:dyDescent="0.25">
      <c r="A1623" t="s">
        <v>636</v>
      </c>
      <c r="B1623" t="s">
        <v>5743</v>
      </c>
      <c r="C1623" t="s">
        <v>5237</v>
      </c>
      <c r="E1623" t="s">
        <v>7187</v>
      </c>
      <c r="H1623" t="s">
        <v>5743</v>
      </c>
      <c r="I1623" t="s">
        <v>5237</v>
      </c>
    </row>
    <row r="1624" spans="1:10" x14ac:dyDescent="0.25">
      <c r="A1624" t="s">
        <v>3517</v>
      </c>
      <c r="B1624" t="s">
        <v>5744</v>
      </c>
      <c r="C1624" t="s">
        <v>5227</v>
      </c>
      <c r="E1624" t="s">
        <v>7187</v>
      </c>
      <c r="G1624" t="s">
        <v>5227</v>
      </c>
      <c r="H1624" t="s">
        <v>5744</v>
      </c>
      <c r="I1624" t="s">
        <v>5227</v>
      </c>
      <c r="J1624" t="s">
        <v>3518</v>
      </c>
    </row>
    <row r="1625" spans="1:10" x14ac:dyDescent="0.25">
      <c r="A1625" t="s">
        <v>3519</v>
      </c>
      <c r="B1625" t="s">
        <v>5745</v>
      </c>
      <c r="C1625" t="s">
        <v>5193</v>
      </c>
      <c r="E1625" t="s">
        <v>7187</v>
      </c>
      <c r="H1625" t="s">
        <v>5745</v>
      </c>
      <c r="I1625" t="s">
        <v>5193</v>
      </c>
      <c r="J1625" t="s">
        <v>3520</v>
      </c>
    </row>
    <row r="1626" spans="1:10" x14ac:dyDescent="0.25">
      <c r="A1626" t="s">
        <v>3521</v>
      </c>
      <c r="E1626" t="s">
        <v>7187</v>
      </c>
      <c r="J1626" t="s">
        <v>3522</v>
      </c>
    </row>
    <row r="1627" spans="1:10" x14ac:dyDescent="0.25">
      <c r="A1627" t="s">
        <v>637</v>
      </c>
      <c r="B1627" t="s">
        <v>5272</v>
      </c>
      <c r="E1627" t="s">
        <v>7187</v>
      </c>
      <c r="H1627" t="s">
        <v>5272</v>
      </c>
    </row>
    <row r="1628" spans="1:10" x14ac:dyDescent="0.25">
      <c r="A1628" t="s">
        <v>3523</v>
      </c>
      <c r="B1628" t="s">
        <v>5212</v>
      </c>
      <c r="C1628" t="s">
        <v>5676</v>
      </c>
      <c r="E1628" t="s">
        <v>7187</v>
      </c>
      <c r="F1628" t="s">
        <v>5212</v>
      </c>
      <c r="G1628" t="s">
        <v>5676</v>
      </c>
      <c r="H1628" t="s">
        <v>5212</v>
      </c>
      <c r="I1628" t="s">
        <v>5676</v>
      </c>
      <c r="J1628" t="s">
        <v>3524</v>
      </c>
    </row>
    <row r="1629" spans="1:10" x14ac:dyDescent="0.25">
      <c r="A1629" t="s">
        <v>638</v>
      </c>
      <c r="C1629" t="s">
        <v>5676</v>
      </c>
      <c r="E1629" t="s">
        <v>7187</v>
      </c>
      <c r="I1629" t="s">
        <v>5676</v>
      </c>
    </row>
    <row r="1630" spans="1:10" x14ac:dyDescent="0.25">
      <c r="A1630" t="s">
        <v>3525</v>
      </c>
      <c r="B1630" t="s">
        <v>6288</v>
      </c>
      <c r="C1630" t="s">
        <v>5198</v>
      </c>
      <c r="E1630" t="s">
        <v>7187</v>
      </c>
      <c r="F1630" t="s">
        <v>6288</v>
      </c>
      <c r="G1630" t="s">
        <v>5255</v>
      </c>
      <c r="H1630" t="s">
        <v>6288</v>
      </c>
      <c r="I1630" t="s">
        <v>5198</v>
      </c>
      <c r="J1630" t="s">
        <v>4910</v>
      </c>
    </row>
    <row r="1631" spans="1:10" x14ac:dyDescent="0.25">
      <c r="A1631" t="s">
        <v>3526</v>
      </c>
      <c r="B1631" t="s">
        <v>5232</v>
      </c>
      <c r="C1631" t="s">
        <v>5193</v>
      </c>
      <c r="E1631" t="s">
        <v>7187</v>
      </c>
      <c r="H1631" t="s">
        <v>5232</v>
      </c>
      <c r="I1631" t="s">
        <v>5193</v>
      </c>
      <c r="J1631" t="s">
        <v>4911</v>
      </c>
    </row>
    <row r="1632" spans="1:10" x14ac:dyDescent="0.25">
      <c r="A1632" t="s">
        <v>639</v>
      </c>
      <c r="E1632" t="s">
        <v>7187</v>
      </c>
    </row>
    <row r="1633" spans="1:10" x14ac:dyDescent="0.25">
      <c r="A1633" t="s">
        <v>640</v>
      </c>
      <c r="C1633" t="s">
        <v>5211</v>
      </c>
      <c r="E1633" t="s">
        <v>7187</v>
      </c>
      <c r="I1633" t="s">
        <v>5211</v>
      </c>
    </row>
    <row r="1634" spans="1:10" x14ac:dyDescent="0.25">
      <c r="A1634" t="s">
        <v>3527</v>
      </c>
      <c r="B1634" t="s">
        <v>7653</v>
      </c>
      <c r="C1634" t="s">
        <v>5227</v>
      </c>
      <c r="E1634" t="s">
        <v>7187</v>
      </c>
      <c r="F1634" t="s">
        <v>7653</v>
      </c>
      <c r="G1634" t="s">
        <v>5227</v>
      </c>
      <c r="H1634" t="s">
        <v>7653</v>
      </c>
      <c r="I1634" t="s">
        <v>5227</v>
      </c>
      <c r="J1634" t="s">
        <v>3528</v>
      </c>
    </row>
    <row r="1635" spans="1:10" x14ac:dyDescent="0.25">
      <c r="A1635" t="s">
        <v>641</v>
      </c>
      <c r="B1635" t="s">
        <v>5318</v>
      </c>
      <c r="C1635" t="s">
        <v>5206</v>
      </c>
      <c r="E1635" t="s">
        <v>7187</v>
      </c>
      <c r="H1635" t="s">
        <v>5318</v>
      </c>
      <c r="I1635" t="s">
        <v>5206</v>
      </c>
    </row>
    <row r="1636" spans="1:10" x14ac:dyDescent="0.25">
      <c r="A1636" t="s">
        <v>642</v>
      </c>
      <c r="B1636" t="s">
        <v>5392</v>
      </c>
      <c r="C1636" t="s">
        <v>5368</v>
      </c>
      <c r="E1636" t="s">
        <v>7187</v>
      </c>
      <c r="H1636" t="s">
        <v>5392</v>
      </c>
      <c r="I1636" t="s">
        <v>5368</v>
      </c>
    </row>
    <row r="1637" spans="1:10" x14ac:dyDescent="0.25">
      <c r="A1637" t="s">
        <v>643</v>
      </c>
      <c r="B1637" t="s">
        <v>5746</v>
      </c>
      <c r="C1637" t="s">
        <v>5265</v>
      </c>
      <c r="E1637" t="s">
        <v>7187</v>
      </c>
      <c r="G1637" t="s">
        <v>5265</v>
      </c>
      <c r="H1637" t="s">
        <v>5746</v>
      </c>
      <c r="I1637" t="s">
        <v>5265</v>
      </c>
    </row>
    <row r="1638" spans="1:10" x14ac:dyDescent="0.25">
      <c r="A1638" t="s">
        <v>644</v>
      </c>
      <c r="B1638" t="s">
        <v>5200</v>
      </c>
      <c r="C1638" t="s">
        <v>5211</v>
      </c>
      <c r="D1638" t="s">
        <v>5201</v>
      </c>
      <c r="E1638" t="s">
        <v>7187</v>
      </c>
      <c r="H1638" t="s">
        <v>5200</v>
      </c>
      <c r="I1638" t="s">
        <v>5211</v>
      </c>
    </row>
    <row r="1639" spans="1:10" x14ac:dyDescent="0.25">
      <c r="A1639" t="s">
        <v>645</v>
      </c>
      <c r="B1639" t="s">
        <v>5224</v>
      </c>
      <c r="C1639" t="s">
        <v>5198</v>
      </c>
      <c r="E1639" t="s">
        <v>7187</v>
      </c>
      <c r="H1639" t="s">
        <v>5224</v>
      </c>
      <c r="I1639" t="s">
        <v>5198</v>
      </c>
    </row>
    <row r="1640" spans="1:10" x14ac:dyDescent="0.25">
      <c r="A1640" t="s">
        <v>3529</v>
      </c>
      <c r="B1640" t="s">
        <v>6254</v>
      </c>
      <c r="C1640" t="s">
        <v>5211</v>
      </c>
      <c r="E1640" t="s">
        <v>7187</v>
      </c>
      <c r="H1640" t="s">
        <v>6254</v>
      </c>
      <c r="I1640" t="s">
        <v>5211</v>
      </c>
      <c r="J1640" t="s">
        <v>4912</v>
      </c>
    </row>
    <row r="1641" spans="1:10" x14ac:dyDescent="0.25">
      <c r="A1641" t="s">
        <v>3530</v>
      </c>
      <c r="B1641" t="s">
        <v>5747</v>
      </c>
      <c r="C1641" t="s">
        <v>5193</v>
      </c>
      <c r="E1641" t="s">
        <v>7187</v>
      </c>
      <c r="H1641" t="s">
        <v>5747</v>
      </c>
      <c r="I1641" t="s">
        <v>5193</v>
      </c>
      <c r="J1641" t="s">
        <v>2101</v>
      </c>
    </row>
    <row r="1642" spans="1:10" x14ac:dyDescent="0.25">
      <c r="A1642" t="s">
        <v>646</v>
      </c>
      <c r="B1642" t="s">
        <v>5390</v>
      </c>
      <c r="E1642" t="s">
        <v>7187</v>
      </c>
      <c r="H1642" t="s">
        <v>5390</v>
      </c>
    </row>
    <row r="1643" spans="1:10" x14ac:dyDescent="0.25">
      <c r="A1643" t="s">
        <v>647</v>
      </c>
      <c r="C1643" t="s">
        <v>5195</v>
      </c>
      <c r="D1643" t="s">
        <v>5234</v>
      </c>
      <c r="E1643" t="s">
        <v>7187</v>
      </c>
      <c r="I1643" t="s">
        <v>5195</v>
      </c>
    </row>
    <row r="1644" spans="1:10" x14ac:dyDescent="0.25">
      <c r="A1644" t="s">
        <v>648</v>
      </c>
      <c r="B1644" t="s">
        <v>5748</v>
      </c>
      <c r="C1644" t="s">
        <v>5211</v>
      </c>
      <c r="E1644" t="s">
        <v>7187</v>
      </c>
      <c r="H1644" t="s">
        <v>5748</v>
      </c>
      <c r="I1644" t="s">
        <v>5211</v>
      </c>
    </row>
    <row r="1645" spans="1:10" x14ac:dyDescent="0.25">
      <c r="A1645" t="s">
        <v>649</v>
      </c>
      <c r="B1645" t="s">
        <v>5867</v>
      </c>
      <c r="C1645" t="s">
        <v>5195</v>
      </c>
      <c r="E1645" t="s">
        <v>7187</v>
      </c>
      <c r="H1645" t="s">
        <v>5867</v>
      </c>
      <c r="I1645" t="s">
        <v>5195</v>
      </c>
    </row>
    <row r="1646" spans="1:10" x14ac:dyDescent="0.25">
      <c r="A1646" t="s">
        <v>650</v>
      </c>
      <c r="B1646" t="s">
        <v>5747</v>
      </c>
      <c r="C1646" t="s">
        <v>5193</v>
      </c>
      <c r="E1646" t="s">
        <v>7187</v>
      </c>
      <c r="H1646" t="s">
        <v>5747</v>
      </c>
      <c r="I1646" t="s">
        <v>5193</v>
      </c>
    </row>
    <row r="1647" spans="1:10" x14ac:dyDescent="0.25">
      <c r="A1647" t="s">
        <v>651</v>
      </c>
      <c r="B1647" t="s">
        <v>5749</v>
      </c>
      <c r="C1647" t="s">
        <v>5218</v>
      </c>
      <c r="E1647" t="s">
        <v>7187</v>
      </c>
      <c r="H1647" t="s">
        <v>5749</v>
      </c>
      <c r="I1647" t="s">
        <v>5218</v>
      </c>
    </row>
    <row r="1648" spans="1:10" x14ac:dyDescent="0.25">
      <c r="A1648" t="s">
        <v>3531</v>
      </c>
      <c r="B1648" t="s">
        <v>5239</v>
      </c>
      <c r="C1648" t="s">
        <v>5240</v>
      </c>
      <c r="E1648" t="s">
        <v>7187</v>
      </c>
      <c r="F1648" t="s">
        <v>5239</v>
      </c>
      <c r="G1648" t="s">
        <v>5240</v>
      </c>
      <c r="H1648" t="s">
        <v>5239</v>
      </c>
      <c r="I1648" t="s">
        <v>5240</v>
      </c>
      <c r="J1648" t="s">
        <v>2132</v>
      </c>
    </row>
    <row r="1649" spans="1:10" x14ac:dyDescent="0.25">
      <c r="A1649" t="s">
        <v>652</v>
      </c>
      <c r="C1649" t="s">
        <v>5325</v>
      </c>
      <c r="E1649" t="s">
        <v>7187</v>
      </c>
      <c r="I1649" t="s">
        <v>5325</v>
      </c>
    </row>
    <row r="1650" spans="1:10" x14ac:dyDescent="0.25">
      <c r="A1650" t="s">
        <v>653</v>
      </c>
      <c r="B1650" t="s">
        <v>5221</v>
      </c>
      <c r="C1650" t="s">
        <v>5211</v>
      </c>
      <c r="D1650" t="s">
        <v>5201</v>
      </c>
      <c r="E1650" t="s">
        <v>7187</v>
      </c>
      <c r="H1650" t="s">
        <v>5221</v>
      </c>
      <c r="I1650" t="s">
        <v>5211</v>
      </c>
    </row>
    <row r="1651" spans="1:10" x14ac:dyDescent="0.25">
      <c r="A1651" t="s">
        <v>3532</v>
      </c>
      <c r="C1651" t="s">
        <v>5211</v>
      </c>
      <c r="D1651" t="s">
        <v>5201</v>
      </c>
      <c r="E1651" t="s">
        <v>7187</v>
      </c>
      <c r="I1651" t="s">
        <v>5211</v>
      </c>
      <c r="J1651" t="s">
        <v>3533</v>
      </c>
    </row>
    <row r="1652" spans="1:10" x14ac:dyDescent="0.25">
      <c r="A1652" t="s">
        <v>5155</v>
      </c>
      <c r="B1652" t="s">
        <v>5221</v>
      </c>
      <c r="C1652" t="s">
        <v>5211</v>
      </c>
      <c r="D1652" t="s">
        <v>5201</v>
      </c>
      <c r="E1652" t="s">
        <v>7187</v>
      </c>
      <c r="H1652" t="s">
        <v>5221</v>
      </c>
      <c r="I1652" t="s">
        <v>5211</v>
      </c>
      <c r="J1652" t="s">
        <v>3534</v>
      </c>
    </row>
    <row r="1653" spans="1:10" x14ac:dyDescent="0.25">
      <c r="A1653" t="s">
        <v>3535</v>
      </c>
      <c r="E1653" t="s">
        <v>7187</v>
      </c>
      <c r="J1653" t="s">
        <v>3536</v>
      </c>
    </row>
    <row r="1654" spans="1:10" x14ac:dyDescent="0.25">
      <c r="A1654" t="s">
        <v>5156</v>
      </c>
      <c r="B1654" t="s">
        <v>5212</v>
      </c>
      <c r="C1654" t="s">
        <v>5211</v>
      </c>
      <c r="D1654" t="s">
        <v>5201</v>
      </c>
      <c r="E1654" t="s">
        <v>7187</v>
      </c>
      <c r="H1654" t="s">
        <v>5212</v>
      </c>
      <c r="I1654" t="s">
        <v>5211</v>
      </c>
      <c r="J1654" t="s">
        <v>3537</v>
      </c>
    </row>
    <row r="1655" spans="1:10" x14ac:dyDescent="0.25">
      <c r="A1655" t="s">
        <v>654</v>
      </c>
      <c r="B1655" t="s">
        <v>6191</v>
      </c>
      <c r="C1655" t="s">
        <v>5201</v>
      </c>
      <c r="D1655" t="s">
        <v>5201</v>
      </c>
      <c r="E1655" t="s">
        <v>7187</v>
      </c>
      <c r="H1655" t="s">
        <v>6191</v>
      </c>
      <c r="I1655" t="s">
        <v>5201</v>
      </c>
    </row>
    <row r="1656" spans="1:10" x14ac:dyDescent="0.25">
      <c r="A1656" t="s">
        <v>3538</v>
      </c>
      <c r="B1656" t="s">
        <v>5486</v>
      </c>
      <c r="C1656" t="s">
        <v>5193</v>
      </c>
      <c r="E1656" t="s">
        <v>7187</v>
      </c>
      <c r="F1656" t="s">
        <v>5224</v>
      </c>
      <c r="G1656" t="s">
        <v>5255</v>
      </c>
      <c r="H1656" t="s">
        <v>5486</v>
      </c>
      <c r="I1656" t="s">
        <v>5193</v>
      </c>
      <c r="J1656" t="s">
        <v>3539</v>
      </c>
    </row>
    <row r="1657" spans="1:10" x14ac:dyDescent="0.25">
      <c r="A1657" t="s">
        <v>655</v>
      </c>
      <c r="B1657" t="s">
        <v>5505</v>
      </c>
      <c r="C1657" t="s">
        <v>7812</v>
      </c>
      <c r="E1657" t="s">
        <v>7187</v>
      </c>
      <c r="H1657" t="s">
        <v>5505</v>
      </c>
      <c r="I1657" t="s">
        <v>7812</v>
      </c>
    </row>
    <row r="1658" spans="1:10" x14ac:dyDescent="0.25">
      <c r="A1658" t="s">
        <v>656</v>
      </c>
      <c r="B1658" t="s">
        <v>5370</v>
      </c>
      <c r="C1658" t="s">
        <v>5255</v>
      </c>
      <c r="D1658" t="s">
        <v>5255</v>
      </c>
      <c r="E1658" t="s">
        <v>7187</v>
      </c>
      <c r="H1658" t="s">
        <v>5370</v>
      </c>
      <c r="I1658" t="s">
        <v>5255</v>
      </c>
    </row>
    <row r="1659" spans="1:10" x14ac:dyDescent="0.25">
      <c r="A1659" t="s">
        <v>3540</v>
      </c>
      <c r="B1659" t="s">
        <v>5194</v>
      </c>
      <c r="C1659" t="s">
        <v>5195</v>
      </c>
      <c r="E1659" t="s">
        <v>7187</v>
      </c>
      <c r="H1659" t="s">
        <v>5194</v>
      </c>
      <c r="I1659" t="s">
        <v>5195</v>
      </c>
      <c r="J1659" t="s">
        <v>3541</v>
      </c>
    </row>
    <row r="1660" spans="1:10" x14ac:dyDescent="0.25">
      <c r="A1660" t="s">
        <v>3542</v>
      </c>
      <c r="B1660" t="s">
        <v>5750</v>
      </c>
      <c r="C1660" t="s">
        <v>5198</v>
      </c>
      <c r="E1660" t="s">
        <v>7187</v>
      </c>
      <c r="F1660" t="s">
        <v>7784</v>
      </c>
      <c r="G1660" t="s">
        <v>5255</v>
      </c>
      <c r="H1660" t="s">
        <v>5750</v>
      </c>
      <c r="I1660" t="s">
        <v>5198</v>
      </c>
      <c r="J1660" t="s">
        <v>3543</v>
      </c>
    </row>
    <row r="1661" spans="1:10" x14ac:dyDescent="0.25">
      <c r="A1661" t="s">
        <v>3544</v>
      </c>
      <c r="B1661" t="s">
        <v>5751</v>
      </c>
      <c r="C1661" t="s">
        <v>5374</v>
      </c>
      <c r="E1661" t="s">
        <v>7187</v>
      </c>
      <c r="H1661" t="s">
        <v>5751</v>
      </c>
      <c r="I1661" t="s">
        <v>5374</v>
      </c>
      <c r="J1661" t="s">
        <v>3545</v>
      </c>
    </row>
    <row r="1662" spans="1:10" x14ac:dyDescent="0.25">
      <c r="A1662" t="s">
        <v>657</v>
      </c>
      <c r="B1662" t="s">
        <v>5194</v>
      </c>
      <c r="C1662" t="s">
        <v>5195</v>
      </c>
      <c r="E1662" t="s">
        <v>7187</v>
      </c>
      <c r="H1662" t="s">
        <v>5194</v>
      </c>
      <c r="I1662" t="s">
        <v>5195</v>
      </c>
    </row>
    <row r="1663" spans="1:10" x14ac:dyDescent="0.25">
      <c r="A1663" t="s">
        <v>658</v>
      </c>
      <c r="B1663" t="s">
        <v>5459</v>
      </c>
      <c r="C1663" t="s">
        <v>5198</v>
      </c>
      <c r="E1663" t="s">
        <v>7187</v>
      </c>
      <c r="H1663" t="s">
        <v>5459</v>
      </c>
      <c r="I1663" t="s">
        <v>5198</v>
      </c>
    </row>
    <row r="1664" spans="1:10" x14ac:dyDescent="0.25">
      <c r="A1664" t="s">
        <v>659</v>
      </c>
      <c r="B1664" t="s">
        <v>6221</v>
      </c>
      <c r="C1664" t="s">
        <v>5193</v>
      </c>
      <c r="E1664" t="s">
        <v>7187</v>
      </c>
      <c r="H1664" t="s">
        <v>6221</v>
      </c>
      <c r="I1664" t="s">
        <v>5193</v>
      </c>
    </row>
    <row r="1665" spans="1:10" x14ac:dyDescent="0.25">
      <c r="A1665" t="s">
        <v>660</v>
      </c>
      <c r="B1665" t="s">
        <v>5575</v>
      </c>
      <c r="E1665" t="s">
        <v>7187</v>
      </c>
      <c r="H1665" t="s">
        <v>5575</v>
      </c>
    </row>
    <row r="1666" spans="1:10" x14ac:dyDescent="0.25">
      <c r="A1666" t="s">
        <v>3546</v>
      </c>
      <c r="B1666" t="s">
        <v>5752</v>
      </c>
      <c r="C1666" t="s">
        <v>5211</v>
      </c>
      <c r="E1666" t="s">
        <v>7187</v>
      </c>
      <c r="F1666" t="s">
        <v>7765</v>
      </c>
      <c r="G1666" t="s">
        <v>5255</v>
      </c>
      <c r="H1666" t="s">
        <v>5752</v>
      </c>
      <c r="I1666" t="s">
        <v>5211</v>
      </c>
      <c r="J1666" t="s">
        <v>3547</v>
      </c>
    </row>
    <row r="1667" spans="1:10" x14ac:dyDescent="0.25">
      <c r="A1667" t="s">
        <v>661</v>
      </c>
      <c r="B1667" t="s">
        <v>5753</v>
      </c>
      <c r="C1667" t="s">
        <v>5206</v>
      </c>
      <c r="E1667" t="s">
        <v>7187</v>
      </c>
      <c r="H1667" t="s">
        <v>5753</v>
      </c>
      <c r="I1667" t="s">
        <v>5206</v>
      </c>
    </row>
    <row r="1668" spans="1:10" x14ac:dyDescent="0.25">
      <c r="A1668" t="s">
        <v>662</v>
      </c>
      <c r="B1668" t="s">
        <v>5754</v>
      </c>
      <c r="C1668" t="s">
        <v>5755</v>
      </c>
      <c r="E1668" t="s">
        <v>7187</v>
      </c>
      <c r="H1668" t="s">
        <v>5754</v>
      </c>
      <c r="I1668" t="s">
        <v>5755</v>
      </c>
    </row>
    <row r="1669" spans="1:10" x14ac:dyDescent="0.25">
      <c r="A1669" t="s">
        <v>663</v>
      </c>
      <c r="C1669" t="s">
        <v>5389</v>
      </c>
      <c r="E1669" t="s">
        <v>7187</v>
      </c>
      <c r="I1669" t="s">
        <v>5389</v>
      </c>
    </row>
    <row r="1670" spans="1:10" x14ac:dyDescent="0.25">
      <c r="A1670" t="s">
        <v>664</v>
      </c>
      <c r="C1670" t="s">
        <v>5389</v>
      </c>
      <c r="E1670" t="s">
        <v>7187</v>
      </c>
      <c r="I1670" t="s">
        <v>5389</v>
      </c>
    </row>
    <row r="1671" spans="1:10" x14ac:dyDescent="0.25">
      <c r="A1671" t="s">
        <v>665</v>
      </c>
      <c r="C1671" t="s">
        <v>5389</v>
      </c>
      <c r="E1671" t="s">
        <v>7187</v>
      </c>
      <c r="I1671" t="s">
        <v>5389</v>
      </c>
    </row>
    <row r="1672" spans="1:10" x14ac:dyDescent="0.25">
      <c r="A1672" t="s">
        <v>666</v>
      </c>
      <c r="B1672" t="s">
        <v>5194</v>
      </c>
      <c r="C1672" t="s">
        <v>5195</v>
      </c>
      <c r="E1672" t="s">
        <v>7187</v>
      </c>
      <c r="H1672" t="s">
        <v>5194</v>
      </c>
      <c r="I1672" t="s">
        <v>5195</v>
      </c>
    </row>
    <row r="1673" spans="1:10" x14ac:dyDescent="0.25">
      <c r="A1673" t="s">
        <v>3548</v>
      </c>
      <c r="B1673" t="s">
        <v>5756</v>
      </c>
      <c r="C1673" t="s">
        <v>5211</v>
      </c>
      <c r="E1673" t="s">
        <v>7187</v>
      </c>
      <c r="F1673" t="s">
        <v>5756</v>
      </c>
      <c r="G1673" t="s">
        <v>5255</v>
      </c>
      <c r="H1673" t="s">
        <v>5756</v>
      </c>
      <c r="I1673" t="s">
        <v>5211</v>
      </c>
      <c r="J1673" t="s">
        <v>3549</v>
      </c>
    </row>
    <row r="1674" spans="1:10" x14ac:dyDescent="0.25">
      <c r="A1674" t="s">
        <v>3550</v>
      </c>
      <c r="B1674" t="s">
        <v>3820</v>
      </c>
      <c r="C1674" t="s">
        <v>5263</v>
      </c>
      <c r="E1674" t="s">
        <v>7187</v>
      </c>
      <c r="H1674" t="s">
        <v>3820</v>
      </c>
      <c r="I1674" t="s">
        <v>5263</v>
      </c>
      <c r="J1674" t="s">
        <v>3551</v>
      </c>
    </row>
    <row r="1675" spans="1:10" x14ac:dyDescent="0.25">
      <c r="A1675" t="s">
        <v>3552</v>
      </c>
      <c r="B1675" t="s">
        <v>5757</v>
      </c>
      <c r="C1675" t="s">
        <v>5211</v>
      </c>
      <c r="E1675" t="s">
        <v>7187</v>
      </c>
      <c r="H1675" t="s">
        <v>5757</v>
      </c>
      <c r="I1675" t="s">
        <v>5211</v>
      </c>
      <c r="J1675" t="s">
        <v>3553</v>
      </c>
    </row>
    <row r="1676" spans="1:10" x14ac:dyDescent="0.25">
      <c r="A1676" t="s">
        <v>667</v>
      </c>
      <c r="B1676" t="s">
        <v>5192</v>
      </c>
      <c r="C1676" t="s">
        <v>5193</v>
      </c>
      <c r="E1676" t="s">
        <v>7187</v>
      </c>
      <c r="H1676" t="s">
        <v>5192</v>
      </c>
      <c r="I1676" t="s">
        <v>5193</v>
      </c>
    </row>
    <row r="1677" spans="1:10" x14ac:dyDescent="0.25">
      <c r="A1677" t="s">
        <v>3554</v>
      </c>
      <c r="B1677" t="s">
        <v>5561</v>
      </c>
      <c r="C1677" t="s">
        <v>5195</v>
      </c>
      <c r="E1677" t="s">
        <v>7187</v>
      </c>
      <c r="H1677" t="s">
        <v>5561</v>
      </c>
      <c r="I1677" t="s">
        <v>5195</v>
      </c>
      <c r="J1677" t="s">
        <v>3555</v>
      </c>
    </row>
    <row r="1678" spans="1:10" x14ac:dyDescent="0.25">
      <c r="A1678" t="s">
        <v>668</v>
      </c>
      <c r="B1678" t="s">
        <v>5758</v>
      </c>
      <c r="C1678" t="s">
        <v>5198</v>
      </c>
      <c r="E1678" t="s">
        <v>7187</v>
      </c>
      <c r="H1678" t="s">
        <v>5758</v>
      </c>
      <c r="I1678" t="s">
        <v>5198</v>
      </c>
    </row>
    <row r="1679" spans="1:10" x14ac:dyDescent="0.25">
      <c r="A1679" t="s">
        <v>5081</v>
      </c>
      <c r="B1679" t="s">
        <v>5459</v>
      </c>
      <c r="C1679" t="s">
        <v>5198</v>
      </c>
      <c r="E1679" t="s">
        <v>7187</v>
      </c>
      <c r="H1679" t="s">
        <v>5459</v>
      </c>
      <c r="I1679" t="s">
        <v>5198</v>
      </c>
      <c r="J1679" t="s">
        <v>3556</v>
      </c>
    </row>
    <row r="1680" spans="1:10" x14ac:dyDescent="0.25">
      <c r="A1680" t="s">
        <v>3557</v>
      </c>
      <c r="B1680" t="s">
        <v>5318</v>
      </c>
      <c r="C1680" t="s">
        <v>5206</v>
      </c>
      <c r="E1680" t="s">
        <v>7187</v>
      </c>
      <c r="H1680" t="s">
        <v>5318</v>
      </c>
      <c r="I1680" t="s">
        <v>5206</v>
      </c>
      <c r="J1680" t="s">
        <v>3558</v>
      </c>
    </row>
    <row r="1681" spans="1:10" x14ac:dyDescent="0.25">
      <c r="A1681" t="s">
        <v>3559</v>
      </c>
      <c r="B1681" t="s">
        <v>5517</v>
      </c>
      <c r="C1681" t="s">
        <v>5206</v>
      </c>
      <c r="E1681" t="s">
        <v>7187</v>
      </c>
      <c r="H1681" t="s">
        <v>5517</v>
      </c>
      <c r="I1681" t="s">
        <v>5206</v>
      </c>
      <c r="J1681" t="s">
        <v>2792</v>
      </c>
    </row>
    <row r="1682" spans="1:10" x14ac:dyDescent="0.25">
      <c r="A1682" t="s">
        <v>669</v>
      </c>
      <c r="B1682" t="s">
        <v>5490</v>
      </c>
      <c r="C1682" t="s">
        <v>5206</v>
      </c>
      <c r="E1682" t="s">
        <v>7187</v>
      </c>
      <c r="H1682" t="s">
        <v>5490</v>
      </c>
      <c r="I1682" t="s">
        <v>5206</v>
      </c>
    </row>
    <row r="1683" spans="1:10" x14ac:dyDescent="0.25">
      <c r="A1683" t="s">
        <v>3560</v>
      </c>
      <c r="B1683" t="s">
        <v>5759</v>
      </c>
      <c r="C1683" t="s">
        <v>5218</v>
      </c>
      <c r="E1683" t="s">
        <v>7187</v>
      </c>
      <c r="H1683" t="s">
        <v>5759</v>
      </c>
      <c r="I1683" t="s">
        <v>5218</v>
      </c>
      <c r="J1683" t="s">
        <v>4913</v>
      </c>
    </row>
    <row r="1684" spans="1:10" x14ac:dyDescent="0.25">
      <c r="A1684" t="s">
        <v>670</v>
      </c>
      <c r="E1684" t="s">
        <v>7187</v>
      </c>
    </row>
    <row r="1685" spans="1:10" x14ac:dyDescent="0.25">
      <c r="A1685" t="s">
        <v>671</v>
      </c>
      <c r="B1685" t="s">
        <v>6272</v>
      </c>
      <c r="C1685" t="s">
        <v>5225</v>
      </c>
      <c r="E1685" t="s">
        <v>7187</v>
      </c>
      <c r="H1685" t="s">
        <v>6272</v>
      </c>
      <c r="I1685" t="s">
        <v>5225</v>
      </c>
    </row>
    <row r="1686" spans="1:10" x14ac:dyDescent="0.25">
      <c r="A1686" t="s">
        <v>672</v>
      </c>
      <c r="B1686" t="s">
        <v>5224</v>
      </c>
      <c r="C1686" t="s">
        <v>5263</v>
      </c>
      <c r="E1686" t="s">
        <v>7187</v>
      </c>
      <c r="H1686" t="s">
        <v>5224</v>
      </c>
      <c r="I1686" t="s">
        <v>5263</v>
      </c>
    </row>
    <row r="1687" spans="1:10" x14ac:dyDescent="0.25">
      <c r="A1687" t="s">
        <v>673</v>
      </c>
      <c r="B1687" t="s">
        <v>5244</v>
      </c>
      <c r="E1687" t="s">
        <v>7187</v>
      </c>
      <c r="H1687" t="s">
        <v>5244</v>
      </c>
    </row>
    <row r="1688" spans="1:10" x14ac:dyDescent="0.25">
      <c r="A1688" t="s">
        <v>3561</v>
      </c>
      <c r="B1688" t="s">
        <v>5310</v>
      </c>
      <c r="C1688" t="s">
        <v>5195</v>
      </c>
      <c r="E1688" t="s">
        <v>7187</v>
      </c>
      <c r="H1688" t="s">
        <v>5310</v>
      </c>
      <c r="I1688" t="s">
        <v>5195</v>
      </c>
      <c r="J1688" t="s">
        <v>2681</v>
      </c>
    </row>
    <row r="1689" spans="1:10" x14ac:dyDescent="0.25">
      <c r="A1689" t="s">
        <v>674</v>
      </c>
      <c r="B1689" t="s">
        <v>5760</v>
      </c>
      <c r="C1689" t="s">
        <v>5273</v>
      </c>
      <c r="E1689" t="s">
        <v>7187</v>
      </c>
      <c r="H1689" t="s">
        <v>5760</v>
      </c>
      <c r="I1689" t="s">
        <v>5273</v>
      </c>
    </row>
    <row r="1690" spans="1:10" x14ac:dyDescent="0.25">
      <c r="A1690" t="s">
        <v>3562</v>
      </c>
      <c r="B1690" t="s">
        <v>5561</v>
      </c>
      <c r="C1690" t="s">
        <v>5195</v>
      </c>
      <c r="E1690" t="s">
        <v>7187</v>
      </c>
      <c r="H1690" t="s">
        <v>5561</v>
      </c>
      <c r="I1690" t="s">
        <v>5195</v>
      </c>
      <c r="J1690" t="s">
        <v>4914</v>
      </c>
    </row>
    <row r="1691" spans="1:10" x14ac:dyDescent="0.25">
      <c r="A1691" t="s">
        <v>3563</v>
      </c>
      <c r="B1691" t="s">
        <v>5761</v>
      </c>
      <c r="C1691" t="s">
        <v>5193</v>
      </c>
      <c r="E1691" t="s">
        <v>7187</v>
      </c>
      <c r="H1691" t="s">
        <v>5761</v>
      </c>
      <c r="I1691" t="s">
        <v>5193</v>
      </c>
      <c r="J1691" t="s">
        <v>3564</v>
      </c>
    </row>
    <row r="1692" spans="1:10" x14ac:dyDescent="0.25">
      <c r="A1692" t="s">
        <v>3565</v>
      </c>
      <c r="B1692" t="s">
        <v>5272</v>
      </c>
      <c r="E1692" t="s">
        <v>7187</v>
      </c>
      <c r="H1692" t="s">
        <v>5272</v>
      </c>
      <c r="J1692" t="s">
        <v>2150</v>
      </c>
    </row>
    <row r="1693" spans="1:10" x14ac:dyDescent="0.25">
      <c r="A1693" t="s">
        <v>675</v>
      </c>
      <c r="B1693" t="s">
        <v>5762</v>
      </c>
      <c r="C1693" t="s">
        <v>5237</v>
      </c>
      <c r="E1693" t="s">
        <v>7187</v>
      </c>
      <c r="H1693" t="s">
        <v>5762</v>
      </c>
      <c r="I1693" t="s">
        <v>5237</v>
      </c>
    </row>
    <row r="1694" spans="1:10" x14ac:dyDescent="0.25">
      <c r="A1694" t="s">
        <v>676</v>
      </c>
      <c r="B1694" t="s">
        <v>5643</v>
      </c>
      <c r="C1694" t="s">
        <v>5273</v>
      </c>
      <c r="E1694" t="s">
        <v>7187</v>
      </c>
      <c r="H1694" t="s">
        <v>5643</v>
      </c>
      <c r="I1694" t="s">
        <v>5273</v>
      </c>
    </row>
    <row r="1695" spans="1:10" x14ac:dyDescent="0.25">
      <c r="A1695" t="s">
        <v>677</v>
      </c>
      <c r="B1695" t="s">
        <v>5763</v>
      </c>
      <c r="C1695" t="s">
        <v>5206</v>
      </c>
      <c r="E1695" t="s">
        <v>7187</v>
      </c>
      <c r="H1695" t="s">
        <v>5763</v>
      </c>
      <c r="I1695" t="s">
        <v>5206</v>
      </c>
    </row>
    <row r="1696" spans="1:10" x14ac:dyDescent="0.25">
      <c r="A1696" t="s">
        <v>678</v>
      </c>
      <c r="C1696" t="s">
        <v>5195</v>
      </c>
      <c r="E1696" t="s">
        <v>7187</v>
      </c>
      <c r="I1696" t="s">
        <v>5195</v>
      </c>
    </row>
    <row r="1697" spans="1:10" x14ac:dyDescent="0.25">
      <c r="A1697" t="s">
        <v>3566</v>
      </c>
      <c r="B1697" t="s">
        <v>5764</v>
      </c>
      <c r="C1697" t="s">
        <v>5225</v>
      </c>
      <c r="E1697" t="s">
        <v>7187</v>
      </c>
      <c r="H1697" t="s">
        <v>5764</v>
      </c>
      <c r="I1697" t="s">
        <v>5225</v>
      </c>
      <c r="J1697" t="s">
        <v>3567</v>
      </c>
    </row>
    <row r="1698" spans="1:10" x14ac:dyDescent="0.25">
      <c r="A1698" t="s">
        <v>3568</v>
      </c>
      <c r="B1698" t="s">
        <v>5765</v>
      </c>
      <c r="C1698" t="s">
        <v>5240</v>
      </c>
      <c r="E1698" t="s">
        <v>7187</v>
      </c>
      <c r="F1698" t="s">
        <v>7726</v>
      </c>
      <c r="G1698" t="s">
        <v>5240</v>
      </c>
      <c r="H1698" t="s">
        <v>5765</v>
      </c>
      <c r="I1698" t="s">
        <v>5240</v>
      </c>
      <c r="J1698" t="s">
        <v>4915</v>
      </c>
    </row>
    <row r="1699" spans="1:10" x14ac:dyDescent="0.25">
      <c r="A1699" t="s">
        <v>679</v>
      </c>
      <c r="B1699" t="s">
        <v>5192</v>
      </c>
      <c r="C1699" t="s">
        <v>5193</v>
      </c>
      <c r="E1699" t="s">
        <v>7187</v>
      </c>
      <c r="H1699" t="s">
        <v>5192</v>
      </c>
      <c r="I1699" t="s">
        <v>5193</v>
      </c>
    </row>
    <row r="1700" spans="1:10" x14ac:dyDescent="0.25">
      <c r="A1700" t="s">
        <v>680</v>
      </c>
      <c r="B1700" t="s">
        <v>5766</v>
      </c>
      <c r="C1700" t="s">
        <v>5193</v>
      </c>
      <c r="E1700" t="s">
        <v>7187</v>
      </c>
      <c r="H1700" t="s">
        <v>5766</v>
      </c>
      <c r="I1700" t="s">
        <v>5193</v>
      </c>
    </row>
    <row r="1701" spans="1:10" x14ac:dyDescent="0.25">
      <c r="A1701" t="s">
        <v>3569</v>
      </c>
      <c r="B1701" t="s">
        <v>5224</v>
      </c>
      <c r="C1701" t="s">
        <v>5225</v>
      </c>
      <c r="E1701" t="s">
        <v>7187</v>
      </c>
      <c r="H1701" t="s">
        <v>5224</v>
      </c>
      <c r="I1701" t="s">
        <v>5225</v>
      </c>
      <c r="J1701" t="s">
        <v>2800</v>
      </c>
    </row>
    <row r="1702" spans="1:10" x14ac:dyDescent="0.25">
      <c r="A1702" t="s">
        <v>681</v>
      </c>
      <c r="B1702" t="s">
        <v>5386</v>
      </c>
      <c r="C1702" t="s">
        <v>5240</v>
      </c>
      <c r="E1702" t="s">
        <v>7187</v>
      </c>
      <c r="H1702" t="s">
        <v>5386</v>
      </c>
      <c r="I1702" t="s">
        <v>5240</v>
      </c>
    </row>
    <row r="1703" spans="1:10" x14ac:dyDescent="0.25">
      <c r="A1703" t="s">
        <v>682</v>
      </c>
      <c r="B1703" t="s">
        <v>5517</v>
      </c>
      <c r="C1703" t="s">
        <v>5206</v>
      </c>
      <c r="E1703" t="s">
        <v>7187</v>
      </c>
      <c r="H1703" t="s">
        <v>5517</v>
      </c>
      <c r="I1703" t="s">
        <v>5206</v>
      </c>
    </row>
    <row r="1704" spans="1:10" x14ac:dyDescent="0.25">
      <c r="A1704" t="s">
        <v>684</v>
      </c>
      <c r="E1704" t="s">
        <v>7187</v>
      </c>
    </row>
    <row r="1705" spans="1:10" x14ac:dyDescent="0.25">
      <c r="A1705" t="s">
        <v>685</v>
      </c>
      <c r="E1705" t="s">
        <v>7187</v>
      </c>
    </row>
    <row r="1706" spans="1:10" x14ac:dyDescent="0.25">
      <c r="A1706" t="s">
        <v>686</v>
      </c>
      <c r="B1706" t="s">
        <v>5199</v>
      </c>
      <c r="C1706" t="s">
        <v>5193</v>
      </c>
      <c r="E1706" t="s">
        <v>7187</v>
      </c>
      <c r="H1706" t="s">
        <v>5199</v>
      </c>
      <c r="I1706" t="s">
        <v>5193</v>
      </c>
    </row>
    <row r="1707" spans="1:10" x14ac:dyDescent="0.25">
      <c r="A1707" t="s">
        <v>687</v>
      </c>
      <c r="B1707" t="s">
        <v>5767</v>
      </c>
      <c r="C1707" t="s">
        <v>5206</v>
      </c>
      <c r="E1707" t="s">
        <v>7187</v>
      </c>
      <c r="H1707" t="s">
        <v>5767</v>
      </c>
      <c r="I1707" t="s">
        <v>5206</v>
      </c>
    </row>
    <row r="1708" spans="1:10" x14ac:dyDescent="0.25">
      <c r="A1708" t="s">
        <v>688</v>
      </c>
      <c r="B1708" t="s">
        <v>5413</v>
      </c>
      <c r="C1708" t="s">
        <v>5193</v>
      </c>
      <c r="E1708" t="s">
        <v>7187</v>
      </c>
      <c r="H1708" t="s">
        <v>5413</v>
      </c>
      <c r="I1708" t="s">
        <v>5193</v>
      </c>
    </row>
    <row r="1709" spans="1:10" x14ac:dyDescent="0.25">
      <c r="A1709" t="s">
        <v>689</v>
      </c>
      <c r="B1709" t="s">
        <v>5768</v>
      </c>
      <c r="C1709" t="s">
        <v>5195</v>
      </c>
      <c r="E1709" t="s">
        <v>7187</v>
      </c>
      <c r="H1709" t="s">
        <v>5768</v>
      </c>
      <c r="I1709" t="s">
        <v>5195</v>
      </c>
    </row>
    <row r="1710" spans="1:10" x14ac:dyDescent="0.25">
      <c r="A1710" t="s">
        <v>690</v>
      </c>
      <c r="B1710" t="s">
        <v>5769</v>
      </c>
      <c r="C1710" t="s">
        <v>5198</v>
      </c>
      <c r="E1710" t="s">
        <v>7187</v>
      </c>
      <c r="H1710" t="s">
        <v>5769</v>
      </c>
      <c r="I1710" t="s">
        <v>5198</v>
      </c>
    </row>
    <row r="1711" spans="1:10" x14ac:dyDescent="0.25">
      <c r="A1711" t="s">
        <v>3570</v>
      </c>
      <c r="B1711" t="s">
        <v>6219</v>
      </c>
      <c r="C1711" t="s">
        <v>5193</v>
      </c>
      <c r="E1711" t="s">
        <v>7187</v>
      </c>
      <c r="H1711" t="s">
        <v>6219</v>
      </c>
      <c r="I1711" t="s">
        <v>5193</v>
      </c>
      <c r="J1711" t="s">
        <v>3571</v>
      </c>
    </row>
    <row r="1712" spans="1:10" x14ac:dyDescent="0.25">
      <c r="A1712" t="s">
        <v>691</v>
      </c>
      <c r="B1712" t="s">
        <v>5643</v>
      </c>
      <c r="C1712" t="s">
        <v>5273</v>
      </c>
      <c r="E1712" t="s">
        <v>7187</v>
      </c>
      <c r="H1712" t="s">
        <v>5643</v>
      </c>
      <c r="I1712" t="s">
        <v>5273</v>
      </c>
    </row>
    <row r="1713" spans="1:10" x14ac:dyDescent="0.25">
      <c r="A1713" t="s">
        <v>692</v>
      </c>
      <c r="B1713" t="s">
        <v>5653</v>
      </c>
      <c r="C1713" t="s">
        <v>5195</v>
      </c>
      <c r="E1713" t="s">
        <v>7187</v>
      </c>
      <c r="H1713" t="s">
        <v>5653</v>
      </c>
      <c r="I1713" t="s">
        <v>5195</v>
      </c>
    </row>
    <row r="1714" spans="1:10" x14ac:dyDescent="0.25">
      <c r="A1714" t="s">
        <v>693</v>
      </c>
      <c r="C1714" t="s">
        <v>5211</v>
      </c>
      <c r="E1714" t="s">
        <v>7187</v>
      </c>
      <c r="I1714" t="s">
        <v>5211</v>
      </c>
    </row>
    <row r="1715" spans="1:10" x14ac:dyDescent="0.25">
      <c r="A1715" t="s">
        <v>694</v>
      </c>
      <c r="B1715" t="s">
        <v>5692</v>
      </c>
      <c r="C1715" t="s">
        <v>5195</v>
      </c>
      <c r="E1715" t="s">
        <v>7187</v>
      </c>
      <c r="H1715" t="s">
        <v>5692</v>
      </c>
      <c r="I1715" t="s">
        <v>5195</v>
      </c>
    </row>
    <row r="1716" spans="1:10" x14ac:dyDescent="0.25">
      <c r="A1716" t="s">
        <v>3572</v>
      </c>
      <c r="B1716" t="s">
        <v>6208</v>
      </c>
      <c r="C1716" t="s">
        <v>5195</v>
      </c>
      <c r="E1716" t="s">
        <v>7187</v>
      </c>
      <c r="H1716" t="s">
        <v>6208</v>
      </c>
      <c r="I1716" t="s">
        <v>5195</v>
      </c>
      <c r="J1716" t="s">
        <v>3573</v>
      </c>
    </row>
    <row r="1717" spans="1:10" x14ac:dyDescent="0.25">
      <c r="A1717" t="s">
        <v>695</v>
      </c>
      <c r="B1717" t="s">
        <v>5388</v>
      </c>
      <c r="C1717" t="s">
        <v>5195</v>
      </c>
      <c r="E1717" t="s">
        <v>7187</v>
      </c>
      <c r="H1717" t="s">
        <v>5388</v>
      </c>
      <c r="I1717" t="s">
        <v>5195</v>
      </c>
    </row>
    <row r="1718" spans="1:10" x14ac:dyDescent="0.25">
      <c r="A1718" t="s">
        <v>696</v>
      </c>
      <c r="B1718" t="s">
        <v>5770</v>
      </c>
      <c r="C1718" t="s">
        <v>5198</v>
      </c>
      <c r="E1718" t="s">
        <v>7187</v>
      </c>
      <c r="H1718" t="s">
        <v>5770</v>
      </c>
      <c r="I1718" t="s">
        <v>5198</v>
      </c>
    </row>
    <row r="1719" spans="1:10" x14ac:dyDescent="0.25">
      <c r="A1719" t="s">
        <v>697</v>
      </c>
      <c r="B1719" t="s">
        <v>5771</v>
      </c>
      <c r="C1719" t="s">
        <v>5240</v>
      </c>
      <c r="E1719" t="s">
        <v>7187</v>
      </c>
      <c r="H1719" t="s">
        <v>5771</v>
      </c>
      <c r="I1719" t="s">
        <v>5240</v>
      </c>
    </row>
    <row r="1720" spans="1:10" x14ac:dyDescent="0.25">
      <c r="A1720" t="s">
        <v>698</v>
      </c>
      <c r="B1720" t="s">
        <v>5543</v>
      </c>
      <c r="C1720" t="s">
        <v>5198</v>
      </c>
      <c r="E1720" t="s">
        <v>7187</v>
      </c>
      <c r="H1720" t="s">
        <v>5543</v>
      </c>
      <c r="I1720" t="s">
        <v>5198</v>
      </c>
    </row>
    <row r="1721" spans="1:10" x14ac:dyDescent="0.25">
      <c r="A1721" t="s">
        <v>699</v>
      </c>
      <c r="B1721" t="s">
        <v>5772</v>
      </c>
      <c r="C1721" t="s">
        <v>5193</v>
      </c>
      <c r="E1721" t="s">
        <v>7187</v>
      </c>
      <c r="H1721" t="s">
        <v>5772</v>
      </c>
      <c r="I1721" t="s">
        <v>5193</v>
      </c>
    </row>
    <row r="1722" spans="1:10" x14ac:dyDescent="0.25">
      <c r="A1722" t="s">
        <v>700</v>
      </c>
      <c r="B1722" t="s">
        <v>5773</v>
      </c>
      <c r="C1722" t="s">
        <v>5195</v>
      </c>
      <c r="E1722" t="s">
        <v>7187</v>
      </c>
      <c r="H1722" t="s">
        <v>5773</v>
      </c>
      <c r="I1722" t="s">
        <v>5195</v>
      </c>
    </row>
    <row r="1723" spans="1:10" x14ac:dyDescent="0.25">
      <c r="A1723" t="s">
        <v>3574</v>
      </c>
      <c r="B1723" t="s">
        <v>5774</v>
      </c>
      <c r="C1723" t="s">
        <v>5240</v>
      </c>
      <c r="E1723" t="s">
        <v>7187</v>
      </c>
      <c r="H1723" t="s">
        <v>5774</v>
      </c>
      <c r="I1723" t="s">
        <v>5240</v>
      </c>
      <c r="J1723" t="s">
        <v>3575</v>
      </c>
    </row>
    <row r="1724" spans="1:10" x14ac:dyDescent="0.25">
      <c r="A1724" t="s">
        <v>701</v>
      </c>
      <c r="B1724" t="s">
        <v>5552</v>
      </c>
      <c r="C1724" t="s">
        <v>5218</v>
      </c>
      <c r="E1724" t="s">
        <v>7187</v>
      </c>
      <c r="H1724" t="s">
        <v>5552</v>
      </c>
      <c r="I1724" t="s">
        <v>5218</v>
      </c>
    </row>
    <row r="1725" spans="1:10" x14ac:dyDescent="0.25">
      <c r="A1725" t="s">
        <v>702</v>
      </c>
      <c r="B1725" t="s">
        <v>5194</v>
      </c>
      <c r="C1725" t="s">
        <v>5195</v>
      </c>
      <c r="E1725" t="s">
        <v>7187</v>
      </c>
      <c r="H1725" t="s">
        <v>5194</v>
      </c>
      <c r="I1725" t="s">
        <v>5195</v>
      </c>
    </row>
    <row r="1726" spans="1:10" x14ac:dyDescent="0.25">
      <c r="A1726" t="s">
        <v>703</v>
      </c>
      <c r="B1726" t="s">
        <v>5775</v>
      </c>
      <c r="C1726" t="s">
        <v>5206</v>
      </c>
      <c r="E1726" t="s">
        <v>7187</v>
      </c>
      <c r="H1726" t="s">
        <v>5775</v>
      </c>
      <c r="I1726" t="s">
        <v>5206</v>
      </c>
    </row>
    <row r="1727" spans="1:10" x14ac:dyDescent="0.25">
      <c r="A1727" t="s">
        <v>704</v>
      </c>
      <c r="B1727" t="s">
        <v>5776</v>
      </c>
      <c r="C1727" t="s">
        <v>5193</v>
      </c>
      <c r="E1727" t="s">
        <v>7187</v>
      </c>
      <c r="H1727" t="s">
        <v>5776</v>
      </c>
      <c r="I1727" t="s">
        <v>5193</v>
      </c>
    </row>
    <row r="1728" spans="1:10" x14ac:dyDescent="0.25">
      <c r="A1728" t="s">
        <v>705</v>
      </c>
      <c r="B1728" t="s">
        <v>5503</v>
      </c>
      <c r="C1728" t="s">
        <v>5237</v>
      </c>
      <c r="E1728" t="s">
        <v>7187</v>
      </c>
      <c r="H1728" t="s">
        <v>5503</v>
      </c>
      <c r="I1728" t="s">
        <v>5237</v>
      </c>
    </row>
    <row r="1729" spans="1:10" x14ac:dyDescent="0.25">
      <c r="A1729" t="s">
        <v>706</v>
      </c>
      <c r="C1729" t="s">
        <v>5211</v>
      </c>
      <c r="D1729" t="s">
        <v>5201</v>
      </c>
      <c r="E1729" t="s">
        <v>7187</v>
      </c>
      <c r="I1729" t="s">
        <v>5211</v>
      </c>
    </row>
    <row r="1730" spans="1:10" x14ac:dyDescent="0.25">
      <c r="A1730" t="s">
        <v>5082</v>
      </c>
      <c r="B1730" t="s">
        <v>5777</v>
      </c>
      <c r="C1730" t="s">
        <v>5198</v>
      </c>
      <c r="E1730" t="s">
        <v>7187</v>
      </c>
      <c r="H1730" t="s">
        <v>5777</v>
      </c>
      <c r="I1730" t="s">
        <v>5198</v>
      </c>
      <c r="J1730" t="s">
        <v>3577</v>
      </c>
    </row>
    <row r="1731" spans="1:10" x14ac:dyDescent="0.25">
      <c r="A1731" t="s">
        <v>3576</v>
      </c>
      <c r="B1731" t="s">
        <v>5778</v>
      </c>
      <c r="C1731" t="s">
        <v>5198</v>
      </c>
      <c r="E1731" t="s">
        <v>7187</v>
      </c>
      <c r="H1731" t="s">
        <v>5778</v>
      </c>
      <c r="I1731" t="s">
        <v>5198</v>
      </c>
      <c r="J1731" t="s">
        <v>3578</v>
      </c>
    </row>
    <row r="1732" spans="1:10" x14ac:dyDescent="0.25">
      <c r="A1732" t="s">
        <v>707</v>
      </c>
      <c r="E1732" t="s">
        <v>7187</v>
      </c>
    </row>
    <row r="1733" spans="1:10" x14ac:dyDescent="0.25">
      <c r="A1733" t="s">
        <v>3579</v>
      </c>
      <c r="C1733" t="s">
        <v>5368</v>
      </c>
      <c r="E1733" t="s">
        <v>7187</v>
      </c>
      <c r="I1733" t="s">
        <v>5368</v>
      </c>
      <c r="J1733" t="s">
        <v>2554</v>
      </c>
    </row>
    <row r="1734" spans="1:10" x14ac:dyDescent="0.25">
      <c r="A1734" t="s">
        <v>3580</v>
      </c>
      <c r="B1734" t="s">
        <v>7654</v>
      </c>
      <c r="C1734" t="s">
        <v>5227</v>
      </c>
      <c r="D1734" t="s">
        <v>5227</v>
      </c>
      <c r="E1734" t="s">
        <v>7187</v>
      </c>
      <c r="H1734" t="s">
        <v>7654</v>
      </c>
      <c r="I1734" t="s">
        <v>5227</v>
      </c>
      <c r="J1734" t="s">
        <v>2942</v>
      </c>
    </row>
    <row r="1735" spans="1:10" x14ac:dyDescent="0.25">
      <c r="A1735" t="s">
        <v>3581</v>
      </c>
      <c r="B1735" t="s">
        <v>7653</v>
      </c>
      <c r="C1735" t="s">
        <v>5227</v>
      </c>
      <c r="E1735" t="s">
        <v>7187</v>
      </c>
      <c r="F1735" t="s">
        <v>7652</v>
      </c>
      <c r="G1735" t="s">
        <v>5227</v>
      </c>
      <c r="H1735" t="s">
        <v>7653</v>
      </c>
      <c r="I1735" t="s">
        <v>5227</v>
      </c>
      <c r="J1735" t="s">
        <v>3528</v>
      </c>
    </row>
    <row r="1736" spans="1:10" x14ac:dyDescent="0.25">
      <c r="A1736" t="s">
        <v>3582</v>
      </c>
      <c r="B1736" t="s">
        <v>7651</v>
      </c>
      <c r="C1736" t="s">
        <v>5227</v>
      </c>
      <c r="E1736" t="s">
        <v>7187</v>
      </c>
      <c r="H1736" t="s">
        <v>7651</v>
      </c>
      <c r="I1736" t="s">
        <v>5227</v>
      </c>
      <c r="J1736" t="s">
        <v>3583</v>
      </c>
    </row>
    <row r="1737" spans="1:10" x14ac:dyDescent="0.25">
      <c r="A1737" t="s">
        <v>708</v>
      </c>
      <c r="B1737" t="s">
        <v>5773</v>
      </c>
      <c r="C1737" t="s">
        <v>5195</v>
      </c>
      <c r="E1737" t="s">
        <v>7187</v>
      </c>
      <c r="H1737" t="s">
        <v>5773</v>
      </c>
      <c r="I1737" t="s">
        <v>5195</v>
      </c>
    </row>
    <row r="1738" spans="1:10" x14ac:dyDescent="0.25">
      <c r="A1738" t="s">
        <v>3584</v>
      </c>
      <c r="B1738" t="s">
        <v>5459</v>
      </c>
      <c r="C1738" t="s">
        <v>5198</v>
      </c>
      <c r="E1738" t="s">
        <v>7187</v>
      </c>
      <c r="H1738" t="s">
        <v>5459</v>
      </c>
      <c r="I1738" t="s">
        <v>5198</v>
      </c>
      <c r="J1738" t="s">
        <v>3585</v>
      </c>
    </row>
    <row r="1739" spans="1:10" x14ac:dyDescent="0.25">
      <c r="A1739" t="s">
        <v>709</v>
      </c>
      <c r="B1739" t="s">
        <v>5700</v>
      </c>
      <c r="C1739" t="s">
        <v>5198</v>
      </c>
      <c r="E1739" t="s">
        <v>7187</v>
      </c>
      <c r="H1739" t="s">
        <v>5700</v>
      </c>
      <c r="I1739" t="s">
        <v>5198</v>
      </c>
    </row>
    <row r="1740" spans="1:10" x14ac:dyDescent="0.25">
      <c r="A1740" t="s">
        <v>710</v>
      </c>
      <c r="E1740" t="s">
        <v>7187</v>
      </c>
    </row>
    <row r="1741" spans="1:10" x14ac:dyDescent="0.25">
      <c r="A1741" t="s">
        <v>711</v>
      </c>
      <c r="B1741" t="s">
        <v>5779</v>
      </c>
      <c r="C1741" t="s">
        <v>5198</v>
      </c>
      <c r="E1741" t="s">
        <v>7187</v>
      </c>
      <c r="H1741" t="s">
        <v>5779</v>
      </c>
      <c r="I1741" t="s">
        <v>5198</v>
      </c>
    </row>
    <row r="1742" spans="1:10" x14ac:dyDescent="0.25">
      <c r="A1742" t="s">
        <v>712</v>
      </c>
      <c r="B1742" t="s">
        <v>5780</v>
      </c>
      <c r="C1742" t="s">
        <v>5218</v>
      </c>
      <c r="E1742" t="s">
        <v>7187</v>
      </c>
      <c r="H1742" t="s">
        <v>5780</v>
      </c>
      <c r="I1742" t="s">
        <v>5218</v>
      </c>
    </row>
    <row r="1743" spans="1:10" x14ac:dyDescent="0.25">
      <c r="A1743" t="s">
        <v>713</v>
      </c>
      <c r="B1743" t="s">
        <v>5781</v>
      </c>
      <c r="C1743" t="s">
        <v>5218</v>
      </c>
      <c r="E1743" t="s">
        <v>7187</v>
      </c>
      <c r="H1743" t="s">
        <v>5781</v>
      </c>
      <c r="I1743" t="s">
        <v>5218</v>
      </c>
    </row>
    <row r="1744" spans="1:10" x14ac:dyDescent="0.25">
      <c r="A1744" t="s">
        <v>714</v>
      </c>
      <c r="B1744" t="s">
        <v>6234</v>
      </c>
      <c r="C1744" t="s">
        <v>5240</v>
      </c>
      <c r="E1744" t="s">
        <v>7187</v>
      </c>
      <c r="H1744" t="s">
        <v>6234</v>
      </c>
      <c r="I1744" t="s">
        <v>5240</v>
      </c>
    </row>
    <row r="1745" spans="1:10" x14ac:dyDescent="0.25">
      <c r="A1745" t="s">
        <v>715</v>
      </c>
      <c r="B1745" t="s">
        <v>5576</v>
      </c>
      <c r="C1745" t="s">
        <v>5198</v>
      </c>
      <c r="E1745" t="s">
        <v>7187</v>
      </c>
      <c r="H1745" t="s">
        <v>5576</v>
      </c>
      <c r="I1745" t="s">
        <v>5198</v>
      </c>
    </row>
    <row r="1746" spans="1:10" x14ac:dyDescent="0.25">
      <c r="A1746" t="s">
        <v>716</v>
      </c>
      <c r="E1746" t="s">
        <v>7187</v>
      </c>
    </row>
    <row r="1747" spans="1:10" x14ac:dyDescent="0.25">
      <c r="A1747" t="s">
        <v>717</v>
      </c>
      <c r="B1747" t="s">
        <v>5459</v>
      </c>
      <c r="C1747" t="s">
        <v>5198</v>
      </c>
      <c r="E1747" t="s">
        <v>7187</v>
      </c>
      <c r="H1747" t="s">
        <v>5459</v>
      </c>
      <c r="I1747" t="s">
        <v>5198</v>
      </c>
    </row>
    <row r="1748" spans="1:10" x14ac:dyDescent="0.25">
      <c r="A1748" t="s">
        <v>718</v>
      </c>
      <c r="B1748" t="s">
        <v>5318</v>
      </c>
      <c r="C1748" t="s">
        <v>5206</v>
      </c>
      <c r="E1748" t="s">
        <v>7187</v>
      </c>
      <c r="H1748" t="s">
        <v>5318</v>
      </c>
      <c r="I1748" t="s">
        <v>5206</v>
      </c>
    </row>
    <row r="1749" spans="1:10" x14ac:dyDescent="0.25">
      <c r="A1749" t="s">
        <v>3586</v>
      </c>
      <c r="E1749" t="s">
        <v>7187</v>
      </c>
      <c r="F1749" t="s">
        <v>5443</v>
      </c>
      <c r="G1749" t="s">
        <v>5255</v>
      </c>
      <c r="H1749" t="s">
        <v>5443</v>
      </c>
      <c r="J1749" t="s">
        <v>3587</v>
      </c>
    </row>
    <row r="1750" spans="1:10" x14ac:dyDescent="0.25">
      <c r="A1750" t="s">
        <v>3588</v>
      </c>
      <c r="B1750" t="s">
        <v>5349</v>
      </c>
      <c r="C1750" t="s">
        <v>5193</v>
      </c>
      <c r="E1750" t="s">
        <v>7187</v>
      </c>
      <c r="H1750" t="s">
        <v>5349</v>
      </c>
      <c r="I1750" t="s">
        <v>5193</v>
      </c>
      <c r="J1750" t="s">
        <v>3589</v>
      </c>
    </row>
    <row r="1751" spans="1:10" x14ac:dyDescent="0.25">
      <c r="A1751" t="s">
        <v>719</v>
      </c>
      <c r="B1751" t="s">
        <v>5276</v>
      </c>
      <c r="C1751" t="s">
        <v>5273</v>
      </c>
      <c r="E1751" t="s">
        <v>7187</v>
      </c>
      <c r="H1751" t="s">
        <v>5276</v>
      </c>
      <c r="I1751" t="s">
        <v>5273</v>
      </c>
    </row>
    <row r="1752" spans="1:10" x14ac:dyDescent="0.25">
      <c r="A1752" t="s">
        <v>720</v>
      </c>
      <c r="B1752" t="s">
        <v>5782</v>
      </c>
      <c r="C1752" t="s">
        <v>5198</v>
      </c>
      <c r="E1752" t="s">
        <v>7187</v>
      </c>
      <c r="H1752" t="s">
        <v>5782</v>
      </c>
      <c r="I1752" t="s">
        <v>5198</v>
      </c>
    </row>
    <row r="1753" spans="1:10" x14ac:dyDescent="0.25">
      <c r="A1753" t="s">
        <v>3590</v>
      </c>
      <c r="C1753" t="s">
        <v>5255</v>
      </c>
      <c r="E1753" t="s">
        <v>7187</v>
      </c>
      <c r="I1753" t="s">
        <v>5255</v>
      </c>
      <c r="J1753" t="s">
        <v>3591</v>
      </c>
    </row>
    <row r="1754" spans="1:10" x14ac:dyDescent="0.25">
      <c r="A1754" t="s">
        <v>721</v>
      </c>
      <c r="B1754" t="s">
        <v>5783</v>
      </c>
      <c r="C1754" t="s">
        <v>5218</v>
      </c>
      <c r="E1754" t="s">
        <v>7187</v>
      </c>
      <c r="H1754" t="s">
        <v>5783</v>
      </c>
      <c r="I1754" t="s">
        <v>5218</v>
      </c>
    </row>
    <row r="1755" spans="1:10" x14ac:dyDescent="0.25">
      <c r="A1755" t="s">
        <v>722</v>
      </c>
      <c r="B1755" t="s">
        <v>5784</v>
      </c>
      <c r="C1755" t="s">
        <v>5211</v>
      </c>
      <c r="E1755" t="s">
        <v>7187</v>
      </c>
      <c r="H1755" t="s">
        <v>5784</v>
      </c>
      <c r="I1755" t="s">
        <v>5211</v>
      </c>
    </row>
    <row r="1756" spans="1:10" x14ac:dyDescent="0.25">
      <c r="A1756" t="s">
        <v>723</v>
      </c>
      <c r="B1756" t="s">
        <v>5200</v>
      </c>
      <c r="C1756" t="s">
        <v>5211</v>
      </c>
      <c r="D1756" t="s">
        <v>5201</v>
      </c>
      <c r="E1756" t="s">
        <v>7187</v>
      </c>
      <c r="H1756" t="s">
        <v>5200</v>
      </c>
      <c r="I1756" t="s">
        <v>5211</v>
      </c>
    </row>
    <row r="1757" spans="1:10" x14ac:dyDescent="0.25">
      <c r="A1757" t="s">
        <v>724</v>
      </c>
      <c r="B1757" t="s">
        <v>5503</v>
      </c>
      <c r="C1757" t="s">
        <v>5237</v>
      </c>
      <c r="E1757" t="s">
        <v>7187</v>
      </c>
      <c r="H1757" t="s">
        <v>5503</v>
      </c>
      <c r="I1757" t="s">
        <v>5237</v>
      </c>
    </row>
    <row r="1758" spans="1:10" x14ac:dyDescent="0.25">
      <c r="A1758" t="s">
        <v>725</v>
      </c>
      <c r="B1758" t="s">
        <v>5785</v>
      </c>
      <c r="C1758" t="s">
        <v>5198</v>
      </c>
      <c r="E1758" t="s">
        <v>7187</v>
      </c>
      <c r="H1758" t="s">
        <v>5785</v>
      </c>
      <c r="I1758" t="s">
        <v>5198</v>
      </c>
    </row>
    <row r="1759" spans="1:10" x14ac:dyDescent="0.25">
      <c r="A1759" t="s">
        <v>726</v>
      </c>
      <c r="B1759" t="s">
        <v>5257</v>
      </c>
      <c r="C1759" t="s">
        <v>5193</v>
      </c>
      <c r="D1759" t="s">
        <v>5234</v>
      </c>
      <c r="E1759" t="s">
        <v>7187</v>
      </c>
      <c r="H1759" t="s">
        <v>5257</v>
      </c>
      <c r="I1759" t="s">
        <v>5193</v>
      </c>
    </row>
    <row r="1760" spans="1:10" x14ac:dyDescent="0.25">
      <c r="A1760" t="s">
        <v>727</v>
      </c>
      <c r="B1760" t="s">
        <v>5373</v>
      </c>
      <c r="C1760" t="s">
        <v>5467</v>
      </c>
      <c r="E1760" t="s">
        <v>7187</v>
      </c>
      <c r="H1760" t="s">
        <v>5373</v>
      </c>
      <c r="I1760" t="s">
        <v>5467</v>
      </c>
    </row>
    <row r="1761" spans="1:10" x14ac:dyDescent="0.25">
      <c r="A1761" t="s">
        <v>728</v>
      </c>
      <c r="B1761" t="s">
        <v>5373</v>
      </c>
      <c r="C1761" t="s">
        <v>5467</v>
      </c>
      <c r="E1761" t="s">
        <v>7187</v>
      </c>
      <c r="H1761" t="s">
        <v>5373</v>
      </c>
      <c r="I1761" t="s">
        <v>5467</v>
      </c>
    </row>
    <row r="1762" spans="1:10" x14ac:dyDescent="0.25">
      <c r="A1762" t="s">
        <v>729</v>
      </c>
      <c r="C1762" t="s">
        <v>5234</v>
      </c>
      <c r="E1762" t="s">
        <v>7187</v>
      </c>
      <c r="I1762" t="s">
        <v>5234</v>
      </c>
    </row>
    <row r="1763" spans="1:10" x14ac:dyDescent="0.25">
      <c r="A1763" t="s">
        <v>3592</v>
      </c>
      <c r="B1763" t="s">
        <v>5732</v>
      </c>
      <c r="C1763" t="s">
        <v>5733</v>
      </c>
      <c r="E1763" t="s">
        <v>7187</v>
      </c>
      <c r="F1763" t="s">
        <v>7725</v>
      </c>
      <c r="G1763" t="s">
        <v>5733</v>
      </c>
      <c r="H1763" t="s">
        <v>5732</v>
      </c>
      <c r="I1763" t="s">
        <v>5733</v>
      </c>
      <c r="J1763" t="s">
        <v>4916</v>
      </c>
    </row>
    <row r="1764" spans="1:10" x14ac:dyDescent="0.25">
      <c r="A1764" t="s">
        <v>730</v>
      </c>
      <c r="B1764" t="s">
        <v>5786</v>
      </c>
      <c r="E1764" t="s">
        <v>7187</v>
      </c>
      <c r="H1764" t="s">
        <v>5786</v>
      </c>
    </row>
    <row r="1765" spans="1:10" x14ac:dyDescent="0.25">
      <c r="A1765" t="s">
        <v>3593</v>
      </c>
      <c r="C1765" t="s">
        <v>5227</v>
      </c>
      <c r="D1765" t="s">
        <v>5227</v>
      </c>
      <c r="E1765" t="s">
        <v>7187</v>
      </c>
      <c r="I1765" t="s">
        <v>5227</v>
      </c>
      <c r="J1765" t="s">
        <v>3594</v>
      </c>
    </row>
    <row r="1766" spans="1:10" x14ac:dyDescent="0.25">
      <c r="A1766" t="s">
        <v>3595</v>
      </c>
      <c r="B1766" t="s">
        <v>5433</v>
      </c>
      <c r="C1766" t="s">
        <v>5218</v>
      </c>
      <c r="E1766" t="s">
        <v>7187</v>
      </c>
      <c r="H1766" t="s">
        <v>5433</v>
      </c>
      <c r="I1766" t="s">
        <v>5218</v>
      </c>
      <c r="J1766" t="s">
        <v>3596</v>
      </c>
    </row>
    <row r="1767" spans="1:10" x14ac:dyDescent="0.25">
      <c r="A1767" t="s">
        <v>3597</v>
      </c>
      <c r="B1767" t="s">
        <v>5318</v>
      </c>
      <c r="C1767" t="s">
        <v>5206</v>
      </c>
      <c r="E1767" t="s">
        <v>7187</v>
      </c>
      <c r="F1767" t="s">
        <v>7766</v>
      </c>
      <c r="G1767" t="s">
        <v>5255</v>
      </c>
      <c r="H1767" t="s">
        <v>5318</v>
      </c>
      <c r="I1767" t="s">
        <v>5206</v>
      </c>
      <c r="J1767" t="s">
        <v>3598</v>
      </c>
    </row>
    <row r="1768" spans="1:10" x14ac:dyDescent="0.25">
      <c r="A1768" t="s">
        <v>731</v>
      </c>
      <c r="B1768" t="s">
        <v>5787</v>
      </c>
      <c r="C1768" t="s">
        <v>5198</v>
      </c>
      <c r="E1768" t="s">
        <v>7187</v>
      </c>
      <c r="H1768" t="s">
        <v>5787</v>
      </c>
      <c r="I1768" t="s">
        <v>5198</v>
      </c>
    </row>
    <row r="1769" spans="1:10" x14ac:dyDescent="0.25">
      <c r="A1769" t="s">
        <v>732</v>
      </c>
      <c r="B1769" t="s">
        <v>5334</v>
      </c>
      <c r="C1769" t="s">
        <v>5198</v>
      </c>
      <c r="E1769" t="s">
        <v>7187</v>
      </c>
      <c r="H1769" t="s">
        <v>5334</v>
      </c>
      <c r="I1769" t="s">
        <v>5198</v>
      </c>
    </row>
    <row r="1770" spans="1:10" x14ac:dyDescent="0.25">
      <c r="A1770" t="s">
        <v>733</v>
      </c>
      <c r="C1770" t="s">
        <v>5234</v>
      </c>
      <c r="E1770" t="s">
        <v>7187</v>
      </c>
      <c r="I1770" t="s">
        <v>5234</v>
      </c>
    </row>
    <row r="1771" spans="1:10" x14ac:dyDescent="0.25">
      <c r="A1771" t="s">
        <v>734</v>
      </c>
      <c r="B1771" t="s">
        <v>5311</v>
      </c>
      <c r="C1771" t="s">
        <v>5193</v>
      </c>
      <c r="E1771" t="s">
        <v>7187</v>
      </c>
      <c r="H1771" t="s">
        <v>5311</v>
      </c>
      <c r="I1771" t="s">
        <v>5193</v>
      </c>
    </row>
    <row r="1772" spans="1:10" x14ac:dyDescent="0.25">
      <c r="A1772" t="s">
        <v>735</v>
      </c>
      <c r="B1772" t="s">
        <v>5460</v>
      </c>
      <c r="C1772" t="s">
        <v>5218</v>
      </c>
      <c r="E1772" t="s">
        <v>7187</v>
      </c>
      <c r="H1772" t="s">
        <v>5460</v>
      </c>
      <c r="I1772" t="s">
        <v>5218</v>
      </c>
    </row>
    <row r="1773" spans="1:10" x14ac:dyDescent="0.25">
      <c r="A1773" t="s">
        <v>3599</v>
      </c>
      <c r="B1773" t="s">
        <v>5788</v>
      </c>
      <c r="C1773" t="s">
        <v>5218</v>
      </c>
      <c r="E1773" t="s">
        <v>7187</v>
      </c>
      <c r="H1773" t="s">
        <v>5788</v>
      </c>
      <c r="I1773" t="s">
        <v>5218</v>
      </c>
      <c r="J1773" t="s">
        <v>3600</v>
      </c>
    </row>
    <row r="1774" spans="1:10" x14ac:dyDescent="0.25">
      <c r="A1774" t="s">
        <v>736</v>
      </c>
      <c r="B1774" t="s">
        <v>5789</v>
      </c>
      <c r="E1774" t="s">
        <v>7187</v>
      </c>
      <c r="H1774" t="s">
        <v>5789</v>
      </c>
    </row>
    <row r="1775" spans="1:10" x14ac:dyDescent="0.25">
      <c r="A1775" t="s">
        <v>737</v>
      </c>
      <c r="B1775" t="s">
        <v>5232</v>
      </c>
      <c r="C1775" t="s">
        <v>5193</v>
      </c>
      <c r="E1775" t="s">
        <v>7187</v>
      </c>
      <c r="H1775" t="s">
        <v>5232</v>
      </c>
      <c r="I1775" t="s">
        <v>5193</v>
      </c>
    </row>
    <row r="1776" spans="1:10" x14ac:dyDescent="0.25">
      <c r="A1776" t="s">
        <v>3601</v>
      </c>
      <c r="B1776" t="s">
        <v>6219</v>
      </c>
      <c r="C1776" t="s">
        <v>5193</v>
      </c>
      <c r="E1776" t="s">
        <v>7187</v>
      </c>
      <c r="H1776" t="s">
        <v>6219</v>
      </c>
      <c r="I1776" t="s">
        <v>5193</v>
      </c>
      <c r="J1776" t="s">
        <v>3602</v>
      </c>
    </row>
    <row r="1777" spans="1:10" x14ac:dyDescent="0.25">
      <c r="A1777" t="s">
        <v>3603</v>
      </c>
      <c r="B1777" t="s">
        <v>5790</v>
      </c>
      <c r="C1777" t="s">
        <v>5195</v>
      </c>
      <c r="E1777" t="s">
        <v>7187</v>
      </c>
      <c r="H1777" t="s">
        <v>5790</v>
      </c>
      <c r="I1777" t="s">
        <v>5195</v>
      </c>
      <c r="J1777" t="s">
        <v>3604</v>
      </c>
    </row>
    <row r="1778" spans="1:10" x14ac:dyDescent="0.25">
      <c r="A1778" t="s">
        <v>738</v>
      </c>
      <c r="B1778" t="s">
        <v>5192</v>
      </c>
      <c r="C1778" t="s">
        <v>5193</v>
      </c>
      <c r="E1778" t="s">
        <v>7187</v>
      </c>
      <c r="H1778" t="s">
        <v>5192</v>
      </c>
      <c r="I1778" t="s">
        <v>5193</v>
      </c>
    </row>
    <row r="1779" spans="1:10" x14ac:dyDescent="0.25">
      <c r="A1779" t="s">
        <v>739</v>
      </c>
      <c r="B1779" t="s">
        <v>5791</v>
      </c>
      <c r="C1779" t="s">
        <v>5211</v>
      </c>
      <c r="E1779" t="s">
        <v>7187</v>
      </c>
      <c r="H1779" t="s">
        <v>5791</v>
      </c>
      <c r="I1779" t="s">
        <v>5211</v>
      </c>
    </row>
    <row r="1780" spans="1:10" x14ac:dyDescent="0.25">
      <c r="A1780" t="s">
        <v>740</v>
      </c>
      <c r="B1780" t="s">
        <v>5792</v>
      </c>
      <c r="C1780" t="s">
        <v>5211</v>
      </c>
      <c r="E1780" t="s">
        <v>7187</v>
      </c>
      <c r="H1780" t="s">
        <v>5792</v>
      </c>
      <c r="I1780" t="s">
        <v>5211</v>
      </c>
    </row>
    <row r="1781" spans="1:10" x14ac:dyDescent="0.25">
      <c r="A1781" t="s">
        <v>741</v>
      </c>
      <c r="B1781" t="s">
        <v>5373</v>
      </c>
      <c r="E1781" t="s">
        <v>7187</v>
      </c>
      <c r="H1781" t="s">
        <v>5373</v>
      </c>
    </row>
    <row r="1782" spans="1:10" x14ac:dyDescent="0.25">
      <c r="A1782" t="s">
        <v>742</v>
      </c>
      <c r="B1782" t="s">
        <v>5793</v>
      </c>
      <c r="C1782" t="s">
        <v>5195</v>
      </c>
      <c r="E1782" t="s">
        <v>7187</v>
      </c>
      <c r="H1782" t="s">
        <v>5793</v>
      </c>
      <c r="I1782" t="s">
        <v>5195</v>
      </c>
    </row>
    <row r="1783" spans="1:10" x14ac:dyDescent="0.25">
      <c r="A1783" t="s">
        <v>3605</v>
      </c>
      <c r="B1783" t="s">
        <v>5794</v>
      </c>
      <c r="C1783" t="s">
        <v>5206</v>
      </c>
      <c r="E1783" t="s">
        <v>7187</v>
      </c>
      <c r="H1783" t="s">
        <v>5794</v>
      </c>
      <c r="I1783" t="s">
        <v>5206</v>
      </c>
      <c r="J1783" t="s">
        <v>3606</v>
      </c>
    </row>
    <row r="1784" spans="1:10" x14ac:dyDescent="0.25">
      <c r="A1784" t="s">
        <v>743</v>
      </c>
      <c r="B1784" t="s">
        <v>5795</v>
      </c>
      <c r="C1784" t="s">
        <v>5218</v>
      </c>
      <c r="E1784" t="s">
        <v>7187</v>
      </c>
      <c r="H1784" t="s">
        <v>5795</v>
      </c>
      <c r="I1784" t="s">
        <v>5218</v>
      </c>
    </row>
    <row r="1785" spans="1:10" x14ac:dyDescent="0.25">
      <c r="A1785" t="s">
        <v>744</v>
      </c>
      <c r="B1785" t="s">
        <v>5796</v>
      </c>
      <c r="C1785" t="s">
        <v>5195</v>
      </c>
      <c r="E1785" t="s">
        <v>7187</v>
      </c>
      <c r="H1785" t="s">
        <v>5796</v>
      </c>
      <c r="I1785" t="s">
        <v>5195</v>
      </c>
    </row>
    <row r="1786" spans="1:10" x14ac:dyDescent="0.25">
      <c r="A1786" t="s">
        <v>745</v>
      </c>
      <c r="B1786" t="s">
        <v>5797</v>
      </c>
      <c r="C1786" t="s">
        <v>5260</v>
      </c>
      <c r="E1786" t="s">
        <v>7187</v>
      </c>
      <c r="H1786" t="s">
        <v>5797</v>
      </c>
      <c r="I1786" t="s">
        <v>5260</v>
      </c>
    </row>
    <row r="1787" spans="1:10" x14ac:dyDescent="0.25">
      <c r="A1787" t="s">
        <v>746</v>
      </c>
      <c r="E1787" t="s">
        <v>7187</v>
      </c>
    </row>
    <row r="1788" spans="1:10" x14ac:dyDescent="0.25">
      <c r="A1788" t="s">
        <v>3607</v>
      </c>
      <c r="E1788" t="s">
        <v>7187</v>
      </c>
      <c r="J1788" t="s">
        <v>3608</v>
      </c>
    </row>
    <row r="1789" spans="1:10" x14ac:dyDescent="0.25">
      <c r="A1789" t="s">
        <v>747</v>
      </c>
      <c r="B1789" t="s">
        <v>5781</v>
      </c>
      <c r="C1789" t="s">
        <v>5218</v>
      </c>
      <c r="E1789" t="s">
        <v>7187</v>
      </c>
      <c r="H1789" t="s">
        <v>5781</v>
      </c>
      <c r="I1789" t="s">
        <v>5218</v>
      </c>
    </row>
    <row r="1790" spans="1:10" x14ac:dyDescent="0.25">
      <c r="A1790" t="s">
        <v>748</v>
      </c>
      <c r="B1790" t="s">
        <v>5498</v>
      </c>
      <c r="C1790" t="s">
        <v>5195</v>
      </c>
      <c r="E1790" t="s">
        <v>7187</v>
      </c>
      <c r="H1790" t="s">
        <v>5498</v>
      </c>
      <c r="I1790" t="s">
        <v>5195</v>
      </c>
    </row>
    <row r="1791" spans="1:10" x14ac:dyDescent="0.25">
      <c r="A1791" t="s">
        <v>749</v>
      </c>
      <c r="C1791" t="s">
        <v>5195</v>
      </c>
      <c r="E1791" t="s">
        <v>7187</v>
      </c>
      <c r="I1791" t="s">
        <v>5195</v>
      </c>
    </row>
    <row r="1792" spans="1:10" x14ac:dyDescent="0.25">
      <c r="A1792" t="s">
        <v>3609</v>
      </c>
      <c r="B1792" t="s">
        <v>5517</v>
      </c>
      <c r="C1792" t="s">
        <v>5206</v>
      </c>
      <c r="E1792" t="s">
        <v>7187</v>
      </c>
      <c r="H1792" t="s">
        <v>5517</v>
      </c>
      <c r="I1792" t="s">
        <v>5206</v>
      </c>
      <c r="J1792" t="s">
        <v>2792</v>
      </c>
    </row>
    <row r="1793" spans="1:10" x14ac:dyDescent="0.25">
      <c r="A1793" t="s">
        <v>750</v>
      </c>
      <c r="B1793" t="s">
        <v>5687</v>
      </c>
      <c r="C1793" t="s">
        <v>5211</v>
      </c>
      <c r="E1793" t="s">
        <v>7187</v>
      </c>
      <c r="H1793" t="s">
        <v>5687</v>
      </c>
      <c r="I1793" t="s">
        <v>5211</v>
      </c>
    </row>
    <row r="1794" spans="1:10" x14ac:dyDescent="0.25">
      <c r="A1794" t="s">
        <v>751</v>
      </c>
      <c r="B1794" t="s">
        <v>5798</v>
      </c>
      <c r="C1794" t="s">
        <v>5193</v>
      </c>
      <c r="E1794" t="s">
        <v>7187</v>
      </c>
      <c r="H1794" t="s">
        <v>5798</v>
      </c>
      <c r="I1794" t="s">
        <v>5193</v>
      </c>
    </row>
    <row r="1795" spans="1:10" x14ac:dyDescent="0.25">
      <c r="A1795" t="s">
        <v>3610</v>
      </c>
      <c r="B1795" t="s">
        <v>5408</v>
      </c>
      <c r="C1795" t="s">
        <v>5240</v>
      </c>
      <c r="E1795" t="s">
        <v>7187</v>
      </c>
      <c r="H1795" t="s">
        <v>5408</v>
      </c>
      <c r="I1795" t="s">
        <v>5240</v>
      </c>
      <c r="J1795" t="s">
        <v>3611</v>
      </c>
    </row>
    <row r="1796" spans="1:10" x14ac:dyDescent="0.25">
      <c r="A1796" t="s">
        <v>752</v>
      </c>
      <c r="C1796" t="s">
        <v>5240</v>
      </c>
      <c r="E1796" t="s">
        <v>7187</v>
      </c>
      <c r="I1796" t="s">
        <v>5240</v>
      </c>
    </row>
    <row r="1797" spans="1:10" x14ac:dyDescent="0.25">
      <c r="A1797" t="s">
        <v>753</v>
      </c>
      <c r="B1797" t="s">
        <v>5799</v>
      </c>
      <c r="C1797" t="s">
        <v>5206</v>
      </c>
      <c r="E1797" t="s">
        <v>7187</v>
      </c>
      <c r="H1797" t="s">
        <v>5799</v>
      </c>
      <c r="I1797" t="s">
        <v>5206</v>
      </c>
    </row>
    <row r="1798" spans="1:10" x14ac:dyDescent="0.25">
      <c r="A1798" t="s">
        <v>3612</v>
      </c>
      <c r="B1798" t="s">
        <v>5696</v>
      </c>
      <c r="C1798" t="s">
        <v>5240</v>
      </c>
      <c r="E1798" t="s">
        <v>7187</v>
      </c>
      <c r="F1798" t="s">
        <v>7727</v>
      </c>
      <c r="G1798" t="s">
        <v>5240</v>
      </c>
      <c r="H1798" t="s">
        <v>5696</v>
      </c>
      <c r="I1798" t="s">
        <v>5240</v>
      </c>
      <c r="J1798" t="s">
        <v>3613</v>
      </c>
    </row>
    <row r="1799" spans="1:10" x14ac:dyDescent="0.25">
      <c r="A1799" t="s">
        <v>5083</v>
      </c>
      <c r="B1799" t="s">
        <v>5696</v>
      </c>
      <c r="C1799" t="s">
        <v>5240</v>
      </c>
      <c r="E1799" t="s">
        <v>7187</v>
      </c>
      <c r="F1799" t="s">
        <v>7728</v>
      </c>
      <c r="G1799" t="s">
        <v>5240</v>
      </c>
      <c r="H1799" t="s">
        <v>5696</v>
      </c>
      <c r="I1799" t="s">
        <v>5240</v>
      </c>
      <c r="J1799" t="s">
        <v>3614</v>
      </c>
    </row>
    <row r="1800" spans="1:10" x14ac:dyDescent="0.25">
      <c r="A1800" t="s">
        <v>5084</v>
      </c>
      <c r="B1800" t="s">
        <v>5696</v>
      </c>
      <c r="C1800" t="s">
        <v>5240</v>
      </c>
      <c r="E1800" t="s">
        <v>7187</v>
      </c>
      <c r="H1800" t="s">
        <v>5696</v>
      </c>
      <c r="I1800" t="s">
        <v>5240</v>
      </c>
      <c r="J1800" t="s">
        <v>3615</v>
      </c>
    </row>
    <row r="1801" spans="1:10" x14ac:dyDescent="0.25">
      <c r="A1801" t="s">
        <v>3616</v>
      </c>
      <c r="B1801" t="s">
        <v>6238</v>
      </c>
      <c r="C1801" t="s">
        <v>5195</v>
      </c>
      <c r="E1801" t="s">
        <v>7187</v>
      </c>
      <c r="H1801" t="s">
        <v>6238</v>
      </c>
      <c r="I1801" t="s">
        <v>5195</v>
      </c>
      <c r="J1801" t="s">
        <v>3617</v>
      </c>
    </row>
    <row r="1802" spans="1:10" x14ac:dyDescent="0.25">
      <c r="A1802" t="s">
        <v>754</v>
      </c>
      <c r="C1802" t="s">
        <v>5211</v>
      </c>
      <c r="D1802" t="s">
        <v>5201</v>
      </c>
      <c r="E1802" t="s">
        <v>7187</v>
      </c>
      <c r="I1802" t="s">
        <v>5211</v>
      </c>
    </row>
    <row r="1803" spans="1:10" x14ac:dyDescent="0.25">
      <c r="A1803" t="s">
        <v>755</v>
      </c>
      <c r="B1803" t="s">
        <v>5466</v>
      </c>
      <c r="E1803" t="s">
        <v>7187</v>
      </c>
      <c r="H1803" t="s">
        <v>5466</v>
      </c>
    </row>
    <row r="1804" spans="1:10" x14ac:dyDescent="0.25">
      <c r="A1804" t="s">
        <v>756</v>
      </c>
      <c r="B1804" t="s">
        <v>5773</v>
      </c>
      <c r="C1804" t="s">
        <v>5195</v>
      </c>
      <c r="E1804" t="s">
        <v>7187</v>
      </c>
      <c r="H1804" t="s">
        <v>5773</v>
      </c>
      <c r="I1804" t="s">
        <v>5195</v>
      </c>
    </row>
    <row r="1805" spans="1:10" x14ac:dyDescent="0.25">
      <c r="A1805" t="s">
        <v>3618</v>
      </c>
      <c r="B1805" t="s">
        <v>5501</v>
      </c>
      <c r="C1805" t="s">
        <v>5240</v>
      </c>
      <c r="E1805" t="s">
        <v>7187</v>
      </c>
      <c r="H1805" t="s">
        <v>5501</v>
      </c>
      <c r="I1805" t="s">
        <v>5240</v>
      </c>
      <c r="J1805" t="s">
        <v>3619</v>
      </c>
    </row>
    <row r="1806" spans="1:10" x14ac:dyDescent="0.25">
      <c r="A1806" t="s">
        <v>757</v>
      </c>
      <c r="B1806" t="s">
        <v>5239</v>
      </c>
      <c r="C1806" t="s">
        <v>5240</v>
      </c>
      <c r="E1806" t="s">
        <v>7187</v>
      </c>
      <c r="H1806" t="s">
        <v>5239</v>
      </c>
      <c r="I1806" t="s">
        <v>5240</v>
      </c>
    </row>
    <row r="1807" spans="1:10" x14ac:dyDescent="0.25">
      <c r="A1807" t="s">
        <v>758</v>
      </c>
      <c r="B1807" t="s">
        <v>5318</v>
      </c>
      <c r="C1807" t="s">
        <v>5206</v>
      </c>
      <c r="E1807" t="s">
        <v>7187</v>
      </c>
      <c r="H1807" t="s">
        <v>5318</v>
      </c>
      <c r="I1807" t="s">
        <v>5206</v>
      </c>
    </row>
    <row r="1808" spans="1:10" x14ac:dyDescent="0.25">
      <c r="A1808" t="s">
        <v>3620</v>
      </c>
      <c r="B1808" t="s">
        <v>5310</v>
      </c>
      <c r="C1808" t="s">
        <v>5195</v>
      </c>
      <c r="E1808" t="s">
        <v>7187</v>
      </c>
      <c r="F1808" t="s">
        <v>7729</v>
      </c>
      <c r="G1808" t="s">
        <v>5255</v>
      </c>
      <c r="H1808" t="s">
        <v>5310</v>
      </c>
      <c r="I1808" t="s">
        <v>5195</v>
      </c>
      <c r="J1808" t="s">
        <v>3621</v>
      </c>
    </row>
    <row r="1809" spans="1:10" x14ac:dyDescent="0.25">
      <c r="A1809" t="s">
        <v>759</v>
      </c>
      <c r="B1809" t="s">
        <v>5194</v>
      </c>
      <c r="C1809" t="s">
        <v>5195</v>
      </c>
      <c r="E1809" t="s">
        <v>7187</v>
      </c>
      <c r="H1809" t="s">
        <v>5194</v>
      </c>
      <c r="I1809" t="s">
        <v>5195</v>
      </c>
    </row>
    <row r="1810" spans="1:10" x14ac:dyDescent="0.25">
      <c r="A1810" t="s">
        <v>760</v>
      </c>
      <c r="C1810" t="s">
        <v>5240</v>
      </c>
      <c r="E1810" t="s">
        <v>7187</v>
      </c>
      <c r="I1810" t="s">
        <v>5240</v>
      </c>
    </row>
    <row r="1811" spans="1:10" x14ac:dyDescent="0.25">
      <c r="A1811" t="s">
        <v>3622</v>
      </c>
      <c r="B1811" t="s">
        <v>5550</v>
      </c>
      <c r="C1811" t="s">
        <v>5195</v>
      </c>
      <c r="E1811" t="s">
        <v>7187</v>
      </c>
      <c r="H1811" t="s">
        <v>5550</v>
      </c>
      <c r="I1811" t="s">
        <v>5195</v>
      </c>
      <c r="J1811" t="s">
        <v>4917</v>
      </c>
    </row>
    <row r="1812" spans="1:10" x14ac:dyDescent="0.25">
      <c r="A1812" t="s">
        <v>761</v>
      </c>
      <c r="C1812" t="s">
        <v>5195</v>
      </c>
      <c r="E1812" t="s">
        <v>7187</v>
      </c>
      <c r="I1812" t="s">
        <v>5195</v>
      </c>
    </row>
    <row r="1813" spans="1:10" x14ac:dyDescent="0.25">
      <c r="A1813" t="s">
        <v>762</v>
      </c>
      <c r="B1813" t="s">
        <v>5800</v>
      </c>
      <c r="C1813" t="s">
        <v>5211</v>
      </c>
      <c r="E1813" t="s">
        <v>7187</v>
      </c>
      <c r="H1813" t="s">
        <v>5800</v>
      </c>
      <c r="I1813" t="s">
        <v>5211</v>
      </c>
    </row>
    <row r="1814" spans="1:10" x14ac:dyDescent="0.25">
      <c r="A1814" t="s">
        <v>763</v>
      </c>
      <c r="B1814" t="s">
        <v>5561</v>
      </c>
      <c r="C1814" t="s">
        <v>5195</v>
      </c>
      <c r="E1814" t="s">
        <v>7187</v>
      </c>
      <c r="H1814" t="s">
        <v>5561</v>
      </c>
      <c r="I1814" t="s">
        <v>5195</v>
      </c>
    </row>
    <row r="1815" spans="1:10" x14ac:dyDescent="0.25">
      <c r="A1815" t="s">
        <v>3623</v>
      </c>
      <c r="B1815" t="s">
        <v>5801</v>
      </c>
      <c r="C1815" t="s">
        <v>5240</v>
      </c>
      <c r="E1815" t="s">
        <v>7187</v>
      </c>
      <c r="F1815" t="s">
        <v>7767</v>
      </c>
      <c r="G1815" t="s">
        <v>5240</v>
      </c>
      <c r="H1815" t="s">
        <v>5801</v>
      </c>
      <c r="I1815" t="s">
        <v>5240</v>
      </c>
      <c r="J1815" t="s">
        <v>4918</v>
      </c>
    </row>
    <row r="1816" spans="1:10" x14ac:dyDescent="0.25">
      <c r="A1816" t="s">
        <v>764</v>
      </c>
      <c r="C1816" t="s">
        <v>5240</v>
      </c>
      <c r="E1816" t="s">
        <v>7187</v>
      </c>
      <c r="I1816" t="s">
        <v>5240</v>
      </c>
    </row>
    <row r="1817" spans="1:10" x14ac:dyDescent="0.25">
      <c r="A1817" t="s">
        <v>765</v>
      </c>
      <c r="C1817" t="s">
        <v>5263</v>
      </c>
      <c r="E1817" t="s">
        <v>7187</v>
      </c>
      <c r="I1817" t="s">
        <v>5263</v>
      </c>
    </row>
    <row r="1818" spans="1:10" x14ac:dyDescent="0.25">
      <c r="A1818" t="s">
        <v>766</v>
      </c>
      <c r="B1818" t="s">
        <v>5802</v>
      </c>
      <c r="C1818" t="s">
        <v>5195</v>
      </c>
      <c r="E1818" t="s">
        <v>7187</v>
      </c>
      <c r="H1818" t="s">
        <v>5802</v>
      </c>
      <c r="I1818" t="s">
        <v>5195</v>
      </c>
    </row>
    <row r="1819" spans="1:10" x14ac:dyDescent="0.25">
      <c r="A1819" t="s">
        <v>3624</v>
      </c>
      <c r="B1819" t="s">
        <v>5308</v>
      </c>
      <c r="C1819" t="s">
        <v>5240</v>
      </c>
      <c r="E1819" t="s">
        <v>7187</v>
      </c>
      <c r="H1819" t="s">
        <v>5308</v>
      </c>
      <c r="I1819" t="s">
        <v>5240</v>
      </c>
      <c r="J1819" t="s">
        <v>3625</v>
      </c>
    </row>
    <row r="1820" spans="1:10" x14ac:dyDescent="0.25">
      <c r="A1820" t="s">
        <v>3626</v>
      </c>
      <c r="B1820" t="s">
        <v>5803</v>
      </c>
      <c r="C1820" t="s">
        <v>5193</v>
      </c>
      <c r="E1820" t="s">
        <v>7187</v>
      </c>
      <c r="H1820" t="s">
        <v>5803</v>
      </c>
      <c r="I1820" t="s">
        <v>5193</v>
      </c>
      <c r="J1820" t="s">
        <v>3627</v>
      </c>
    </row>
    <row r="1821" spans="1:10" x14ac:dyDescent="0.25">
      <c r="A1821" t="s">
        <v>767</v>
      </c>
      <c r="B1821" t="s">
        <v>5226</v>
      </c>
      <c r="C1821" t="s">
        <v>5211</v>
      </c>
      <c r="D1821" t="s">
        <v>5201</v>
      </c>
      <c r="E1821" t="s">
        <v>7187</v>
      </c>
      <c r="H1821" t="s">
        <v>5226</v>
      </c>
      <c r="I1821" t="s">
        <v>5211</v>
      </c>
    </row>
    <row r="1822" spans="1:10" x14ac:dyDescent="0.25">
      <c r="A1822" t="s">
        <v>768</v>
      </c>
      <c r="C1822" t="s">
        <v>5260</v>
      </c>
      <c r="E1822" t="s">
        <v>7187</v>
      </c>
      <c r="I1822" t="s">
        <v>5260</v>
      </c>
    </row>
    <row r="1823" spans="1:10" x14ac:dyDescent="0.25">
      <c r="A1823" t="s">
        <v>769</v>
      </c>
      <c r="C1823" t="s">
        <v>5260</v>
      </c>
      <c r="E1823" t="s">
        <v>7187</v>
      </c>
      <c r="I1823" t="s">
        <v>5260</v>
      </c>
    </row>
    <row r="1824" spans="1:10" x14ac:dyDescent="0.25">
      <c r="A1824" t="s">
        <v>770</v>
      </c>
      <c r="B1824" t="s">
        <v>5475</v>
      </c>
      <c r="E1824" t="s">
        <v>7187</v>
      </c>
      <c r="H1824" t="s">
        <v>5475</v>
      </c>
    </row>
    <row r="1825" spans="1:10" x14ac:dyDescent="0.25">
      <c r="A1825" t="s">
        <v>3628</v>
      </c>
      <c r="B1825" t="s">
        <v>5804</v>
      </c>
      <c r="C1825" t="s">
        <v>5240</v>
      </c>
      <c r="E1825" t="s">
        <v>7187</v>
      </c>
      <c r="F1825" t="s">
        <v>5804</v>
      </c>
      <c r="G1825" t="s">
        <v>5240</v>
      </c>
      <c r="H1825" t="s">
        <v>5804</v>
      </c>
      <c r="I1825" t="s">
        <v>5240</v>
      </c>
      <c r="J1825" t="s">
        <v>4919</v>
      </c>
    </row>
    <row r="1826" spans="1:10" x14ac:dyDescent="0.25">
      <c r="A1826" t="s">
        <v>771</v>
      </c>
      <c r="B1826" t="s">
        <v>5805</v>
      </c>
      <c r="E1826" t="s">
        <v>7187</v>
      </c>
      <c r="H1826" t="s">
        <v>5805</v>
      </c>
    </row>
    <row r="1827" spans="1:10" x14ac:dyDescent="0.25">
      <c r="A1827" t="s">
        <v>3629</v>
      </c>
      <c r="B1827" t="s">
        <v>5239</v>
      </c>
      <c r="C1827" t="s">
        <v>5240</v>
      </c>
      <c r="E1827" t="s">
        <v>7187</v>
      </c>
      <c r="H1827" t="s">
        <v>5239</v>
      </c>
      <c r="I1827" t="s">
        <v>5240</v>
      </c>
      <c r="J1827" t="s">
        <v>3630</v>
      </c>
    </row>
    <row r="1828" spans="1:10" x14ac:dyDescent="0.25">
      <c r="A1828" t="s">
        <v>5085</v>
      </c>
      <c r="B1828" t="s">
        <v>5272</v>
      </c>
      <c r="E1828" t="s">
        <v>7187</v>
      </c>
      <c r="H1828" t="s">
        <v>5272</v>
      </c>
      <c r="J1828" t="s">
        <v>2150</v>
      </c>
    </row>
    <row r="1829" spans="1:10" x14ac:dyDescent="0.25">
      <c r="A1829" t="s">
        <v>772</v>
      </c>
      <c r="B1829" t="s">
        <v>5561</v>
      </c>
      <c r="C1829" t="s">
        <v>5195</v>
      </c>
      <c r="E1829" t="s">
        <v>7187</v>
      </c>
      <c r="H1829" t="s">
        <v>5561</v>
      </c>
      <c r="I1829" t="s">
        <v>5195</v>
      </c>
    </row>
    <row r="1830" spans="1:10" x14ac:dyDescent="0.25">
      <c r="A1830" t="s">
        <v>773</v>
      </c>
      <c r="B1830" t="s">
        <v>5806</v>
      </c>
      <c r="C1830" t="s">
        <v>5195</v>
      </c>
      <c r="E1830" t="s">
        <v>7187</v>
      </c>
      <c r="H1830" t="s">
        <v>5806</v>
      </c>
      <c r="I1830" t="s">
        <v>5195</v>
      </c>
    </row>
    <row r="1831" spans="1:10" x14ac:dyDescent="0.25">
      <c r="A1831" t="s">
        <v>3631</v>
      </c>
      <c r="B1831" t="s">
        <v>5807</v>
      </c>
      <c r="C1831" t="s">
        <v>5198</v>
      </c>
      <c r="E1831" t="s">
        <v>7187</v>
      </c>
      <c r="H1831" t="s">
        <v>5807</v>
      </c>
      <c r="I1831" t="s">
        <v>5198</v>
      </c>
      <c r="J1831" t="s">
        <v>2807</v>
      </c>
    </row>
    <row r="1832" spans="1:10" x14ac:dyDescent="0.25">
      <c r="A1832" t="s">
        <v>774</v>
      </c>
      <c r="C1832" t="s">
        <v>5195</v>
      </c>
      <c r="E1832" t="s">
        <v>7187</v>
      </c>
      <c r="I1832" t="s">
        <v>5195</v>
      </c>
    </row>
    <row r="1833" spans="1:10" x14ac:dyDescent="0.25">
      <c r="A1833" t="s">
        <v>775</v>
      </c>
      <c r="B1833" t="s">
        <v>5266</v>
      </c>
      <c r="C1833" t="s">
        <v>5273</v>
      </c>
      <c r="E1833" t="s">
        <v>7187</v>
      </c>
      <c r="H1833" t="s">
        <v>5266</v>
      </c>
      <c r="I1833" t="s">
        <v>5273</v>
      </c>
    </row>
    <row r="1834" spans="1:10" x14ac:dyDescent="0.25">
      <c r="A1834" t="s">
        <v>3632</v>
      </c>
      <c r="B1834" t="s">
        <v>5808</v>
      </c>
      <c r="E1834" t="s">
        <v>7187</v>
      </c>
      <c r="H1834" t="s">
        <v>5808</v>
      </c>
      <c r="J1834" t="s">
        <v>3633</v>
      </c>
    </row>
    <row r="1835" spans="1:10" x14ac:dyDescent="0.25">
      <c r="A1835" t="s">
        <v>3634</v>
      </c>
      <c r="C1835" t="s">
        <v>5265</v>
      </c>
      <c r="E1835" t="s">
        <v>7187</v>
      </c>
      <c r="I1835" t="s">
        <v>5265</v>
      </c>
      <c r="J1835" t="s">
        <v>2824</v>
      </c>
    </row>
    <row r="1836" spans="1:10" x14ac:dyDescent="0.25">
      <c r="A1836" t="s">
        <v>776</v>
      </c>
      <c r="E1836" t="s">
        <v>7187</v>
      </c>
    </row>
    <row r="1837" spans="1:10" x14ac:dyDescent="0.25">
      <c r="A1837" t="s">
        <v>3635</v>
      </c>
      <c r="B1837" t="s">
        <v>5613</v>
      </c>
      <c r="C1837" t="s">
        <v>5193</v>
      </c>
      <c r="E1837" t="s">
        <v>7187</v>
      </c>
      <c r="H1837" t="s">
        <v>5613</v>
      </c>
      <c r="I1837" t="s">
        <v>5193</v>
      </c>
      <c r="J1837" t="s">
        <v>3636</v>
      </c>
    </row>
    <row r="1838" spans="1:10" x14ac:dyDescent="0.25">
      <c r="A1838" t="s">
        <v>777</v>
      </c>
      <c r="E1838" t="s">
        <v>7187</v>
      </c>
    </row>
    <row r="1839" spans="1:10" x14ac:dyDescent="0.25">
      <c r="A1839" t="s">
        <v>778</v>
      </c>
      <c r="B1839" t="s">
        <v>5539</v>
      </c>
      <c r="C1839" t="s">
        <v>5211</v>
      </c>
      <c r="E1839" t="s">
        <v>7187</v>
      </c>
      <c r="H1839" t="s">
        <v>5539</v>
      </c>
      <c r="I1839" t="s">
        <v>5211</v>
      </c>
    </row>
    <row r="1840" spans="1:10" x14ac:dyDescent="0.25">
      <c r="A1840" t="s">
        <v>3637</v>
      </c>
      <c r="B1840" t="s">
        <v>5459</v>
      </c>
      <c r="C1840" t="s">
        <v>5198</v>
      </c>
      <c r="E1840" t="s">
        <v>7187</v>
      </c>
      <c r="H1840" t="s">
        <v>5459</v>
      </c>
      <c r="I1840" t="s">
        <v>5198</v>
      </c>
      <c r="J1840" t="s">
        <v>3638</v>
      </c>
    </row>
    <row r="1841" spans="1:10" x14ac:dyDescent="0.25">
      <c r="A1841" t="s">
        <v>779</v>
      </c>
      <c r="B1841" t="s">
        <v>5781</v>
      </c>
      <c r="C1841" t="s">
        <v>5218</v>
      </c>
      <c r="E1841" t="s">
        <v>7187</v>
      </c>
      <c r="H1841" t="s">
        <v>5781</v>
      </c>
      <c r="I1841" t="s">
        <v>5218</v>
      </c>
    </row>
    <row r="1842" spans="1:10" x14ac:dyDescent="0.25">
      <c r="A1842" t="s">
        <v>3639</v>
      </c>
      <c r="B1842" t="s">
        <v>5809</v>
      </c>
      <c r="C1842" t="s">
        <v>5195</v>
      </c>
      <c r="E1842" t="s">
        <v>7187</v>
      </c>
      <c r="F1842" t="s">
        <v>5809</v>
      </c>
      <c r="G1842" t="s">
        <v>5255</v>
      </c>
      <c r="H1842" t="s">
        <v>5809</v>
      </c>
      <c r="I1842" t="s">
        <v>5195</v>
      </c>
      <c r="J1842" t="s">
        <v>3640</v>
      </c>
    </row>
    <row r="1843" spans="1:10" x14ac:dyDescent="0.25">
      <c r="A1843" t="s">
        <v>780</v>
      </c>
      <c r="B1843" t="s">
        <v>5810</v>
      </c>
      <c r="C1843" t="s">
        <v>5225</v>
      </c>
      <c r="E1843" t="s">
        <v>7187</v>
      </c>
      <c r="H1843" t="s">
        <v>5810</v>
      </c>
      <c r="I1843" t="s">
        <v>5225</v>
      </c>
    </row>
    <row r="1844" spans="1:10" x14ac:dyDescent="0.25">
      <c r="A1844" t="s">
        <v>781</v>
      </c>
      <c r="B1844" t="s">
        <v>5823</v>
      </c>
      <c r="E1844" t="s">
        <v>7187</v>
      </c>
      <c r="H1844" t="s">
        <v>5823</v>
      </c>
    </row>
    <row r="1845" spans="1:10" x14ac:dyDescent="0.25">
      <c r="A1845" t="s">
        <v>3641</v>
      </c>
      <c r="B1845" t="s">
        <v>6273</v>
      </c>
      <c r="C1845" t="s">
        <v>5211</v>
      </c>
      <c r="E1845" t="s">
        <v>7187</v>
      </c>
      <c r="H1845" t="s">
        <v>6273</v>
      </c>
      <c r="I1845" t="s">
        <v>5211</v>
      </c>
      <c r="J1845" t="s">
        <v>2272</v>
      </c>
    </row>
    <row r="1846" spans="1:10" x14ac:dyDescent="0.25">
      <c r="A1846" t="s">
        <v>5086</v>
      </c>
      <c r="E1846" t="s">
        <v>7187</v>
      </c>
      <c r="J1846" t="s">
        <v>3642</v>
      </c>
    </row>
    <row r="1847" spans="1:10" x14ac:dyDescent="0.25">
      <c r="A1847" t="s">
        <v>3643</v>
      </c>
      <c r="B1847" t="s">
        <v>5732</v>
      </c>
      <c r="C1847" t="s">
        <v>5733</v>
      </c>
      <c r="E1847" t="s">
        <v>7187</v>
      </c>
      <c r="H1847" t="s">
        <v>5732</v>
      </c>
      <c r="I1847" t="s">
        <v>5733</v>
      </c>
      <c r="J1847" t="s">
        <v>3644</v>
      </c>
    </row>
    <row r="1848" spans="1:10" x14ac:dyDescent="0.25">
      <c r="A1848" t="s">
        <v>782</v>
      </c>
      <c r="B1848" t="s">
        <v>5194</v>
      </c>
      <c r="E1848" t="s">
        <v>7187</v>
      </c>
      <c r="H1848" t="s">
        <v>5194</v>
      </c>
    </row>
    <row r="1849" spans="1:10" x14ac:dyDescent="0.25">
      <c r="A1849" t="s">
        <v>783</v>
      </c>
      <c r="B1849" t="s">
        <v>5459</v>
      </c>
      <c r="C1849" t="s">
        <v>5198</v>
      </c>
      <c r="E1849" t="s">
        <v>7187</v>
      </c>
      <c r="H1849" t="s">
        <v>5459</v>
      </c>
      <c r="I1849" t="s">
        <v>5198</v>
      </c>
    </row>
    <row r="1850" spans="1:10" x14ac:dyDescent="0.25">
      <c r="A1850" t="s">
        <v>784</v>
      </c>
      <c r="B1850" t="s">
        <v>5811</v>
      </c>
      <c r="C1850" t="s">
        <v>5273</v>
      </c>
      <c r="E1850" t="s">
        <v>7187</v>
      </c>
      <c r="H1850" t="s">
        <v>5811</v>
      </c>
      <c r="I1850" t="s">
        <v>5273</v>
      </c>
    </row>
    <row r="1851" spans="1:10" x14ac:dyDescent="0.25">
      <c r="A1851" t="s">
        <v>785</v>
      </c>
      <c r="E1851" t="s">
        <v>7187</v>
      </c>
    </row>
    <row r="1852" spans="1:10" x14ac:dyDescent="0.25">
      <c r="A1852" t="s">
        <v>3645</v>
      </c>
      <c r="B1852" t="s">
        <v>5272</v>
      </c>
      <c r="E1852" t="s">
        <v>7187</v>
      </c>
      <c r="H1852" t="s">
        <v>5272</v>
      </c>
      <c r="J1852" t="s">
        <v>3646</v>
      </c>
    </row>
    <row r="1853" spans="1:10" x14ac:dyDescent="0.25">
      <c r="A1853" t="s">
        <v>786</v>
      </c>
      <c r="E1853" t="s">
        <v>7187</v>
      </c>
    </row>
    <row r="1854" spans="1:10" x14ac:dyDescent="0.25">
      <c r="A1854" t="s">
        <v>3647</v>
      </c>
      <c r="B1854" t="s">
        <v>5812</v>
      </c>
      <c r="C1854" t="s">
        <v>5240</v>
      </c>
      <c r="E1854" t="s">
        <v>7187</v>
      </c>
      <c r="H1854" t="s">
        <v>5812</v>
      </c>
      <c r="I1854" t="s">
        <v>5240</v>
      </c>
      <c r="J1854" t="s">
        <v>3648</v>
      </c>
    </row>
    <row r="1855" spans="1:10" x14ac:dyDescent="0.25">
      <c r="A1855" t="s">
        <v>788</v>
      </c>
      <c r="B1855" t="s">
        <v>5228</v>
      </c>
      <c r="E1855" t="s">
        <v>7187</v>
      </c>
      <c r="H1855" t="s">
        <v>5228</v>
      </c>
    </row>
    <row r="1856" spans="1:10" x14ac:dyDescent="0.25">
      <c r="A1856" t="s">
        <v>3649</v>
      </c>
      <c r="B1856" t="s">
        <v>5348</v>
      </c>
      <c r="C1856" t="s">
        <v>5195</v>
      </c>
      <c r="E1856" t="s">
        <v>7187</v>
      </c>
      <c r="H1856" t="s">
        <v>5348</v>
      </c>
      <c r="I1856" t="s">
        <v>5195</v>
      </c>
      <c r="J1856" t="s">
        <v>3650</v>
      </c>
    </row>
    <row r="1857" spans="1:10" x14ac:dyDescent="0.25">
      <c r="A1857" t="s">
        <v>789</v>
      </c>
      <c r="B1857" t="s">
        <v>5431</v>
      </c>
      <c r="E1857" t="s">
        <v>7187</v>
      </c>
      <c r="H1857" t="s">
        <v>5431</v>
      </c>
    </row>
    <row r="1858" spans="1:10" x14ac:dyDescent="0.25">
      <c r="A1858" t="s">
        <v>3651</v>
      </c>
      <c r="B1858" t="s">
        <v>5224</v>
      </c>
      <c r="E1858" t="s">
        <v>7187</v>
      </c>
      <c r="H1858" t="s">
        <v>5224</v>
      </c>
      <c r="J1858" t="s">
        <v>2101</v>
      </c>
    </row>
    <row r="1859" spans="1:10" x14ac:dyDescent="0.25">
      <c r="A1859" t="s">
        <v>3652</v>
      </c>
      <c r="B1859" t="s">
        <v>5813</v>
      </c>
      <c r="C1859" t="s">
        <v>5225</v>
      </c>
      <c r="E1859" t="s">
        <v>7187</v>
      </c>
      <c r="H1859" t="s">
        <v>5813</v>
      </c>
      <c r="I1859" t="s">
        <v>5225</v>
      </c>
      <c r="J1859" t="s">
        <v>2150</v>
      </c>
    </row>
    <row r="1860" spans="1:10" x14ac:dyDescent="0.25">
      <c r="A1860" t="s">
        <v>790</v>
      </c>
      <c r="B1860" t="s">
        <v>5224</v>
      </c>
      <c r="E1860" t="s">
        <v>7187</v>
      </c>
      <c r="F1860" t="s">
        <v>5224</v>
      </c>
      <c r="H1860" t="s">
        <v>5224</v>
      </c>
    </row>
    <row r="1861" spans="1:10" x14ac:dyDescent="0.25">
      <c r="A1861" t="s">
        <v>791</v>
      </c>
      <c r="B1861" t="s">
        <v>5245</v>
      </c>
      <c r="C1861" t="s">
        <v>5206</v>
      </c>
      <c r="E1861" t="s">
        <v>7187</v>
      </c>
      <c r="H1861" t="s">
        <v>5245</v>
      </c>
      <c r="I1861" t="s">
        <v>5206</v>
      </c>
    </row>
    <row r="1862" spans="1:10" x14ac:dyDescent="0.25">
      <c r="A1862" t="s">
        <v>792</v>
      </c>
      <c r="B1862" t="s">
        <v>6274</v>
      </c>
      <c r="C1862" t="s">
        <v>5211</v>
      </c>
      <c r="E1862" t="s">
        <v>7187</v>
      </c>
      <c r="H1862" t="s">
        <v>6274</v>
      </c>
      <c r="I1862" t="s">
        <v>5211</v>
      </c>
    </row>
    <row r="1863" spans="1:10" x14ac:dyDescent="0.25">
      <c r="A1863" t="s">
        <v>793</v>
      </c>
      <c r="C1863" t="s">
        <v>5260</v>
      </c>
      <c r="E1863" t="s">
        <v>7187</v>
      </c>
      <c r="I1863" t="s">
        <v>5260</v>
      </c>
    </row>
    <row r="1864" spans="1:10" x14ac:dyDescent="0.25">
      <c r="A1864" t="s">
        <v>794</v>
      </c>
      <c r="C1864" t="s">
        <v>5260</v>
      </c>
      <c r="E1864" t="s">
        <v>7187</v>
      </c>
      <c r="I1864" t="s">
        <v>5260</v>
      </c>
    </row>
    <row r="1865" spans="1:10" x14ac:dyDescent="0.25">
      <c r="A1865" t="s">
        <v>795</v>
      </c>
      <c r="B1865" t="s">
        <v>6256</v>
      </c>
      <c r="C1865" t="s">
        <v>5260</v>
      </c>
      <c r="E1865" t="s">
        <v>7187</v>
      </c>
      <c r="H1865" t="s">
        <v>6256</v>
      </c>
      <c r="I1865" t="s">
        <v>5260</v>
      </c>
    </row>
    <row r="1866" spans="1:10" x14ac:dyDescent="0.25">
      <c r="A1866" t="s">
        <v>3653</v>
      </c>
      <c r="B1866" t="s">
        <v>6256</v>
      </c>
      <c r="E1866" t="s">
        <v>7187</v>
      </c>
      <c r="H1866" t="s">
        <v>6256</v>
      </c>
      <c r="J1866" t="s">
        <v>3654</v>
      </c>
    </row>
    <row r="1867" spans="1:10" x14ac:dyDescent="0.25">
      <c r="A1867" t="s">
        <v>796</v>
      </c>
      <c r="B1867" t="s">
        <v>5814</v>
      </c>
      <c r="C1867" t="s">
        <v>5195</v>
      </c>
      <c r="E1867" t="s">
        <v>7187</v>
      </c>
      <c r="H1867" t="s">
        <v>5814</v>
      </c>
      <c r="I1867" t="s">
        <v>5195</v>
      </c>
    </row>
    <row r="1868" spans="1:10" x14ac:dyDescent="0.25">
      <c r="A1868" t="s">
        <v>3655</v>
      </c>
      <c r="B1868" t="s">
        <v>6251</v>
      </c>
      <c r="C1868" t="s">
        <v>5225</v>
      </c>
      <c r="E1868" t="s">
        <v>7187</v>
      </c>
      <c r="H1868" t="s">
        <v>6251</v>
      </c>
      <c r="I1868" t="s">
        <v>5225</v>
      </c>
      <c r="J1868" t="s">
        <v>2150</v>
      </c>
    </row>
    <row r="1869" spans="1:10" x14ac:dyDescent="0.25">
      <c r="A1869" t="s">
        <v>797</v>
      </c>
      <c r="B1869" t="s">
        <v>5224</v>
      </c>
      <c r="E1869" t="s">
        <v>7187</v>
      </c>
      <c r="H1869" t="s">
        <v>5224</v>
      </c>
    </row>
    <row r="1870" spans="1:10" x14ac:dyDescent="0.25">
      <c r="A1870" t="s">
        <v>3656</v>
      </c>
      <c r="B1870" t="s">
        <v>5459</v>
      </c>
      <c r="C1870" t="s">
        <v>5198</v>
      </c>
      <c r="E1870" t="s">
        <v>7187</v>
      </c>
      <c r="F1870" t="s">
        <v>6286</v>
      </c>
      <c r="G1870" t="s">
        <v>5255</v>
      </c>
      <c r="H1870" t="s">
        <v>5459</v>
      </c>
      <c r="I1870" t="s">
        <v>5198</v>
      </c>
      <c r="J1870" t="s">
        <v>3657</v>
      </c>
    </row>
    <row r="1871" spans="1:10" x14ac:dyDescent="0.25">
      <c r="A1871" t="s">
        <v>798</v>
      </c>
      <c r="E1871" t="s">
        <v>7187</v>
      </c>
    </row>
    <row r="1872" spans="1:10" x14ac:dyDescent="0.25">
      <c r="A1872" t="s">
        <v>3658</v>
      </c>
      <c r="B1872" t="s">
        <v>5815</v>
      </c>
      <c r="C1872" t="s">
        <v>5368</v>
      </c>
      <c r="E1872" t="s">
        <v>7187</v>
      </c>
      <c r="H1872" t="s">
        <v>5815</v>
      </c>
      <c r="I1872" t="s">
        <v>5368</v>
      </c>
      <c r="J1872" t="s">
        <v>4920</v>
      </c>
    </row>
    <row r="1873" spans="1:10" x14ac:dyDescent="0.25">
      <c r="A1873" t="s">
        <v>799</v>
      </c>
      <c r="C1873" t="s">
        <v>5816</v>
      </c>
      <c r="E1873" t="s">
        <v>7187</v>
      </c>
      <c r="I1873" t="s">
        <v>5816</v>
      </c>
    </row>
    <row r="1874" spans="1:10" x14ac:dyDescent="0.25">
      <c r="A1874" t="s">
        <v>800</v>
      </c>
      <c r="C1874" t="s">
        <v>5817</v>
      </c>
      <c r="E1874" t="s">
        <v>7187</v>
      </c>
      <c r="I1874" t="s">
        <v>5817</v>
      </c>
    </row>
    <row r="1875" spans="1:10" x14ac:dyDescent="0.25">
      <c r="A1875" t="s">
        <v>3659</v>
      </c>
      <c r="B1875" t="s">
        <v>5392</v>
      </c>
      <c r="C1875" t="s">
        <v>5368</v>
      </c>
      <c r="E1875" t="s">
        <v>7187</v>
      </c>
      <c r="H1875" t="s">
        <v>5392</v>
      </c>
      <c r="I1875" t="s">
        <v>5368</v>
      </c>
      <c r="J1875" t="s">
        <v>4921</v>
      </c>
    </row>
    <row r="1876" spans="1:10" x14ac:dyDescent="0.25">
      <c r="A1876" t="s">
        <v>801</v>
      </c>
      <c r="B1876" t="s">
        <v>5212</v>
      </c>
      <c r="C1876" t="s">
        <v>5251</v>
      </c>
      <c r="E1876" t="s">
        <v>7187</v>
      </c>
      <c r="H1876" t="s">
        <v>5212</v>
      </c>
      <c r="I1876" t="s">
        <v>5251</v>
      </c>
    </row>
    <row r="1877" spans="1:10" x14ac:dyDescent="0.25">
      <c r="A1877" t="s">
        <v>802</v>
      </c>
      <c r="E1877" t="s">
        <v>7187</v>
      </c>
    </row>
    <row r="1878" spans="1:10" x14ac:dyDescent="0.25">
      <c r="A1878" t="s">
        <v>3660</v>
      </c>
      <c r="B1878" t="s">
        <v>5248</v>
      </c>
      <c r="C1878" t="s">
        <v>5265</v>
      </c>
      <c r="E1878" t="s">
        <v>7187</v>
      </c>
      <c r="H1878" t="s">
        <v>5248</v>
      </c>
      <c r="I1878" t="s">
        <v>5265</v>
      </c>
      <c r="J1878" t="s">
        <v>3661</v>
      </c>
    </row>
    <row r="1879" spans="1:10" x14ac:dyDescent="0.25">
      <c r="A1879" t="s">
        <v>803</v>
      </c>
      <c r="C1879" t="s">
        <v>5499</v>
      </c>
      <c r="E1879" t="s">
        <v>7187</v>
      </c>
      <c r="I1879" t="s">
        <v>5499</v>
      </c>
    </row>
    <row r="1880" spans="1:10" x14ac:dyDescent="0.25">
      <c r="A1880" t="s">
        <v>804</v>
      </c>
      <c r="C1880" t="s">
        <v>5225</v>
      </c>
      <c r="E1880" t="s">
        <v>7187</v>
      </c>
      <c r="I1880" t="s">
        <v>5225</v>
      </c>
    </row>
    <row r="1881" spans="1:10" x14ac:dyDescent="0.25">
      <c r="A1881" t="s">
        <v>3662</v>
      </c>
      <c r="B1881" t="s">
        <v>5272</v>
      </c>
      <c r="E1881" t="s">
        <v>7187</v>
      </c>
      <c r="H1881" t="s">
        <v>5272</v>
      </c>
      <c r="J1881" t="s">
        <v>2150</v>
      </c>
    </row>
    <row r="1882" spans="1:10" x14ac:dyDescent="0.25">
      <c r="A1882" t="s">
        <v>805</v>
      </c>
      <c r="B1882" t="s">
        <v>5348</v>
      </c>
      <c r="C1882" t="s">
        <v>5195</v>
      </c>
      <c r="E1882" t="s">
        <v>7187</v>
      </c>
      <c r="H1882" t="s">
        <v>5348</v>
      </c>
      <c r="I1882" t="s">
        <v>5195</v>
      </c>
    </row>
    <row r="1883" spans="1:10" x14ac:dyDescent="0.25">
      <c r="A1883" t="s">
        <v>806</v>
      </c>
      <c r="E1883" t="s">
        <v>7187</v>
      </c>
    </row>
    <row r="1884" spans="1:10" x14ac:dyDescent="0.25">
      <c r="A1884" t="s">
        <v>807</v>
      </c>
      <c r="E1884" t="s">
        <v>7187</v>
      </c>
    </row>
    <row r="1885" spans="1:10" x14ac:dyDescent="0.25">
      <c r="A1885" t="s">
        <v>3663</v>
      </c>
      <c r="E1885" t="s">
        <v>7187</v>
      </c>
      <c r="J1885" t="s">
        <v>3664</v>
      </c>
    </row>
    <row r="1886" spans="1:10" x14ac:dyDescent="0.25">
      <c r="A1886" t="s">
        <v>808</v>
      </c>
      <c r="B1886" t="s">
        <v>5433</v>
      </c>
      <c r="C1886" t="s">
        <v>5225</v>
      </c>
      <c r="E1886" t="s">
        <v>7187</v>
      </c>
      <c r="H1886" t="s">
        <v>5433</v>
      </c>
      <c r="I1886" t="s">
        <v>5225</v>
      </c>
    </row>
    <row r="1887" spans="1:10" x14ac:dyDescent="0.25">
      <c r="A1887" t="s">
        <v>809</v>
      </c>
      <c r="C1887" t="s">
        <v>5193</v>
      </c>
      <c r="E1887" t="s">
        <v>7187</v>
      </c>
      <c r="I1887" t="s">
        <v>5193</v>
      </c>
    </row>
    <row r="1888" spans="1:10" x14ac:dyDescent="0.25">
      <c r="A1888" t="s">
        <v>3665</v>
      </c>
      <c r="C1888" t="s">
        <v>5374</v>
      </c>
      <c r="E1888" t="s">
        <v>7187</v>
      </c>
      <c r="I1888" t="s">
        <v>5374</v>
      </c>
      <c r="J1888" t="s">
        <v>3666</v>
      </c>
    </row>
    <row r="1889" spans="1:10" x14ac:dyDescent="0.25">
      <c r="A1889" t="s">
        <v>810</v>
      </c>
      <c r="E1889" t="s">
        <v>7187</v>
      </c>
    </row>
    <row r="1890" spans="1:10" x14ac:dyDescent="0.25">
      <c r="A1890" t="s">
        <v>811</v>
      </c>
      <c r="B1890" t="s">
        <v>5818</v>
      </c>
      <c r="C1890" t="s">
        <v>5819</v>
      </c>
      <c r="E1890" t="s">
        <v>7187</v>
      </c>
      <c r="H1890" t="s">
        <v>5818</v>
      </c>
      <c r="I1890" t="s">
        <v>5819</v>
      </c>
    </row>
    <row r="1891" spans="1:10" x14ac:dyDescent="0.25">
      <c r="A1891" t="s">
        <v>812</v>
      </c>
      <c r="E1891" t="s">
        <v>7187</v>
      </c>
    </row>
    <row r="1892" spans="1:10" x14ac:dyDescent="0.25">
      <c r="A1892" t="s">
        <v>813</v>
      </c>
      <c r="B1892" t="s">
        <v>5820</v>
      </c>
      <c r="C1892" t="s">
        <v>5499</v>
      </c>
      <c r="E1892" t="s">
        <v>7187</v>
      </c>
      <c r="F1892" t="s">
        <v>7730</v>
      </c>
      <c r="G1892" t="s">
        <v>5368</v>
      </c>
      <c r="H1892" t="s">
        <v>5820</v>
      </c>
      <c r="I1892" t="s">
        <v>5499</v>
      </c>
    </row>
    <row r="1893" spans="1:10" x14ac:dyDescent="0.25">
      <c r="A1893" t="s">
        <v>814</v>
      </c>
      <c r="B1893" t="s">
        <v>5223</v>
      </c>
      <c r="C1893" t="s">
        <v>5260</v>
      </c>
      <c r="E1893" t="s">
        <v>7187</v>
      </c>
      <c r="H1893" t="s">
        <v>5223</v>
      </c>
      <c r="I1893" t="s">
        <v>5260</v>
      </c>
    </row>
    <row r="1894" spans="1:10" x14ac:dyDescent="0.25">
      <c r="A1894" t="s">
        <v>3667</v>
      </c>
      <c r="B1894" t="s">
        <v>5310</v>
      </c>
      <c r="E1894" t="s">
        <v>7187</v>
      </c>
      <c r="H1894" t="s">
        <v>5310</v>
      </c>
      <c r="J1894" t="s">
        <v>3668</v>
      </c>
    </row>
    <row r="1895" spans="1:10" x14ac:dyDescent="0.25">
      <c r="A1895" t="s">
        <v>815</v>
      </c>
      <c r="E1895" t="s">
        <v>7187</v>
      </c>
    </row>
    <row r="1896" spans="1:10" x14ac:dyDescent="0.25">
      <c r="A1896" t="s">
        <v>3669</v>
      </c>
      <c r="B1896" t="s">
        <v>5349</v>
      </c>
      <c r="E1896" t="s">
        <v>7187</v>
      </c>
      <c r="H1896" t="s">
        <v>5349</v>
      </c>
      <c r="J1896" t="s">
        <v>3670</v>
      </c>
    </row>
    <row r="1897" spans="1:10" x14ac:dyDescent="0.25">
      <c r="A1897" t="s">
        <v>5087</v>
      </c>
      <c r="B1897" t="s">
        <v>5867</v>
      </c>
      <c r="E1897" t="s">
        <v>7187</v>
      </c>
      <c r="H1897" t="s">
        <v>5867</v>
      </c>
      <c r="J1897" t="s">
        <v>2450</v>
      </c>
    </row>
    <row r="1898" spans="1:10" x14ac:dyDescent="0.25">
      <c r="A1898" t="s">
        <v>816</v>
      </c>
      <c r="B1898" t="s">
        <v>5821</v>
      </c>
      <c r="C1898" t="s">
        <v>5240</v>
      </c>
      <c r="E1898" t="s">
        <v>7187</v>
      </c>
      <c r="H1898" t="s">
        <v>5821</v>
      </c>
      <c r="I1898" t="s">
        <v>5240</v>
      </c>
    </row>
    <row r="1899" spans="1:10" x14ac:dyDescent="0.25">
      <c r="A1899" t="s">
        <v>817</v>
      </c>
      <c r="B1899" t="s">
        <v>5297</v>
      </c>
      <c r="C1899" t="s">
        <v>5218</v>
      </c>
      <c r="E1899" t="s">
        <v>7187</v>
      </c>
      <c r="H1899" t="s">
        <v>5297</v>
      </c>
      <c r="I1899" t="s">
        <v>5218</v>
      </c>
    </row>
    <row r="1900" spans="1:10" x14ac:dyDescent="0.25">
      <c r="A1900" t="s">
        <v>818</v>
      </c>
      <c r="B1900" t="s">
        <v>5246</v>
      </c>
      <c r="C1900" t="s">
        <v>5206</v>
      </c>
      <c r="E1900" t="s">
        <v>7187</v>
      </c>
      <c r="H1900" t="s">
        <v>5246</v>
      </c>
      <c r="I1900" t="s">
        <v>5206</v>
      </c>
    </row>
    <row r="1901" spans="1:10" x14ac:dyDescent="0.25">
      <c r="A1901" t="s">
        <v>3671</v>
      </c>
      <c r="B1901" t="s">
        <v>3820</v>
      </c>
      <c r="C1901" t="s">
        <v>5263</v>
      </c>
      <c r="E1901" t="s">
        <v>7187</v>
      </c>
      <c r="H1901" t="s">
        <v>3820</v>
      </c>
      <c r="I1901" t="s">
        <v>5263</v>
      </c>
      <c r="J1901" t="s">
        <v>2996</v>
      </c>
    </row>
    <row r="1902" spans="1:10" x14ac:dyDescent="0.25">
      <c r="A1902" t="s">
        <v>819</v>
      </c>
      <c r="B1902" t="s">
        <v>5822</v>
      </c>
      <c r="E1902" t="s">
        <v>7187</v>
      </c>
      <c r="H1902" t="s">
        <v>5822</v>
      </c>
    </row>
    <row r="1903" spans="1:10" x14ac:dyDescent="0.25">
      <c r="A1903" t="s">
        <v>3672</v>
      </c>
      <c r="B1903" t="s">
        <v>5239</v>
      </c>
      <c r="C1903" t="s">
        <v>5240</v>
      </c>
      <c r="E1903" t="s">
        <v>7187</v>
      </c>
      <c r="H1903" t="s">
        <v>5239</v>
      </c>
      <c r="I1903" t="s">
        <v>5240</v>
      </c>
      <c r="J1903" t="s">
        <v>3673</v>
      </c>
    </row>
    <row r="1904" spans="1:10" x14ac:dyDescent="0.25">
      <c r="A1904" t="s">
        <v>820</v>
      </c>
      <c r="B1904" t="s">
        <v>5194</v>
      </c>
      <c r="C1904" t="s">
        <v>5195</v>
      </c>
      <c r="E1904" t="s">
        <v>7187</v>
      </c>
      <c r="H1904" t="s">
        <v>5194</v>
      </c>
      <c r="I1904" t="s">
        <v>5195</v>
      </c>
    </row>
    <row r="1905" spans="1:10" x14ac:dyDescent="0.25">
      <c r="A1905" t="s">
        <v>3674</v>
      </c>
      <c r="B1905" t="s">
        <v>5823</v>
      </c>
      <c r="C1905" t="s">
        <v>5225</v>
      </c>
      <c r="E1905" t="s">
        <v>7187</v>
      </c>
      <c r="H1905" t="s">
        <v>5823</v>
      </c>
      <c r="I1905" t="s">
        <v>5225</v>
      </c>
      <c r="J1905" t="s">
        <v>2150</v>
      </c>
    </row>
    <row r="1906" spans="1:10" x14ac:dyDescent="0.25">
      <c r="A1906" t="s">
        <v>821</v>
      </c>
      <c r="E1906" t="s">
        <v>7187</v>
      </c>
    </row>
    <row r="1907" spans="1:10" x14ac:dyDescent="0.25">
      <c r="A1907" t="s">
        <v>822</v>
      </c>
      <c r="E1907" t="s">
        <v>7187</v>
      </c>
    </row>
    <row r="1908" spans="1:10" x14ac:dyDescent="0.25">
      <c r="A1908" t="s">
        <v>823</v>
      </c>
      <c r="C1908" t="s">
        <v>5195</v>
      </c>
      <c r="E1908" t="s">
        <v>7187</v>
      </c>
      <c r="I1908" t="s">
        <v>5195</v>
      </c>
    </row>
    <row r="1909" spans="1:10" x14ac:dyDescent="0.25">
      <c r="A1909" t="s">
        <v>824</v>
      </c>
      <c r="B1909" t="s">
        <v>5430</v>
      </c>
      <c r="C1909" t="s">
        <v>5265</v>
      </c>
      <c r="E1909" t="s">
        <v>7187</v>
      </c>
      <c r="H1909" t="s">
        <v>5430</v>
      </c>
      <c r="I1909" t="s">
        <v>5265</v>
      </c>
    </row>
    <row r="1910" spans="1:10" x14ac:dyDescent="0.25">
      <c r="A1910" t="s">
        <v>825</v>
      </c>
      <c r="B1910" t="s">
        <v>5781</v>
      </c>
      <c r="C1910" t="s">
        <v>5218</v>
      </c>
      <c r="E1910" t="s">
        <v>7187</v>
      </c>
      <c r="H1910" t="s">
        <v>5781</v>
      </c>
      <c r="I1910" t="s">
        <v>5218</v>
      </c>
    </row>
    <row r="1911" spans="1:10" x14ac:dyDescent="0.25">
      <c r="A1911" t="s">
        <v>826</v>
      </c>
      <c r="B1911" t="s">
        <v>5200</v>
      </c>
      <c r="C1911" t="s">
        <v>5211</v>
      </c>
      <c r="D1911" t="s">
        <v>5201</v>
      </c>
      <c r="E1911" t="s">
        <v>7187</v>
      </c>
      <c r="H1911" t="s">
        <v>5200</v>
      </c>
      <c r="I1911" t="s">
        <v>5211</v>
      </c>
    </row>
    <row r="1912" spans="1:10" x14ac:dyDescent="0.25">
      <c r="A1912" t="s">
        <v>5088</v>
      </c>
      <c r="B1912" t="s">
        <v>5526</v>
      </c>
      <c r="C1912" t="s">
        <v>5211</v>
      </c>
      <c r="D1912" t="s">
        <v>5201</v>
      </c>
      <c r="E1912" t="s">
        <v>7187</v>
      </c>
      <c r="H1912" t="s">
        <v>5526</v>
      </c>
      <c r="I1912" t="s">
        <v>5211</v>
      </c>
      <c r="J1912" t="s">
        <v>3675</v>
      </c>
    </row>
    <row r="1913" spans="1:10" x14ac:dyDescent="0.25">
      <c r="A1913" t="s">
        <v>827</v>
      </c>
      <c r="B1913" t="s">
        <v>5526</v>
      </c>
      <c r="C1913" t="s">
        <v>5211</v>
      </c>
      <c r="D1913" t="s">
        <v>5201</v>
      </c>
      <c r="E1913" t="s">
        <v>7187</v>
      </c>
      <c r="H1913" t="s">
        <v>5526</v>
      </c>
      <c r="I1913" t="s">
        <v>5211</v>
      </c>
    </row>
    <row r="1914" spans="1:10" x14ac:dyDescent="0.25">
      <c r="A1914" t="s">
        <v>828</v>
      </c>
      <c r="B1914" t="s">
        <v>5824</v>
      </c>
      <c r="C1914" t="s">
        <v>5198</v>
      </c>
      <c r="E1914" t="s">
        <v>7187</v>
      </c>
      <c r="H1914" t="s">
        <v>5824</v>
      </c>
      <c r="I1914" t="s">
        <v>5198</v>
      </c>
    </row>
    <row r="1915" spans="1:10" x14ac:dyDescent="0.25">
      <c r="A1915" t="s">
        <v>829</v>
      </c>
      <c r="B1915" t="s">
        <v>5575</v>
      </c>
      <c r="E1915" t="s">
        <v>7187</v>
      </c>
      <c r="H1915" t="s">
        <v>5575</v>
      </c>
    </row>
    <row r="1916" spans="1:10" x14ac:dyDescent="0.25">
      <c r="A1916" t="s">
        <v>830</v>
      </c>
      <c r="B1916" t="s">
        <v>6265</v>
      </c>
      <c r="E1916" t="s">
        <v>7187</v>
      </c>
      <c r="H1916" t="s">
        <v>6265</v>
      </c>
    </row>
    <row r="1917" spans="1:10" x14ac:dyDescent="0.25">
      <c r="A1917" t="s">
        <v>3676</v>
      </c>
      <c r="B1917" t="s">
        <v>6275</v>
      </c>
      <c r="E1917" t="s">
        <v>7187</v>
      </c>
      <c r="H1917" t="s">
        <v>6275</v>
      </c>
      <c r="J1917" t="s">
        <v>3677</v>
      </c>
    </row>
    <row r="1918" spans="1:10" x14ac:dyDescent="0.25">
      <c r="A1918" t="s">
        <v>3678</v>
      </c>
      <c r="B1918" t="s">
        <v>6229</v>
      </c>
      <c r="C1918" t="s">
        <v>5198</v>
      </c>
      <c r="E1918" t="s">
        <v>7187</v>
      </c>
      <c r="F1918" t="s">
        <v>7731</v>
      </c>
      <c r="G1918" t="s">
        <v>5255</v>
      </c>
      <c r="H1918" t="s">
        <v>6229</v>
      </c>
      <c r="I1918" t="s">
        <v>5198</v>
      </c>
      <c r="J1918" t="s">
        <v>3679</v>
      </c>
    </row>
    <row r="1919" spans="1:10" x14ac:dyDescent="0.25">
      <c r="A1919" t="s">
        <v>831</v>
      </c>
      <c r="C1919" t="s">
        <v>5255</v>
      </c>
      <c r="E1919" t="s">
        <v>7187</v>
      </c>
      <c r="I1919" t="s">
        <v>5255</v>
      </c>
    </row>
    <row r="1920" spans="1:10" x14ac:dyDescent="0.25">
      <c r="A1920" t="s">
        <v>832</v>
      </c>
      <c r="C1920" t="s">
        <v>5255</v>
      </c>
      <c r="E1920" t="s">
        <v>7187</v>
      </c>
      <c r="I1920" t="s">
        <v>5255</v>
      </c>
    </row>
    <row r="1921" spans="1:10" x14ac:dyDescent="0.25">
      <c r="A1921" t="s">
        <v>833</v>
      </c>
      <c r="E1921" t="s">
        <v>7187</v>
      </c>
    </row>
    <row r="1922" spans="1:10" x14ac:dyDescent="0.25">
      <c r="A1922" t="s">
        <v>834</v>
      </c>
      <c r="E1922" t="s">
        <v>7187</v>
      </c>
    </row>
    <row r="1923" spans="1:10" x14ac:dyDescent="0.25">
      <c r="A1923" t="s">
        <v>3680</v>
      </c>
      <c r="B1923" t="s">
        <v>5459</v>
      </c>
      <c r="D1923" t="s">
        <v>5825</v>
      </c>
      <c r="E1923" t="s">
        <v>7187</v>
      </c>
      <c r="H1923" t="s">
        <v>5459</v>
      </c>
      <c r="J1923" t="s">
        <v>3681</v>
      </c>
    </row>
    <row r="1924" spans="1:10" x14ac:dyDescent="0.25">
      <c r="A1924" t="s">
        <v>5089</v>
      </c>
      <c r="B1924" t="s">
        <v>5364</v>
      </c>
      <c r="C1924" t="s">
        <v>5265</v>
      </c>
      <c r="E1924" t="s">
        <v>7187</v>
      </c>
      <c r="H1924" t="s">
        <v>5364</v>
      </c>
      <c r="I1924" t="s">
        <v>5265</v>
      </c>
      <c r="J1924" t="s">
        <v>3682</v>
      </c>
    </row>
    <row r="1925" spans="1:10" x14ac:dyDescent="0.25">
      <c r="A1925" t="s">
        <v>5090</v>
      </c>
      <c r="B1925" t="s">
        <v>5280</v>
      </c>
      <c r="C1925" t="s">
        <v>5195</v>
      </c>
      <c r="E1925" t="s">
        <v>7187</v>
      </c>
      <c r="H1925" t="s">
        <v>5280</v>
      </c>
      <c r="I1925" t="s">
        <v>5195</v>
      </c>
      <c r="J1925" t="s">
        <v>3683</v>
      </c>
    </row>
    <row r="1926" spans="1:10" x14ac:dyDescent="0.25">
      <c r="A1926" t="s">
        <v>835</v>
      </c>
      <c r="B1926" t="s">
        <v>5826</v>
      </c>
      <c r="C1926" t="s">
        <v>5198</v>
      </c>
      <c r="E1926" t="s">
        <v>7187</v>
      </c>
      <c r="H1926" t="s">
        <v>5826</v>
      </c>
      <c r="I1926" t="s">
        <v>5198</v>
      </c>
    </row>
    <row r="1927" spans="1:10" x14ac:dyDescent="0.25">
      <c r="A1927" t="s">
        <v>3684</v>
      </c>
      <c r="B1927" t="s">
        <v>5827</v>
      </c>
      <c r="C1927" t="s">
        <v>5240</v>
      </c>
      <c r="E1927" t="s">
        <v>7187</v>
      </c>
      <c r="H1927" t="s">
        <v>5827</v>
      </c>
      <c r="I1927" t="s">
        <v>5240</v>
      </c>
      <c r="J1927" t="s">
        <v>3685</v>
      </c>
    </row>
    <row r="1928" spans="1:10" x14ac:dyDescent="0.25">
      <c r="A1928" t="s">
        <v>836</v>
      </c>
      <c r="B1928" t="s">
        <v>5828</v>
      </c>
      <c r="C1928" t="s">
        <v>5211</v>
      </c>
      <c r="D1928" t="s">
        <v>5201</v>
      </c>
      <c r="E1928" t="s">
        <v>7187</v>
      </c>
      <c r="H1928" t="s">
        <v>5828</v>
      </c>
      <c r="I1928" t="s">
        <v>5211</v>
      </c>
    </row>
    <row r="1929" spans="1:10" x14ac:dyDescent="0.25">
      <c r="A1929" t="s">
        <v>6309</v>
      </c>
      <c r="B1929" t="s">
        <v>5486</v>
      </c>
      <c r="C1929" t="s">
        <v>5254</v>
      </c>
      <c r="E1929" t="s">
        <v>7187</v>
      </c>
      <c r="H1929" t="s">
        <v>5486</v>
      </c>
      <c r="I1929" t="s">
        <v>5254</v>
      </c>
      <c r="J1929" t="s">
        <v>3687</v>
      </c>
    </row>
    <row r="1930" spans="1:10" x14ac:dyDescent="0.25">
      <c r="A1930" t="s">
        <v>837</v>
      </c>
      <c r="B1930" t="s">
        <v>5811</v>
      </c>
      <c r="C1930" t="s">
        <v>5273</v>
      </c>
      <c r="E1930" t="s">
        <v>7187</v>
      </c>
      <c r="H1930" t="s">
        <v>5811</v>
      </c>
      <c r="I1930" t="s">
        <v>5273</v>
      </c>
    </row>
    <row r="1931" spans="1:10" x14ac:dyDescent="0.25">
      <c r="A1931" t="s">
        <v>838</v>
      </c>
      <c r="B1931" t="s">
        <v>5829</v>
      </c>
      <c r="C1931" t="s">
        <v>5817</v>
      </c>
      <c r="D1931" t="s">
        <v>5201</v>
      </c>
      <c r="E1931" t="s">
        <v>7187</v>
      </c>
      <c r="H1931" t="s">
        <v>5829</v>
      </c>
      <c r="I1931" t="s">
        <v>5817</v>
      </c>
    </row>
    <row r="1932" spans="1:10" x14ac:dyDescent="0.25">
      <c r="A1932" t="s">
        <v>3688</v>
      </c>
      <c r="C1932" t="s">
        <v>5368</v>
      </c>
      <c r="E1932" t="s">
        <v>7187</v>
      </c>
      <c r="I1932" t="s">
        <v>5368</v>
      </c>
      <c r="J1932" t="s">
        <v>4922</v>
      </c>
    </row>
    <row r="1933" spans="1:10" x14ac:dyDescent="0.25">
      <c r="A1933" t="s">
        <v>3690</v>
      </c>
      <c r="B1933" t="s">
        <v>5830</v>
      </c>
      <c r="C1933" t="s">
        <v>5195</v>
      </c>
      <c r="E1933" t="s">
        <v>7187</v>
      </c>
      <c r="H1933" t="s">
        <v>5830</v>
      </c>
      <c r="I1933" t="s">
        <v>5195</v>
      </c>
      <c r="J1933" t="s">
        <v>4923</v>
      </c>
    </row>
    <row r="1934" spans="1:10" x14ac:dyDescent="0.25">
      <c r="A1934" t="s">
        <v>5170</v>
      </c>
      <c r="E1934" t="s">
        <v>7187</v>
      </c>
    </row>
    <row r="1935" spans="1:10" x14ac:dyDescent="0.25">
      <c r="A1935" t="s">
        <v>839</v>
      </c>
      <c r="B1935" t="s">
        <v>5831</v>
      </c>
      <c r="C1935" t="s">
        <v>5193</v>
      </c>
      <c r="E1935" t="s">
        <v>7187</v>
      </c>
      <c r="H1935" t="s">
        <v>5831</v>
      </c>
      <c r="I1935" t="s">
        <v>5193</v>
      </c>
    </row>
    <row r="1936" spans="1:10" x14ac:dyDescent="0.25">
      <c r="A1936" t="s">
        <v>840</v>
      </c>
      <c r="B1936" t="s">
        <v>5272</v>
      </c>
      <c r="E1936" t="s">
        <v>7187</v>
      </c>
      <c r="H1936" t="s">
        <v>5272</v>
      </c>
    </row>
    <row r="1937" spans="1:10" x14ac:dyDescent="0.25">
      <c r="A1937" t="s">
        <v>841</v>
      </c>
      <c r="E1937" t="s">
        <v>7187</v>
      </c>
    </row>
    <row r="1938" spans="1:10" x14ac:dyDescent="0.25">
      <c r="A1938" t="s">
        <v>842</v>
      </c>
      <c r="B1938" t="s">
        <v>6641</v>
      </c>
      <c r="D1938" t="s">
        <v>5832</v>
      </c>
      <c r="E1938" t="s">
        <v>7187</v>
      </c>
      <c r="F1938" t="s">
        <v>6641</v>
      </c>
      <c r="G1938" t="s">
        <v>7732</v>
      </c>
      <c r="H1938" t="s">
        <v>6641</v>
      </c>
      <c r="I1938" t="s">
        <v>7732</v>
      </c>
    </row>
    <row r="1939" spans="1:10" x14ac:dyDescent="0.25">
      <c r="A1939" t="s">
        <v>3691</v>
      </c>
      <c r="B1939" t="s">
        <v>5194</v>
      </c>
      <c r="C1939" t="s">
        <v>5195</v>
      </c>
      <c r="E1939" t="s">
        <v>7187</v>
      </c>
      <c r="H1939" t="s">
        <v>5194</v>
      </c>
      <c r="I1939" t="s">
        <v>5195</v>
      </c>
      <c r="J1939" t="s">
        <v>3692</v>
      </c>
    </row>
    <row r="1940" spans="1:10" x14ac:dyDescent="0.25">
      <c r="A1940" t="s">
        <v>3693</v>
      </c>
      <c r="B1940" t="s">
        <v>5833</v>
      </c>
      <c r="C1940" t="s">
        <v>5263</v>
      </c>
      <c r="E1940" t="s">
        <v>7187</v>
      </c>
      <c r="H1940" t="s">
        <v>5833</v>
      </c>
      <c r="I1940" t="s">
        <v>5263</v>
      </c>
      <c r="J1940" t="s">
        <v>3694</v>
      </c>
    </row>
    <row r="1941" spans="1:10" x14ac:dyDescent="0.25">
      <c r="A1941" t="s">
        <v>843</v>
      </c>
      <c r="B1941" t="s">
        <v>5834</v>
      </c>
      <c r="C1941" t="s">
        <v>5198</v>
      </c>
      <c r="E1941" t="s">
        <v>7187</v>
      </c>
      <c r="H1941" t="s">
        <v>5834</v>
      </c>
      <c r="I1941" t="s">
        <v>5198</v>
      </c>
    </row>
    <row r="1942" spans="1:10" x14ac:dyDescent="0.25">
      <c r="A1942" t="s">
        <v>3695</v>
      </c>
      <c r="B1942" t="s">
        <v>5867</v>
      </c>
      <c r="E1942" t="s">
        <v>7187</v>
      </c>
      <c r="F1942" t="s">
        <v>5867</v>
      </c>
      <c r="H1942" t="s">
        <v>5867</v>
      </c>
      <c r="J1942" t="s">
        <v>3696</v>
      </c>
    </row>
    <row r="1943" spans="1:10" x14ac:dyDescent="0.25">
      <c r="A1943" t="s">
        <v>5091</v>
      </c>
      <c r="B1943" t="s">
        <v>5199</v>
      </c>
      <c r="C1943" t="s">
        <v>5193</v>
      </c>
      <c r="E1943" t="s">
        <v>7187</v>
      </c>
      <c r="H1943" t="s">
        <v>5199</v>
      </c>
      <c r="I1943" t="s">
        <v>5193</v>
      </c>
      <c r="J1943" t="s">
        <v>3697</v>
      </c>
    </row>
    <row r="1944" spans="1:10" x14ac:dyDescent="0.25">
      <c r="A1944" t="s">
        <v>844</v>
      </c>
      <c r="B1944" t="s">
        <v>5264</v>
      </c>
      <c r="C1944" t="s">
        <v>5225</v>
      </c>
      <c r="E1944" t="s">
        <v>7187</v>
      </c>
      <c r="H1944" t="s">
        <v>5264</v>
      </c>
      <c r="I1944" t="s">
        <v>5225</v>
      </c>
    </row>
    <row r="1945" spans="1:10" x14ac:dyDescent="0.25">
      <c r="A1945" t="s">
        <v>845</v>
      </c>
      <c r="B1945" t="s">
        <v>3820</v>
      </c>
      <c r="C1945" t="s">
        <v>5263</v>
      </c>
      <c r="E1945" t="s">
        <v>7187</v>
      </c>
      <c r="H1945" t="s">
        <v>3820</v>
      </c>
      <c r="I1945" t="s">
        <v>5263</v>
      </c>
    </row>
    <row r="1946" spans="1:10" x14ac:dyDescent="0.25">
      <c r="A1946" t="s">
        <v>846</v>
      </c>
      <c r="C1946" t="s">
        <v>5195</v>
      </c>
      <c r="E1946" t="s">
        <v>7187</v>
      </c>
      <c r="I1946" t="s">
        <v>5195</v>
      </c>
    </row>
    <row r="1947" spans="1:10" x14ac:dyDescent="0.25">
      <c r="A1947" t="s">
        <v>847</v>
      </c>
      <c r="B1947" t="s">
        <v>5381</v>
      </c>
      <c r="C1947" t="s">
        <v>5260</v>
      </c>
      <c r="E1947" t="s">
        <v>7187</v>
      </c>
      <c r="H1947" t="s">
        <v>5381</v>
      </c>
      <c r="I1947" t="s">
        <v>5260</v>
      </c>
    </row>
    <row r="1948" spans="1:10" x14ac:dyDescent="0.25">
      <c r="A1948" t="s">
        <v>848</v>
      </c>
      <c r="B1948" t="s">
        <v>3820</v>
      </c>
      <c r="C1948" t="s">
        <v>5263</v>
      </c>
      <c r="E1948" t="s">
        <v>7187</v>
      </c>
      <c r="H1948" t="s">
        <v>3820</v>
      </c>
      <c r="I1948" t="s">
        <v>5263</v>
      </c>
    </row>
    <row r="1949" spans="1:10" x14ac:dyDescent="0.25">
      <c r="A1949" t="s">
        <v>849</v>
      </c>
      <c r="B1949" t="s">
        <v>5611</v>
      </c>
      <c r="C1949" t="s">
        <v>5193</v>
      </c>
      <c r="E1949" t="s">
        <v>7187</v>
      </c>
      <c r="H1949" t="s">
        <v>5611</v>
      </c>
      <c r="I1949" t="s">
        <v>5193</v>
      </c>
    </row>
    <row r="1950" spans="1:10" x14ac:dyDescent="0.25">
      <c r="A1950" t="s">
        <v>850</v>
      </c>
      <c r="B1950" t="s">
        <v>5216</v>
      </c>
      <c r="C1950" t="s">
        <v>5193</v>
      </c>
      <c r="E1950" t="s">
        <v>7187</v>
      </c>
      <c r="H1950" t="s">
        <v>5216</v>
      </c>
      <c r="I1950" t="s">
        <v>5193</v>
      </c>
    </row>
    <row r="1951" spans="1:10" x14ac:dyDescent="0.25">
      <c r="A1951" t="s">
        <v>3698</v>
      </c>
      <c r="B1951" t="s">
        <v>5314</v>
      </c>
      <c r="C1951" t="s">
        <v>5198</v>
      </c>
      <c r="E1951" t="s">
        <v>7187</v>
      </c>
      <c r="F1951" t="s">
        <v>5942</v>
      </c>
      <c r="G1951" t="s">
        <v>5255</v>
      </c>
      <c r="H1951" t="s">
        <v>5314</v>
      </c>
      <c r="I1951" t="s">
        <v>5198</v>
      </c>
      <c r="J1951" t="s">
        <v>3699</v>
      </c>
    </row>
    <row r="1952" spans="1:10" x14ac:dyDescent="0.25">
      <c r="A1952" t="s">
        <v>5092</v>
      </c>
      <c r="B1952" t="s">
        <v>5269</v>
      </c>
      <c r="C1952" t="s">
        <v>5255</v>
      </c>
      <c r="E1952" t="s">
        <v>7187</v>
      </c>
      <c r="H1952" t="s">
        <v>5269</v>
      </c>
      <c r="I1952" t="s">
        <v>5255</v>
      </c>
      <c r="J1952" t="s">
        <v>3700</v>
      </c>
    </row>
    <row r="1953" spans="1:10" x14ac:dyDescent="0.25">
      <c r="A1953" t="s">
        <v>5093</v>
      </c>
      <c r="B1953" t="s">
        <v>5835</v>
      </c>
      <c r="C1953" t="s">
        <v>5193</v>
      </c>
      <c r="E1953" t="s">
        <v>7187</v>
      </c>
      <c r="H1953" t="s">
        <v>5835</v>
      </c>
      <c r="I1953" t="s">
        <v>5193</v>
      </c>
      <c r="J1953" t="s">
        <v>4924</v>
      </c>
    </row>
    <row r="1954" spans="1:10" x14ac:dyDescent="0.25">
      <c r="A1954" t="s">
        <v>5094</v>
      </c>
      <c r="B1954" t="s">
        <v>5269</v>
      </c>
      <c r="C1954" t="s">
        <v>5193</v>
      </c>
      <c r="E1954" t="s">
        <v>7187</v>
      </c>
      <c r="H1954" t="s">
        <v>5269</v>
      </c>
      <c r="I1954" t="s">
        <v>5193</v>
      </c>
      <c r="J1954" t="s">
        <v>3701</v>
      </c>
    </row>
    <row r="1955" spans="1:10" x14ac:dyDescent="0.25">
      <c r="A1955" t="s">
        <v>5095</v>
      </c>
      <c r="B1955" t="s">
        <v>5269</v>
      </c>
      <c r="C1955" t="s">
        <v>5193</v>
      </c>
      <c r="E1955" t="s">
        <v>7187</v>
      </c>
      <c r="H1955" t="s">
        <v>5269</v>
      </c>
      <c r="I1955" t="s">
        <v>5193</v>
      </c>
      <c r="J1955" t="s">
        <v>3702</v>
      </c>
    </row>
    <row r="1956" spans="1:10" x14ac:dyDescent="0.25">
      <c r="A1956" t="s">
        <v>3703</v>
      </c>
      <c r="B1956" t="s">
        <v>5414</v>
      </c>
      <c r="C1956" t="s">
        <v>5240</v>
      </c>
      <c r="E1956" t="s">
        <v>7187</v>
      </c>
      <c r="H1956" t="s">
        <v>5414</v>
      </c>
      <c r="I1956" t="s">
        <v>5240</v>
      </c>
      <c r="J1956" t="s">
        <v>3704</v>
      </c>
    </row>
    <row r="1957" spans="1:10" x14ac:dyDescent="0.25">
      <c r="A1957" t="s">
        <v>851</v>
      </c>
      <c r="B1957" t="s">
        <v>5269</v>
      </c>
      <c r="C1957" t="s">
        <v>5193</v>
      </c>
      <c r="E1957" t="s">
        <v>7187</v>
      </c>
      <c r="H1957" t="s">
        <v>5269</v>
      </c>
      <c r="I1957" t="s">
        <v>5193</v>
      </c>
    </row>
    <row r="1958" spans="1:10" x14ac:dyDescent="0.25">
      <c r="A1958" t="s">
        <v>3705</v>
      </c>
      <c r="B1958" t="s">
        <v>5836</v>
      </c>
      <c r="C1958" t="s">
        <v>5240</v>
      </c>
      <c r="E1958" t="s">
        <v>7187</v>
      </c>
      <c r="H1958" t="s">
        <v>5836</v>
      </c>
      <c r="I1958" t="s">
        <v>5240</v>
      </c>
      <c r="J1958" t="s">
        <v>3706</v>
      </c>
    </row>
    <row r="1959" spans="1:10" x14ac:dyDescent="0.25">
      <c r="A1959" t="s">
        <v>852</v>
      </c>
      <c r="B1959" t="s">
        <v>5837</v>
      </c>
      <c r="C1959" t="s">
        <v>5198</v>
      </c>
      <c r="E1959" t="s">
        <v>7187</v>
      </c>
      <c r="H1959" t="s">
        <v>5837</v>
      </c>
      <c r="I1959" t="s">
        <v>5198</v>
      </c>
    </row>
    <row r="1960" spans="1:10" x14ac:dyDescent="0.25">
      <c r="A1960" t="s">
        <v>3707</v>
      </c>
      <c r="B1960" t="s">
        <v>5634</v>
      </c>
      <c r="C1960" t="s">
        <v>5193</v>
      </c>
      <c r="E1960" t="s">
        <v>7187</v>
      </c>
      <c r="H1960" t="s">
        <v>5634</v>
      </c>
      <c r="I1960" t="s">
        <v>5193</v>
      </c>
      <c r="J1960" t="s">
        <v>3708</v>
      </c>
    </row>
    <row r="1961" spans="1:10" x14ac:dyDescent="0.25">
      <c r="A1961" t="s">
        <v>853</v>
      </c>
      <c r="B1961" t="s">
        <v>5512</v>
      </c>
      <c r="C1961" t="s">
        <v>5206</v>
      </c>
      <c r="E1961" t="s">
        <v>7187</v>
      </c>
      <c r="H1961" t="s">
        <v>5512</v>
      </c>
      <c r="I1961" t="s">
        <v>5206</v>
      </c>
    </row>
    <row r="1962" spans="1:10" x14ac:dyDescent="0.25">
      <c r="A1962" t="s">
        <v>854</v>
      </c>
      <c r="C1962" t="s">
        <v>5195</v>
      </c>
      <c r="E1962" t="s">
        <v>7187</v>
      </c>
      <c r="I1962" t="s">
        <v>5195</v>
      </c>
    </row>
    <row r="1963" spans="1:10" x14ac:dyDescent="0.25">
      <c r="A1963" t="s">
        <v>855</v>
      </c>
      <c r="B1963" t="s">
        <v>5289</v>
      </c>
      <c r="C1963" t="s">
        <v>5195</v>
      </c>
      <c r="E1963" t="s">
        <v>7187</v>
      </c>
      <c r="H1963" t="s">
        <v>5289</v>
      </c>
      <c r="I1963" t="s">
        <v>5195</v>
      </c>
    </row>
    <row r="1964" spans="1:10" x14ac:dyDescent="0.25">
      <c r="A1964" t="s">
        <v>3709</v>
      </c>
      <c r="B1964" t="s">
        <v>5459</v>
      </c>
      <c r="E1964" t="s">
        <v>7187</v>
      </c>
      <c r="H1964" t="s">
        <v>5459</v>
      </c>
      <c r="J1964" t="s">
        <v>4925</v>
      </c>
    </row>
    <row r="1965" spans="1:10" x14ac:dyDescent="0.25">
      <c r="A1965" t="s">
        <v>856</v>
      </c>
      <c r="C1965" t="s">
        <v>5225</v>
      </c>
      <c r="E1965" t="s">
        <v>7187</v>
      </c>
      <c r="I1965" t="s">
        <v>5225</v>
      </c>
    </row>
    <row r="1966" spans="1:10" x14ac:dyDescent="0.25">
      <c r="A1966" t="s">
        <v>3710</v>
      </c>
      <c r="B1966" t="s">
        <v>5565</v>
      </c>
      <c r="C1966" t="s">
        <v>5218</v>
      </c>
      <c r="E1966" t="s">
        <v>7187</v>
      </c>
      <c r="H1966" t="s">
        <v>5565</v>
      </c>
      <c r="I1966" t="s">
        <v>5218</v>
      </c>
      <c r="J1966" t="s">
        <v>3711</v>
      </c>
    </row>
    <row r="1967" spans="1:10" x14ac:dyDescent="0.25">
      <c r="A1967" t="s">
        <v>3712</v>
      </c>
      <c r="E1967" t="s">
        <v>7187</v>
      </c>
      <c r="J1967" t="s">
        <v>3713</v>
      </c>
    </row>
    <row r="1968" spans="1:10" x14ac:dyDescent="0.25">
      <c r="A1968" t="s">
        <v>3714</v>
      </c>
      <c r="B1968" t="s">
        <v>5224</v>
      </c>
      <c r="E1968" t="s">
        <v>7187</v>
      </c>
      <c r="H1968" t="s">
        <v>5224</v>
      </c>
      <c r="J1968" t="s">
        <v>2170</v>
      </c>
    </row>
    <row r="1969" spans="1:10" x14ac:dyDescent="0.25">
      <c r="A1969" t="s">
        <v>857</v>
      </c>
      <c r="B1969" t="s">
        <v>5366</v>
      </c>
      <c r="E1969" t="s">
        <v>7187</v>
      </c>
      <c r="H1969" t="s">
        <v>5366</v>
      </c>
    </row>
    <row r="1970" spans="1:10" x14ac:dyDescent="0.25">
      <c r="A1970" t="s">
        <v>3715</v>
      </c>
      <c r="B1970" t="s">
        <v>5390</v>
      </c>
      <c r="E1970" t="s">
        <v>7187</v>
      </c>
      <c r="H1970" t="s">
        <v>5390</v>
      </c>
      <c r="J1970" t="s">
        <v>3716</v>
      </c>
    </row>
    <row r="1971" spans="1:10" x14ac:dyDescent="0.25">
      <c r="A1971" t="s">
        <v>3717</v>
      </c>
      <c r="B1971" t="s">
        <v>5838</v>
      </c>
      <c r="C1971" t="s">
        <v>5273</v>
      </c>
      <c r="E1971" t="s">
        <v>7187</v>
      </c>
      <c r="H1971" t="s">
        <v>5838</v>
      </c>
      <c r="I1971" t="s">
        <v>5273</v>
      </c>
      <c r="J1971" t="s">
        <v>3718</v>
      </c>
    </row>
    <row r="1972" spans="1:10" x14ac:dyDescent="0.25">
      <c r="A1972" t="s">
        <v>858</v>
      </c>
      <c r="B1972" t="s">
        <v>7805</v>
      </c>
      <c r="E1972" t="s">
        <v>7187</v>
      </c>
      <c r="H1972" t="s">
        <v>7805</v>
      </c>
    </row>
    <row r="1973" spans="1:10" x14ac:dyDescent="0.25">
      <c r="A1973" t="s">
        <v>3719</v>
      </c>
      <c r="B1973" t="s">
        <v>5839</v>
      </c>
      <c r="C1973" t="s">
        <v>5198</v>
      </c>
      <c r="E1973" t="s">
        <v>7187</v>
      </c>
      <c r="H1973" t="s">
        <v>5839</v>
      </c>
      <c r="I1973" t="s">
        <v>5198</v>
      </c>
      <c r="J1973" t="s">
        <v>3720</v>
      </c>
    </row>
    <row r="1974" spans="1:10" x14ac:dyDescent="0.25">
      <c r="A1974" t="s">
        <v>3721</v>
      </c>
      <c r="B1974" t="s">
        <v>5498</v>
      </c>
      <c r="C1974" t="s">
        <v>5195</v>
      </c>
      <c r="E1974" t="s">
        <v>7187</v>
      </c>
      <c r="H1974" t="s">
        <v>5498</v>
      </c>
      <c r="I1974" t="s">
        <v>5195</v>
      </c>
      <c r="J1974" t="s">
        <v>2807</v>
      </c>
    </row>
    <row r="1975" spans="1:10" x14ac:dyDescent="0.25">
      <c r="A1975" t="s">
        <v>859</v>
      </c>
      <c r="B1975" t="s">
        <v>5840</v>
      </c>
      <c r="C1975" t="s">
        <v>5193</v>
      </c>
      <c r="E1975" t="s">
        <v>7187</v>
      </c>
      <c r="H1975" t="s">
        <v>5840</v>
      </c>
      <c r="I1975" t="s">
        <v>5193</v>
      </c>
    </row>
    <row r="1976" spans="1:10" x14ac:dyDescent="0.25">
      <c r="A1976" t="s">
        <v>860</v>
      </c>
      <c r="B1976" t="s">
        <v>5841</v>
      </c>
      <c r="C1976" t="s">
        <v>5193</v>
      </c>
      <c r="E1976" t="s">
        <v>7187</v>
      </c>
      <c r="H1976" t="s">
        <v>5841</v>
      </c>
      <c r="I1976" t="s">
        <v>5193</v>
      </c>
    </row>
    <row r="1977" spans="1:10" x14ac:dyDescent="0.25">
      <c r="A1977" t="s">
        <v>3722</v>
      </c>
      <c r="B1977" t="s">
        <v>5192</v>
      </c>
      <c r="C1977" t="s">
        <v>5193</v>
      </c>
      <c r="E1977" t="s">
        <v>7187</v>
      </c>
      <c r="H1977" t="s">
        <v>5192</v>
      </c>
      <c r="I1977" t="s">
        <v>5193</v>
      </c>
      <c r="J1977" t="s">
        <v>4926</v>
      </c>
    </row>
    <row r="1978" spans="1:10" x14ac:dyDescent="0.25">
      <c r="A1978" t="s">
        <v>861</v>
      </c>
      <c r="B1978" t="s">
        <v>5310</v>
      </c>
      <c r="C1978" t="s">
        <v>5195</v>
      </c>
      <c r="E1978" t="s">
        <v>7187</v>
      </c>
      <c r="H1978" t="s">
        <v>5310</v>
      </c>
      <c r="I1978" t="s">
        <v>5195</v>
      </c>
    </row>
    <row r="1979" spans="1:10" x14ac:dyDescent="0.25">
      <c r="A1979" t="s">
        <v>862</v>
      </c>
      <c r="B1979" t="s">
        <v>5842</v>
      </c>
      <c r="C1979" t="s">
        <v>5193</v>
      </c>
      <c r="E1979" t="s">
        <v>7187</v>
      </c>
      <c r="H1979" t="s">
        <v>5842</v>
      </c>
      <c r="I1979" t="s">
        <v>5193</v>
      </c>
    </row>
    <row r="1980" spans="1:10" x14ac:dyDescent="0.25">
      <c r="A1980" t="s">
        <v>863</v>
      </c>
      <c r="B1980" t="s">
        <v>5348</v>
      </c>
      <c r="C1980" t="s">
        <v>5195</v>
      </c>
      <c r="E1980" t="s">
        <v>7187</v>
      </c>
      <c r="H1980" t="s">
        <v>5348</v>
      </c>
      <c r="I1980" t="s">
        <v>5195</v>
      </c>
    </row>
    <row r="1981" spans="1:10" x14ac:dyDescent="0.25">
      <c r="A1981" t="s">
        <v>864</v>
      </c>
      <c r="B1981" t="s">
        <v>5226</v>
      </c>
      <c r="C1981" t="s">
        <v>5211</v>
      </c>
      <c r="D1981" t="s">
        <v>5201</v>
      </c>
      <c r="E1981" t="s">
        <v>7187</v>
      </c>
      <c r="H1981" t="s">
        <v>5226</v>
      </c>
      <c r="I1981" t="s">
        <v>5211</v>
      </c>
    </row>
    <row r="1982" spans="1:10" x14ac:dyDescent="0.25">
      <c r="A1982" t="s">
        <v>865</v>
      </c>
      <c r="B1982" t="s">
        <v>5228</v>
      </c>
      <c r="C1982" t="s">
        <v>5211</v>
      </c>
      <c r="E1982" t="s">
        <v>7187</v>
      </c>
      <c r="H1982" t="s">
        <v>5228</v>
      </c>
      <c r="I1982" t="s">
        <v>5211</v>
      </c>
    </row>
    <row r="1983" spans="1:10" x14ac:dyDescent="0.25">
      <c r="A1983" t="s">
        <v>866</v>
      </c>
      <c r="B1983" t="s">
        <v>5250</v>
      </c>
      <c r="E1983" t="s">
        <v>7187</v>
      </c>
      <c r="H1983" t="s">
        <v>5250</v>
      </c>
    </row>
    <row r="1984" spans="1:10" x14ac:dyDescent="0.25">
      <c r="A1984" t="s">
        <v>867</v>
      </c>
      <c r="C1984" t="s">
        <v>5195</v>
      </c>
      <c r="E1984" t="s">
        <v>7187</v>
      </c>
      <c r="I1984" t="s">
        <v>5195</v>
      </c>
    </row>
    <row r="1985" spans="1:10" x14ac:dyDescent="0.25">
      <c r="A1985" t="s">
        <v>868</v>
      </c>
      <c r="E1985" t="s">
        <v>7187</v>
      </c>
    </row>
    <row r="1986" spans="1:10" x14ac:dyDescent="0.25">
      <c r="A1986" t="s">
        <v>869</v>
      </c>
      <c r="C1986" t="s">
        <v>5389</v>
      </c>
      <c r="E1986" t="s">
        <v>7187</v>
      </c>
      <c r="I1986" t="s">
        <v>5389</v>
      </c>
    </row>
    <row r="1987" spans="1:10" x14ac:dyDescent="0.25">
      <c r="A1987" t="s">
        <v>870</v>
      </c>
      <c r="C1987" t="s">
        <v>5389</v>
      </c>
      <c r="E1987" t="s">
        <v>7187</v>
      </c>
      <c r="I1987" t="s">
        <v>5389</v>
      </c>
    </row>
    <row r="1988" spans="1:10" x14ac:dyDescent="0.25">
      <c r="A1988" t="s">
        <v>871</v>
      </c>
      <c r="C1988" t="s">
        <v>5389</v>
      </c>
      <c r="E1988" t="s">
        <v>7187</v>
      </c>
      <c r="I1988" t="s">
        <v>5389</v>
      </c>
    </row>
    <row r="1989" spans="1:10" x14ac:dyDescent="0.25">
      <c r="A1989" t="s">
        <v>872</v>
      </c>
      <c r="C1989" t="s">
        <v>5389</v>
      </c>
      <c r="E1989" t="s">
        <v>7187</v>
      </c>
      <c r="I1989" t="s">
        <v>5389</v>
      </c>
    </row>
    <row r="1990" spans="1:10" x14ac:dyDescent="0.25">
      <c r="A1990" t="s">
        <v>873</v>
      </c>
      <c r="C1990" t="s">
        <v>5260</v>
      </c>
      <c r="E1990" t="s">
        <v>7187</v>
      </c>
      <c r="I1990" t="s">
        <v>5260</v>
      </c>
    </row>
    <row r="1991" spans="1:10" x14ac:dyDescent="0.25">
      <c r="A1991" t="s">
        <v>874</v>
      </c>
      <c r="C1991" t="s">
        <v>5260</v>
      </c>
      <c r="E1991" t="s">
        <v>7187</v>
      </c>
      <c r="I1991" t="s">
        <v>5260</v>
      </c>
    </row>
    <row r="1992" spans="1:10" x14ac:dyDescent="0.25">
      <c r="A1992" t="s">
        <v>3723</v>
      </c>
      <c r="B1992" t="s">
        <v>5294</v>
      </c>
      <c r="C1992" t="s">
        <v>5211</v>
      </c>
      <c r="E1992" t="s">
        <v>7187</v>
      </c>
      <c r="F1992" t="s">
        <v>5294</v>
      </c>
      <c r="G1992" t="s">
        <v>5255</v>
      </c>
      <c r="H1992" t="s">
        <v>5294</v>
      </c>
      <c r="I1992" t="s">
        <v>5211</v>
      </c>
      <c r="J1992" t="s">
        <v>3724</v>
      </c>
    </row>
    <row r="1993" spans="1:10" x14ac:dyDescent="0.25">
      <c r="A1993" t="s">
        <v>875</v>
      </c>
      <c r="B1993" t="s">
        <v>5217</v>
      </c>
      <c r="C1993" t="s">
        <v>5218</v>
      </c>
      <c r="E1993" t="s">
        <v>7187</v>
      </c>
      <c r="H1993" t="s">
        <v>5217</v>
      </c>
      <c r="I1993" t="s">
        <v>5218</v>
      </c>
    </row>
    <row r="1994" spans="1:10" x14ac:dyDescent="0.25">
      <c r="A1994" t="s">
        <v>876</v>
      </c>
      <c r="E1994" t="s">
        <v>7187</v>
      </c>
    </row>
    <row r="1995" spans="1:10" x14ac:dyDescent="0.25">
      <c r="A1995" t="s">
        <v>3725</v>
      </c>
      <c r="C1995" t="s">
        <v>5225</v>
      </c>
      <c r="E1995" t="s">
        <v>7187</v>
      </c>
      <c r="F1995" t="s">
        <v>5224</v>
      </c>
      <c r="G1995" t="s">
        <v>5255</v>
      </c>
      <c r="H1995" t="s">
        <v>5224</v>
      </c>
      <c r="I1995" t="s">
        <v>5225</v>
      </c>
      <c r="J1995" t="s">
        <v>3726</v>
      </c>
    </row>
    <row r="1996" spans="1:10" x14ac:dyDescent="0.25">
      <c r="A1996" t="s">
        <v>3727</v>
      </c>
      <c r="B1996" t="s">
        <v>5843</v>
      </c>
      <c r="E1996" t="s">
        <v>7187</v>
      </c>
      <c r="H1996" t="s">
        <v>5843</v>
      </c>
      <c r="J1996" t="s">
        <v>2150</v>
      </c>
    </row>
    <row r="1997" spans="1:10" x14ac:dyDescent="0.25">
      <c r="A1997" t="s">
        <v>877</v>
      </c>
      <c r="B1997" t="s">
        <v>5223</v>
      </c>
      <c r="C1997" t="s">
        <v>5260</v>
      </c>
      <c r="E1997" t="s">
        <v>7187</v>
      </c>
      <c r="H1997" t="s">
        <v>5223</v>
      </c>
      <c r="I1997" t="s">
        <v>5260</v>
      </c>
    </row>
    <row r="1998" spans="1:10" x14ac:dyDescent="0.25">
      <c r="A1998" t="s">
        <v>878</v>
      </c>
      <c r="B1998" t="s">
        <v>5844</v>
      </c>
      <c r="C1998" t="s">
        <v>5211</v>
      </c>
      <c r="E1998" t="s">
        <v>7187</v>
      </c>
      <c r="H1998" t="s">
        <v>5844</v>
      </c>
      <c r="I1998" t="s">
        <v>5211</v>
      </c>
    </row>
    <row r="1999" spans="1:10" x14ac:dyDescent="0.25">
      <c r="A1999" t="s">
        <v>879</v>
      </c>
      <c r="B1999" t="s">
        <v>5239</v>
      </c>
      <c r="C1999" t="s">
        <v>5240</v>
      </c>
      <c r="E1999" t="s">
        <v>7187</v>
      </c>
      <c r="H1999" t="s">
        <v>5239</v>
      </c>
      <c r="I1999" t="s">
        <v>5240</v>
      </c>
    </row>
    <row r="2000" spans="1:10" x14ac:dyDescent="0.25">
      <c r="A2000" t="s">
        <v>3728</v>
      </c>
      <c r="B2000" t="s">
        <v>5845</v>
      </c>
      <c r="C2000" t="s">
        <v>5193</v>
      </c>
      <c r="E2000" t="s">
        <v>7187</v>
      </c>
      <c r="F2000" t="s">
        <v>7778</v>
      </c>
      <c r="G2000" t="s">
        <v>5255</v>
      </c>
      <c r="H2000" t="s">
        <v>5845</v>
      </c>
      <c r="I2000" t="s">
        <v>5193</v>
      </c>
      <c r="J2000" t="s">
        <v>3729</v>
      </c>
    </row>
    <row r="2001" spans="1:10" x14ac:dyDescent="0.25">
      <c r="A2001" t="s">
        <v>3730</v>
      </c>
      <c r="B2001" t="s">
        <v>5272</v>
      </c>
      <c r="C2001" t="s">
        <v>5193</v>
      </c>
      <c r="E2001" t="s">
        <v>7187</v>
      </c>
      <c r="H2001" t="s">
        <v>5272</v>
      </c>
      <c r="I2001" t="s">
        <v>5193</v>
      </c>
      <c r="J2001" t="s">
        <v>3731</v>
      </c>
    </row>
    <row r="2002" spans="1:10" x14ac:dyDescent="0.25">
      <c r="A2002" t="s">
        <v>880</v>
      </c>
      <c r="B2002" t="s">
        <v>5552</v>
      </c>
      <c r="C2002" t="s">
        <v>5225</v>
      </c>
      <c r="E2002" t="s">
        <v>7187</v>
      </c>
      <c r="H2002" t="s">
        <v>5552</v>
      </c>
      <c r="I2002" t="s">
        <v>5225</v>
      </c>
    </row>
    <row r="2003" spans="1:10" x14ac:dyDescent="0.25">
      <c r="A2003" t="s">
        <v>881</v>
      </c>
      <c r="B2003" t="s">
        <v>3820</v>
      </c>
      <c r="C2003" t="s">
        <v>5263</v>
      </c>
      <c r="E2003" t="s">
        <v>7187</v>
      </c>
      <c r="H2003" t="s">
        <v>3820</v>
      </c>
      <c r="I2003" t="s">
        <v>5263</v>
      </c>
    </row>
    <row r="2004" spans="1:10" x14ac:dyDescent="0.25">
      <c r="A2004" t="s">
        <v>6866</v>
      </c>
      <c r="B2004" t="s">
        <v>5781</v>
      </c>
      <c r="C2004" t="s">
        <v>5218</v>
      </c>
      <c r="E2004" t="s">
        <v>7187</v>
      </c>
      <c r="H2004" t="s">
        <v>5781</v>
      </c>
      <c r="I2004" t="s">
        <v>5218</v>
      </c>
    </row>
    <row r="2005" spans="1:10" x14ac:dyDescent="0.25">
      <c r="A2005" t="s">
        <v>882</v>
      </c>
      <c r="E2005" t="s">
        <v>7187</v>
      </c>
    </row>
    <row r="2006" spans="1:10" x14ac:dyDescent="0.25">
      <c r="A2006" t="s">
        <v>883</v>
      </c>
      <c r="B2006" t="s">
        <v>5248</v>
      </c>
      <c r="C2006" t="s">
        <v>5265</v>
      </c>
      <c r="E2006" t="s">
        <v>7187</v>
      </c>
      <c r="H2006" t="s">
        <v>5248</v>
      </c>
      <c r="I2006" t="s">
        <v>5265</v>
      </c>
    </row>
    <row r="2007" spans="1:10" x14ac:dyDescent="0.25">
      <c r="A2007" t="s">
        <v>3732</v>
      </c>
      <c r="E2007" t="s">
        <v>7187</v>
      </c>
      <c r="J2007" t="s">
        <v>4927</v>
      </c>
    </row>
    <row r="2008" spans="1:10" x14ac:dyDescent="0.25">
      <c r="A2008" t="s">
        <v>884</v>
      </c>
      <c r="B2008" t="s">
        <v>5846</v>
      </c>
      <c r="C2008" t="s">
        <v>5193</v>
      </c>
      <c r="E2008" t="s">
        <v>7187</v>
      </c>
      <c r="H2008" t="s">
        <v>5846</v>
      </c>
      <c r="I2008" t="s">
        <v>5193</v>
      </c>
    </row>
    <row r="2009" spans="1:10" x14ac:dyDescent="0.25">
      <c r="A2009" t="s">
        <v>885</v>
      </c>
      <c r="B2009" t="s">
        <v>5349</v>
      </c>
      <c r="C2009" t="s">
        <v>5193</v>
      </c>
      <c r="E2009" t="s">
        <v>7187</v>
      </c>
      <c r="H2009" t="s">
        <v>5349</v>
      </c>
      <c r="I2009" t="s">
        <v>5193</v>
      </c>
    </row>
    <row r="2010" spans="1:10" x14ac:dyDescent="0.25">
      <c r="A2010" t="s">
        <v>886</v>
      </c>
      <c r="B2010" t="s">
        <v>5672</v>
      </c>
      <c r="C2010" t="s">
        <v>5218</v>
      </c>
      <c r="E2010" t="s">
        <v>7187</v>
      </c>
      <c r="H2010" t="s">
        <v>5672</v>
      </c>
      <c r="I2010" t="s">
        <v>5218</v>
      </c>
    </row>
    <row r="2011" spans="1:10" x14ac:dyDescent="0.25">
      <c r="A2011" t="s">
        <v>887</v>
      </c>
      <c r="B2011" t="s">
        <v>5847</v>
      </c>
      <c r="C2011" t="s">
        <v>5198</v>
      </c>
      <c r="E2011" t="s">
        <v>7187</v>
      </c>
      <c r="H2011" t="s">
        <v>5847</v>
      </c>
      <c r="I2011" t="s">
        <v>5198</v>
      </c>
    </row>
    <row r="2012" spans="1:10" x14ac:dyDescent="0.25">
      <c r="A2012" t="s">
        <v>3733</v>
      </c>
      <c r="B2012" t="s">
        <v>5848</v>
      </c>
      <c r="C2012" t="s">
        <v>5198</v>
      </c>
      <c r="E2012" t="s">
        <v>7187</v>
      </c>
      <c r="H2012" t="s">
        <v>5848</v>
      </c>
      <c r="I2012" t="s">
        <v>5198</v>
      </c>
      <c r="J2012" t="s">
        <v>3734</v>
      </c>
    </row>
    <row r="2013" spans="1:10" x14ac:dyDescent="0.25">
      <c r="A2013" t="s">
        <v>888</v>
      </c>
      <c r="B2013" t="s">
        <v>5269</v>
      </c>
      <c r="C2013" t="s">
        <v>5193</v>
      </c>
      <c r="E2013" t="s">
        <v>7187</v>
      </c>
      <c r="H2013" t="s">
        <v>5269</v>
      </c>
      <c r="I2013" t="s">
        <v>5193</v>
      </c>
    </row>
    <row r="2014" spans="1:10" x14ac:dyDescent="0.25">
      <c r="A2014" t="s">
        <v>5096</v>
      </c>
      <c r="B2014" t="s">
        <v>5694</v>
      </c>
      <c r="C2014" t="s">
        <v>5193</v>
      </c>
      <c r="E2014" t="s">
        <v>7187</v>
      </c>
      <c r="H2014" t="s">
        <v>5694</v>
      </c>
      <c r="I2014" t="s">
        <v>5193</v>
      </c>
      <c r="J2014" t="s">
        <v>3735</v>
      </c>
    </row>
    <row r="2015" spans="1:10" x14ac:dyDescent="0.25">
      <c r="A2015" t="s">
        <v>889</v>
      </c>
      <c r="E2015" t="s">
        <v>7187</v>
      </c>
    </row>
    <row r="2016" spans="1:10" x14ac:dyDescent="0.25">
      <c r="A2016" t="s">
        <v>890</v>
      </c>
      <c r="C2016" t="s">
        <v>5234</v>
      </c>
      <c r="E2016" t="s">
        <v>7187</v>
      </c>
      <c r="I2016" t="s">
        <v>5234</v>
      </c>
    </row>
    <row r="2017" spans="1:10" x14ac:dyDescent="0.25">
      <c r="A2017" t="s">
        <v>891</v>
      </c>
      <c r="C2017" t="s">
        <v>5255</v>
      </c>
      <c r="E2017" t="s">
        <v>7187</v>
      </c>
      <c r="I2017" t="s">
        <v>5255</v>
      </c>
    </row>
    <row r="2018" spans="1:10" x14ac:dyDescent="0.25">
      <c r="A2018" t="s">
        <v>892</v>
      </c>
      <c r="C2018" t="s">
        <v>5255</v>
      </c>
      <c r="E2018" t="s">
        <v>7187</v>
      </c>
      <c r="I2018" t="s">
        <v>5255</v>
      </c>
    </row>
    <row r="2019" spans="1:10" x14ac:dyDescent="0.25">
      <c r="A2019" t="s">
        <v>893</v>
      </c>
      <c r="C2019" t="s">
        <v>5198</v>
      </c>
      <c r="E2019" t="s">
        <v>7187</v>
      </c>
      <c r="I2019" t="s">
        <v>5198</v>
      </c>
    </row>
    <row r="2020" spans="1:10" x14ac:dyDescent="0.25">
      <c r="A2020" t="s">
        <v>894</v>
      </c>
      <c r="E2020" t="s">
        <v>7187</v>
      </c>
    </row>
    <row r="2021" spans="1:10" x14ac:dyDescent="0.25">
      <c r="A2021" t="s">
        <v>895</v>
      </c>
      <c r="B2021" t="s">
        <v>5849</v>
      </c>
      <c r="C2021" t="s">
        <v>5225</v>
      </c>
      <c r="E2021" t="s">
        <v>7187</v>
      </c>
      <c r="H2021" t="s">
        <v>5849</v>
      </c>
      <c r="I2021" t="s">
        <v>5225</v>
      </c>
    </row>
    <row r="2022" spans="1:10" x14ac:dyDescent="0.25">
      <c r="A2022" t="s">
        <v>3736</v>
      </c>
      <c r="B2022" t="s">
        <v>5266</v>
      </c>
      <c r="C2022" t="s">
        <v>5273</v>
      </c>
      <c r="E2022" t="s">
        <v>7187</v>
      </c>
      <c r="H2022" t="s">
        <v>5266</v>
      </c>
      <c r="I2022" t="s">
        <v>5273</v>
      </c>
      <c r="J2022" t="s">
        <v>3737</v>
      </c>
    </row>
    <row r="2023" spans="1:10" x14ac:dyDescent="0.25">
      <c r="A2023" t="s">
        <v>896</v>
      </c>
      <c r="B2023" t="s">
        <v>5347</v>
      </c>
      <c r="C2023" t="s">
        <v>5193</v>
      </c>
      <c r="E2023" t="s">
        <v>7187</v>
      </c>
      <c r="H2023" t="s">
        <v>5347</v>
      </c>
      <c r="I2023" t="s">
        <v>5193</v>
      </c>
    </row>
    <row r="2024" spans="1:10" x14ac:dyDescent="0.25">
      <c r="A2024" t="s">
        <v>897</v>
      </c>
      <c r="B2024" t="s">
        <v>5373</v>
      </c>
      <c r="E2024" t="s">
        <v>7187</v>
      </c>
      <c r="H2024" t="s">
        <v>5373</v>
      </c>
    </row>
    <row r="2025" spans="1:10" x14ac:dyDescent="0.25">
      <c r="A2025" t="s">
        <v>898</v>
      </c>
      <c r="B2025" t="s">
        <v>5314</v>
      </c>
      <c r="E2025" t="s">
        <v>7187</v>
      </c>
      <c r="H2025" t="s">
        <v>5314</v>
      </c>
    </row>
    <row r="2026" spans="1:10" x14ac:dyDescent="0.25">
      <c r="A2026" t="s">
        <v>899</v>
      </c>
      <c r="E2026" t="s">
        <v>7187</v>
      </c>
    </row>
    <row r="2027" spans="1:10" x14ac:dyDescent="0.25">
      <c r="A2027" t="s">
        <v>5097</v>
      </c>
      <c r="B2027" t="s">
        <v>5223</v>
      </c>
      <c r="C2027" t="s">
        <v>5260</v>
      </c>
      <c r="E2027" t="s">
        <v>7187</v>
      </c>
      <c r="H2027" t="s">
        <v>5223</v>
      </c>
      <c r="I2027" t="s">
        <v>5260</v>
      </c>
      <c r="J2027" t="s">
        <v>4928</v>
      </c>
    </row>
    <row r="2028" spans="1:10" x14ac:dyDescent="0.25">
      <c r="A2028" t="s">
        <v>3738</v>
      </c>
      <c r="C2028" t="s">
        <v>5260</v>
      </c>
      <c r="E2028" t="s">
        <v>7187</v>
      </c>
      <c r="I2028" t="s">
        <v>5260</v>
      </c>
      <c r="J2028" t="s">
        <v>4929</v>
      </c>
    </row>
    <row r="2029" spans="1:10" x14ac:dyDescent="0.25">
      <c r="A2029" t="s">
        <v>900</v>
      </c>
      <c r="B2029" t="s">
        <v>5850</v>
      </c>
      <c r="E2029" t="s">
        <v>7187</v>
      </c>
      <c r="H2029" t="s">
        <v>5850</v>
      </c>
    </row>
    <row r="2030" spans="1:10" x14ac:dyDescent="0.25">
      <c r="A2030" t="s">
        <v>3739</v>
      </c>
      <c r="B2030" t="s">
        <v>5223</v>
      </c>
      <c r="C2030" t="s">
        <v>5260</v>
      </c>
      <c r="E2030" t="s">
        <v>7187</v>
      </c>
      <c r="F2030" t="s">
        <v>5223</v>
      </c>
      <c r="G2030" t="s">
        <v>5260</v>
      </c>
      <c r="H2030" t="s">
        <v>5223</v>
      </c>
      <c r="I2030" t="s">
        <v>5260</v>
      </c>
      <c r="J2030" t="s">
        <v>3740</v>
      </c>
    </row>
    <row r="2031" spans="1:10" x14ac:dyDescent="0.25">
      <c r="A2031" t="s">
        <v>901</v>
      </c>
      <c r="C2031" t="s">
        <v>5260</v>
      </c>
      <c r="E2031" t="s">
        <v>7187</v>
      </c>
      <c r="I2031" t="s">
        <v>5260</v>
      </c>
    </row>
    <row r="2032" spans="1:10" x14ac:dyDescent="0.25">
      <c r="A2032" t="s">
        <v>3741</v>
      </c>
      <c r="C2032" t="s">
        <v>5227</v>
      </c>
      <c r="D2032" t="s">
        <v>5227</v>
      </c>
      <c r="E2032" t="s">
        <v>7187</v>
      </c>
      <c r="I2032" t="s">
        <v>5227</v>
      </c>
      <c r="J2032" t="s">
        <v>4930</v>
      </c>
    </row>
    <row r="2033" spans="1:10" x14ac:dyDescent="0.25">
      <c r="A2033" t="s">
        <v>3742</v>
      </c>
      <c r="B2033" t="s">
        <v>5851</v>
      </c>
      <c r="E2033" t="s">
        <v>7187</v>
      </c>
      <c r="H2033" t="s">
        <v>5851</v>
      </c>
      <c r="J2033" t="s">
        <v>2150</v>
      </c>
    </row>
    <row r="2034" spans="1:10" x14ac:dyDescent="0.25">
      <c r="A2034" t="s">
        <v>902</v>
      </c>
      <c r="B2034" t="s">
        <v>5310</v>
      </c>
      <c r="C2034" t="s">
        <v>5195</v>
      </c>
      <c r="E2034" t="s">
        <v>7187</v>
      </c>
      <c r="H2034" t="s">
        <v>5310</v>
      </c>
      <c r="I2034" t="s">
        <v>5195</v>
      </c>
    </row>
    <row r="2035" spans="1:10" x14ac:dyDescent="0.25">
      <c r="A2035" t="s">
        <v>3743</v>
      </c>
      <c r="B2035" t="s">
        <v>5194</v>
      </c>
      <c r="C2035" t="s">
        <v>5195</v>
      </c>
      <c r="E2035" t="s">
        <v>7187</v>
      </c>
      <c r="F2035" t="s">
        <v>5194</v>
      </c>
      <c r="G2035" t="s">
        <v>5255</v>
      </c>
      <c r="H2035" t="s">
        <v>5194</v>
      </c>
      <c r="I2035" t="s">
        <v>5195</v>
      </c>
      <c r="J2035" t="s">
        <v>3744</v>
      </c>
    </row>
    <row r="2036" spans="1:10" x14ac:dyDescent="0.25">
      <c r="A2036" t="s">
        <v>903</v>
      </c>
      <c r="B2036" t="s">
        <v>5852</v>
      </c>
      <c r="C2036" t="s">
        <v>5211</v>
      </c>
      <c r="E2036" t="s">
        <v>7187</v>
      </c>
      <c r="H2036" t="s">
        <v>5852</v>
      </c>
      <c r="I2036" t="s">
        <v>5211</v>
      </c>
    </row>
    <row r="2037" spans="1:10" x14ac:dyDescent="0.25">
      <c r="A2037" t="s">
        <v>3745</v>
      </c>
      <c r="C2037" t="s">
        <v>5265</v>
      </c>
      <c r="E2037" t="s">
        <v>7187</v>
      </c>
      <c r="I2037" t="s">
        <v>5265</v>
      </c>
      <c r="J2037" t="s">
        <v>3746</v>
      </c>
    </row>
    <row r="2038" spans="1:10" x14ac:dyDescent="0.25">
      <c r="A2038" t="s">
        <v>904</v>
      </c>
      <c r="B2038" t="s">
        <v>5577</v>
      </c>
      <c r="C2038" t="s">
        <v>5817</v>
      </c>
      <c r="E2038" t="s">
        <v>7187</v>
      </c>
      <c r="H2038" t="s">
        <v>5577</v>
      </c>
      <c r="I2038" t="s">
        <v>5817</v>
      </c>
    </row>
    <row r="2039" spans="1:10" x14ac:dyDescent="0.25">
      <c r="A2039" t="s">
        <v>3747</v>
      </c>
      <c r="B2039" t="s">
        <v>6214</v>
      </c>
      <c r="C2039" t="s">
        <v>5211</v>
      </c>
      <c r="E2039" t="s">
        <v>7187</v>
      </c>
      <c r="H2039" t="s">
        <v>6214</v>
      </c>
      <c r="I2039" t="s">
        <v>5211</v>
      </c>
      <c r="J2039" t="s">
        <v>3748</v>
      </c>
    </row>
    <row r="2040" spans="1:10" x14ac:dyDescent="0.25">
      <c r="A2040" t="s">
        <v>905</v>
      </c>
      <c r="B2040" t="s">
        <v>5853</v>
      </c>
      <c r="C2040" t="s">
        <v>7812</v>
      </c>
      <c r="E2040" t="s">
        <v>7187</v>
      </c>
      <c r="H2040" t="s">
        <v>5853</v>
      </c>
      <c r="I2040" t="s">
        <v>7812</v>
      </c>
    </row>
    <row r="2041" spans="1:10" x14ac:dyDescent="0.25">
      <c r="A2041" t="s">
        <v>906</v>
      </c>
      <c r="B2041" t="s">
        <v>5426</v>
      </c>
      <c r="E2041" t="s">
        <v>7187</v>
      </c>
      <c r="H2041" t="s">
        <v>5426</v>
      </c>
    </row>
    <row r="2042" spans="1:10" x14ac:dyDescent="0.25">
      <c r="A2042" t="s">
        <v>907</v>
      </c>
      <c r="B2042" t="s">
        <v>5854</v>
      </c>
      <c r="C2042" t="s">
        <v>5195</v>
      </c>
      <c r="E2042" t="s">
        <v>7187</v>
      </c>
      <c r="H2042" t="s">
        <v>5854</v>
      </c>
      <c r="I2042" t="s">
        <v>5195</v>
      </c>
    </row>
    <row r="2043" spans="1:10" x14ac:dyDescent="0.25">
      <c r="A2043" t="s">
        <v>908</v>
      </c>
      <c r="B2043" t="s">
        <v>5321</v>
      </c>
      <c r="C2043" t="s">
        <v>5195</v>
      </c>
      <c r="E2043" t="s">
        <v>7187</v>
      </c>
      <c r="H2043" t="s">
        <v>5321</v>
      </c>
      <c r="I2043" t="s">
        <v>5195</v>
      </c>
    </row>
    <row r="2044" spans="1:10" x14ac:dyDescent="0.25">
      <c r="A2044" t="s">
        <v>909</v>
      </c>
      <c r="B2044" t="s">
        <v>5272</v>
      </c>
      <c r="E2044" t="s">
        <v>7187</v>
      </c>
      <c r="H2044" t="s">
        <v>5272</v>
      </c>
    </row>
    <row r="2045" spans="1:10" x14ac:dyDescent="0.25">
      <c r="A2045" t="s">
        <v>3749</v>
      </c>
      <c r="B2045" t="s">
        <v>5855</v>
      </c>
      <c r="C2045" t="s">
        <v>5193</v>
      </c>
      <c r="E2045" t="s">
        <v>7187</v>
      </c>
      <c r="H2045" t="s">
        <v>5855</v>
      </c>
      <c r="I2045" t="s">
        <v>5193</v>
      </c>
      <c r="J2045" t="s">
        <v>2777</v>
      </c>
    </row>
    <row r="2046" spans="1:10" x14ac:dyDescent="0.25">
      <c r="A2046" t="s">
        <v>3750</v>
      </c>
      <c r="B2046" t="s">
        <v>5229</v>
      </c>
      <c r="C2046" t="s">
        <v>5195</v>
      </c>
      <c r="E2046" t="s">
        <v>7187</v>
      </c>
      <c r="H2046" t="s">
        <v>5229</v>
      </c>
      <c r="I2046" t="s">
        <v>5195</v>
      </c>
      <c r="J2046" t="s">
        <v>3751</v>
      </c>
    </row>
    <row r="2047" spans="1:10" x14ac:dyDescent="0.25">
      <c r="A2047" t="s">
        <v>3752</v>
      </c>
      <c r="B2047" t="s">
        <v>5529</v>
      </c>
      <c r="C2047" t="s">
        <v>5260</v>
      </c>
      <c r="E2047" t="s">
        <v>7187</v>
      </c>
      <c r="H2047" t="s">
        <v>5529</v>
      </c>
      <c r="I2047" t="s">
        <v>5260</v>
      </c>
      <c r="J2047" t="s">
        <v>3753</v>
      </c>
    </row>
    <row r="2048" spans="1:10" x14ac:dyDescent="0.25">
      <c r="A2048" t="s">
        <v>910</v>
      </c>
      <c r="B2048" t="s">
        <v>5370</v>
      </c>
      <c r="C2048" t="s">
        <v>5206</v>
      </c>
      <c r="E2048" t="s">
        <v>7187</v>
      </c>
      <c r="H2048" t="s">
        <v>5370</v>
      </c>
      <c r="I2048" t="s">
        <v>5206</v>
      </c>
    </row>
    <row r="2049" spans="1:10" x14ac:dyDescent="0.25">
      <c r="A2049" t="s">
        <v>911</v>
      </c>
      <c r="B2049" t="s">
        <v>5300</v>
      </c>
      <c r="C2049" t="s">
        <v>5195</v>
      </c>
      <c r="E2049" t="s">
        <v>7187</v>
      </c>
      <c r="H2049" t="s">
        <v>5300</v>
      </c>
      <c r="I2049" t="s">
        <v>5195</v>
      </c>
    </row>
    <row r="2050" spans="1:10" x14ac:dyDescent="0.25">
      <c r="A2050" t="s">
        <v>3754</v>
      </c>
      <c r="B2050" t="s">
        <v>5856</v>
      </c>
      <c r="C2050" t="s">
        <v>5193</v>
      </c>
      <c r="E2050" t="s">
        <v>7187</v>
      </c>
      <c r="H2050" t="s">
        <v>5856</v>
      </c>
      <c r="I2050" t="s">
        <v>5193</v>
      </c>
      <c r="J2050" t="s">
        <v>3755</v>
      </c>
    </row>
    <row r="2051" spans="1:10" x14ac:dyDescent="0.25">
      <c r="A2051" t="s">
        <v>912</v>
      </c>
      <c r="B2051" t="s">
        <v>5857</v>
      </c>
      <c r="C2051" t="s">
        <v>5193</v>
      </c>
      <c r="E2051" t="s">
        <v>7187</v>
      </c>
      <c r="H2051" t="s">
        <v>5857</v>
      </c>
      <c r="I2051" t="s">
        <v>5193</v>
      </c>
    </row>
    <row r="2052" spans="1:10" x14ac:dyDescent="0.25">
      <c r="A2052" t="s">
        <v>5098</v>
      </c>
      <c r="B2052" t="s">
        <v>5388</v>
      </c>
      <c r="C2052" t="s">
        <v>5195</v>
      </c>
      <c r="E2052" t="s">
        <v>7187</v>
      </c>
      <c r="H2052" t="s">
        <v>5388</v>
      </c>
      <c r="I2052" t="s">
        <v>5195</v>
      </c>
      <c r="J2052" t="s">
        <v>3756</v>
      </c>
    </row>
    <row r="2053" spans="1:10" x14ac:dyDescent="0.25">
      <c r="A2053" t="s">
        <v>5099</v>
      </c>
      <c r="B2053" t="s">
        <v>5388</v>
      </c>
      <c r="C2053" t="s">
        <v>5195</v>
      </c>
      <c r="E2053" t="s">
        <v>7187</v>
      </c>
      <c r="H2053" t="s">
        <v>5388</v>
      </c>
      <c r="I2053" t="s">
        <v>5195</v>
      </c>
      <c r="J2053" t="s">
        <v>3757</v>
      </c>
    </row>
    <row r="2054" spans="1:10" x14ac:dyDescent="0.25">
      <c r="A2054" t="s">
        <v>913</v>
      </c>
      <c r="B2054" t="s">
        <v>5858</v>
      </c>
      <c r="C2054" t="s">
        <v>5195</v>
      </c>
      <c r="E2054" t="s">
        <v>7187</v>
      </c>
      <c r="H2054" t="s">
        <v>5858</v>
      </c>
      <c r="I2054" t="s">
        <v>5195</v>
      </c>
    </row>
    <row r="2055" spans="1:10" x14ac:dyDescent="0.25">
      <c r="A2055" t="s">
        <v>914</v>
      </c>
      <c r="B2055" t="s">
        <v>5411</v>
      </c>
      <c r="C2055" t="s">
        <v>5195</v>
      </c>
      <c r="E2055" t="s">
        <v>7187</v>
      </c>
      <c r="H2055" t="s">
        <v>5411</v>
      </c>
      <c r="I2055" t="s">
        <v>5195</v>
      </c>
    </row>
    <row r="2056" spans="1:10" x14ac:dyDescent="0.25">
      <c r="A2056" t="s">
        <v>915</v>
      </c>
      <c r="B2056" t="s">
        <v>5269</v>
      </c>
      <c r="C2056" t="s">
        <v>5193</v>
      </c>
      <c r="E2056" t="s">
        <v>7187</v>
      </c>
      <c r="H2056" t="s">
        <v>5269</v>
      </c>
      <c r="I2056" t="s">
        <v>5193</v>
      </c>
    </row>
    <row r="2057" spans="1:10" x14ac:dyDescent="0.25">
      <c r="A2057" t="s">
        <v>3758</v>
      </c>
      <c r="B2057" t="s">
        <v>5859</v>
      </c>
      <c r="C2057" t="s">
        <v>5195</v>
      </c>
      <c r="E2057" t="s">
        <v>7187</v>
      </c>
      <c r="H2057" t="s">
        <v>5859</v>
      </c>
      <c r="I2057" t="s">
        <v>5195</v>
      </c>
      <c r="J2057" t="s">
        <v>4931</v>
      </c>
    </row>
    <row r="2058" spans="1:10" x14ac:dyDescent="0.25">
      <c r="A2058" t="s">
        <v>916</v>
      </c>
      <c r="C2058" t="s">
        <v>5218</v>
      </c>
      <c r="E2058" t="s">
        <v>7187</v>
      </c>
      <c r="I2058" t="s">
        <v>5218</v>
      </c>
    </row>
    <row r="2059" spans="1:10" x14ac:dyDescent="0.25">
      <c r="A2059" t="s">
        <v>917</v>
      </c>
      <c r="B2059" t="s">
        <v>5660</v>
      </c>
      <c r="C2059" t="s">
        <v>5255</v>
      </c>
      <c r="D2059" t="s">
        <v>5255</v>
      </c>
      <c r="E2059" t="s">
        <v>7187</v>
      </c>
      <c r="H2059" t="s">
        <v>5660</v>
      </c>
      <c r="I2059" t="s">
        <v>5255</v>
      </c>
    </row>
    <row r="2060" spans="1:10" x14ac:dyDescent="0.25">
      <c r="A2060" t="s">
        <v>3759</v>
      </c>
      <c r="B2060" t="s">
        <v>5200</v>
      </c>
      <c r="C2060" t="s">
        <v>5211</v>
      </c>
      <c r="D2060" t="s">
        <v>5201</v>
      </c>
      <c r="E2060" t="s">
        <v>7187</v>
      </c>
      <c r="H2060" t="s">
        <v>5200</v>
      </c>
      <c r="I2060" t="s">
        <v>5211</v>
      </c>
      <c r="J2060" t="s">
        <v>3760</v>
      </c>
    </row>
    <row r="2061" spans="1:10" x14ac:dyDescent="0.25">
      <c r="A2061" t="s">
        <v>5100</v>
      </c>
      <c r="B2061" t="s">
        <v>5226</v>
      </c>
      <c r="C2061" t="s">
        <v>5211</v>
      </c>
      <c r="D2061" t="s">
        <v>5201</v>
      </c>
      <c r="E2061" t="s">
        <v>7187</v>
      </c>
      <c r="H2061" t="s">
        <v>5226</v>
      </c>
      <c r="I2061" t="s">
        <v>5211</v>
      </c>
      <c r="J2061" t="s">
        <v>3761</v>
      </c>
    </row>
    <row r="2062" spans="1:10" x14ac:dyDescent="0.25">
      <c r="A2062" t="s">
        <v>918</v>
      </c>
      <c r="B2062" t="s">
        <v>5538</v>
      </c>
      <c r="C2062" t="s">
        <v>5195</v>
      </c>
      <c r="E2062" t="s">
        <v>7187</v>
      </c>
      <c r="H2062" t="s">
        <v>5538</v>
      </c>
      <c r="I2062" t="s">
        <v>5195</v>
      </c>
    </row>
    <row r="2063" spans="1:10" x14ac:dyDescent="0.25">
      <c r="A2063" t="s">
        <v>919</v>
      </c>
      <c r="C2063" t="s">
        <v>5273</v>
      </c>
      <c r="E2063" t="s">
        <v>7187</v>
      </c>
      <c r="I2063" t="s">
        <v>5273</v>
      </c>
    </row>
    <row r="2064" spans="1:10" x14ac:dyDescent="0.25">
      <c r="A2064" t="s">
        <v>920</v>
      </c>
      <c r="B2064" t="s">
        <v>5860</v>
      </c>
      <c r="C2064" t="s">
        <v>5211</v>
      </c>
      <c r="E2064" t="s">
        <v>7187</v>
      </c>
      <c r="H2064" t="s">
        <v>5860</v>
      </c>
      <c r="I2064" t="s">
        <v>5211</v>
      </c>
    </row>
    <row r="2065" spans="1:10" x14ac:dyDescent="0.25">
      <c r="A2065" t="s">
        <v>921</v>
      </c>
      <c r="B2065" t="s">
        <v>5861</v>
      </c>
      <c r="E2065" t="s">
        <v>7187</v>
      </c>
      <c r="H2065" t="s">
        <v>5861</v>
      </c>
    </row>
    <row r="2066" spans="1:10" x14ac:dyDescent="0.25">
      <c r="A2066" t="s">
        <v>922</v>
      </c>
      <c r="B2066" t="s">
        <v>5390</v>
      </c>
      <c r="E2066" t="s">
        <v>7187</v>
      </c>
      <c r="H2066" t="s">
        <v>5390</v>
      </c>
    </row>
    <row r="2067" spans="1:10" x14ac:dyDescent="0.25">
      <c r="A2067" t="s">
        <v>923</v>
      </c>
      <c r="B2067" t="s">
        <v>5862</v>
      </c>
      <c r="C2067" t="s">
        <v>5211</v>
      </c>
      <c r="E2067" t="s">
        <v>7187</v>
      </c>
      <c r="H2067" t="s">
        <v>5862</v>
      </c>
      <c r="I2067" t="s">
        <v>5211</v>
      </c>
    </row>
    <row r="2068" spans="1:10" x14ac:dyDescent="0.25">
      <c r="A2068" t="s">
        <v>924</v>
      </c>
      <c r="B2068" t="s">
        <v>5379</v>
      </c>
      <c r="C2068" t="s">
        <v>5260</v>
      </c>
      <c r="E2068" t="s">
        <v>7187</v>
      </c>
      <c r="H2068" t="s">
        <v>5379</v>
      </c>
      <c r="I2068" t="s">
        <v>5260</v>
      </c>
    </row>
    <row r="2069" spans="1:10" x14ac:dyDescent="0.25">
      <c r="A2069" t="s">
        <v>925</v>
      </c>
      <c r="B2069" t="s">
        <v>5863</v>
      </c>
      <c r="C2069" t="s">
        <v>5198</v>
      </c>
      <c r="E2069" t="s">
        <v>7187</v>
      </c>
      <c r="H2069" t="s">
        <v>5863</v>
      </c>
      <c r="I2069" t="s">
        <v>5198</v>
      </c>
    </row>
    <row r="2070" spans="1:10" x14ac:dyDescent="0.25">
      <c r="A2070" t="s">
        <v>926</v>
      </c>
      <c r="B2070" t="s">
        <v>5864</v>
      </c>
      <c r="C2070" t="s">
        <v>5218</v>
      </c>
      <c r="E2070" t="s">
        <v>7187</v>
      </c>
      <c r="H2070" t="s">
        <v>5864</v>
      </c>
      <c r="I2070" t="s">
        <v>5218</v>
      </c>
    </row>
    <row r="2071" spans="1:10" x14ac:dyDescent="0.25">
      <c r="A2071" t="s">
        <v>927</v>
      </c>
      <c r="B2071" t="s">
        <v>5459</v>
      </c>
      <c r="C2071" t="s">
        <v>5198</v>
      </c>
      <c r="E2071" t="s">
        <v>7187</v>
      </c>
      <c r="H2071" t="s">
        <v>5459</v>
      </c>
      <c r="I2071" t="s">
        <v>5198</v>
      </c>
    </row>
    <row r="2072" spans="1:10" x14ac:dyDescent="0.25">
      <c r="A2072" t="s">
        <v>928</v>
      </c>
      <c r="B2072" t="s">
        <v>5865</v>
      </c>
      <c r="C2072" t="s">
        <v>5265</v>
      </c>
      <c r="E2072" t="s">
        <v>7187</v>
      </c>
      <c r="H2072" t="s">
        <v>5865</v>
      </c>
      <c r="I2072" t="s">
        <v>5265</v>
      </c>
    </row>
    <row r="2073" spans="1:10" x14ac:dyDescent="0.25">
      <c r="A2073" t="s">
        <v>3762</v>
      </c>
      <c r="B2073" t="s">
        <v>5866</v>
      </c>
      <c r="E2073" t="s">
        <v>7187</v>
      </c>
      <c r="H2073" t="s">
        <v>5866</v>
      </c>
      <c r="J2073" t="s">
        <v>2429</v>
      </c>
    </row>
    <row r="2074" spans="1:10" x14ac:dyDescent="0.25">
      <c r="A2074" t="s">
        <v>929</v>
      </c>
      <c r="B2074" t="s">
        <v>5489</v>
      </c>
      <c r="C2074" t="s">
        <v>5211</v>
      </c>
      <c r="E2074" t="s">
        <v>7187</v>
      </c>
      <c r="H2074" t="s">
        <v>5489</v>
      </c>
      <c r="I2074" t="s">
        <v>5211</v>
      </c>
    </row>
    <row r="2075" spans="1:10" x14ac:dyDescent="0.25">
      <c r="A2075" t="s">
        <v>930</v>
      </c>
      <c r="E2075" t="s">
        <v>7187</v>
      </c>
    </row>
    <row r="2076" spans="1:10" x14ac:dyDescent="0.25">
      <c r="A2076" t="s">
        <v>931</v>
      </c>
      <c r="E2076" t="s">
        <v>7187</v>
      </c>
    </row>
    <row r="2077" spans="1:10" x14ac:dyDescent="0.25">
      <c r="A2077" t="s">
        <v>3763</v>
      </c>
      <c r="B2077" t="s">
        <v>5867</v>
      </c>
      <c r="C2077" t="s">
        <v>5195</v>
      </c>
      <c r="E2077" t="s">
        <v>7187</v>
      </c>
      <c r="H2077" t="s">
        <v>5867</v>
      </c>
      <c r="I2077" t="s">
        <v>5195</v>
      </c>
      <c r="J2077" t="s">
        <v>2450</v>
      </c>
    </row>
    <row r="2078" spans="1:10" x14ac:dyDescent="0.25">
      <c r="A2078" t="s">
        <v>3764</v>
      </c>
      <c r="B2078" t="s">
        <v>5224</v>
      </c>
      <c r="E2078" t="s">
        <v>7187</v>
      </c>
      <c r="H2078" t="s">
        <v>5224</v>
      </c>
      <c r="J2078" t="s">
        <v>2170</v>
      </c>
    </row>
    <row r="2079" spans="1:10" x14ac:dyDescent="0.25">
      <c r="A2079" t="s">
        <v>932</v>
      </c>
      <c r="B2079" t="s">
        <v>5459</v>
      </c>
      <c r="C2079" t="s">
        <v>5198</v>
      </c>
      <c r="E2079" t="s">
        <v>7187</v>
      </c>
      <c r="H2079" t="s">
        <v>5459</v>
      </c>
      <c r="I2079" t="s">
        <v>5198</v>
      </c>
    </row>
    <row r="2080" spans="1:10" x14ac:dyDescent="0.25">
      <c r="A2080" t="s">
        <v>933</v>
      </c>
      <c r="B2080" t="s">
        <v>5868</v>
      </c>
      <c r="C2080" t="s">
        <v>5211</v>
      </c>
      <c r="E2080" t="s">
        <v>7187</v>
      </c>
      <c r="H2080" t="s">
        <v>5868</v>
      </c>
      <c r="I2080" t="s">
        <v>5211</v>
      </c>
    </row>
    <row r="2081" spans="1:10" x14ac:dyDescent="0.25">
      <c r="A2081" t="s">
        <v>3765</v>
      </c>
      <c r="B2081" t="s">
        <v>5269</v>
      </c>
      <c r="C2081" t="s">
        <v>5193</v>
      </c>
      <c r="E2081" t="s">
        <v>7187</v>
      </c>
      <c r="H2081" t="s">
        <v>5269</v>
      </c>
      <c r="I2081" t="s">
        <v>5193</v>
      </c>
      <c r="J2081" t="s">
        <v>3766</v>
      </c>
    </row>
    <row r="2082" spans="1:10" x14ac:dyDescent="0.25">
      <c r="A2082" t="s">
        <v>5101</v>
      </c>
      <c r="B2082" t="s">
        <v>5269</v>
      </c>
      <c r="C2082" t="s">
        <v>5193</v>
      </c>
      <c r="E2082" t="s">
        <v>7187</v>
      </c>
      <c r="H2082" t="s">
        <v>5269</v>
      </c>
      <c r="I2082" t="s">
        <v>5193</v>
      </c>
      <c r="J2082" t="s">
        <v>3767</v>
      </c>
    </row>
    <row r="2083" spans="1:10" x14ac:dyDescent="0.25">
      <c r="A2083" t="s">
        <v>5102</v>
      </c>
      <c r="B2083" t="s">
        <v>5269</v>
      </c>
      <c r="C2083" t="s">
        <v>5193</v>
      </c>
      <c r="E2083" t="s">
        <v>7187</v>
      </c>
      <c r="H2083" t="s">
        <v>5269</v>
      </c>
      <c r="I2083" t="s">
        <v>5193</v>
      </c>
      <c r="J2083" t="s">
        <v>3768</v>
      </c>
    </row>
    <row r="2084" spans="1:10" x14ac:dyDescent="0.25">
      <c r="A2084" t="s">
        <v>3769</v>
      </c>
      <c r="B2084" t="s">
        <v>5382</v>
      </c>
      <c r="C2084" t="s">
        <v>5240</v>
      </c>
      <c r="E2084" t="s">
        <v>7187</v>
      </c>
      <c r="H2084" t="s">
        <v>5382</v>
      </c>
      <c r="I2084" t="s">
        <v>5240</v>
      </c>
      <c r="J2084" t="s">
        <v>3770</v>
      </c>
    </row>
    <row r="2085" spans="1:10" x14ac:dyDescent="0.25">
      <c r="A2085" t="s">
        <v>3771</v>
      </c>
      <c r="B2085" t="s">
        <v>5869</v>
      </c>
      <c r="C2085" t="s">
        <v>5225</v>
      </c>
      <c r="E2085" t="s">
        <v>7187</v>
      </c>
      <c r="F2085" t="s">
        <v>7746</v>
      </c>
      <c r="H2085" t="s">
        <v>5869</v>
      </c>
      <c r="I2085" t="s">
        <v>5225</v>
      </c>
      <c r="J2085" t="s">
        <v>3772</v>
      </c>
    </row>
    <row r="2086" spans="1:10" x14ac:dyDescent="0.25">
      <c r="A2086" t="s">
        <v>3773</v>
      </c>
      <c r="B2086" t="s">
        <v>5308</v>
      </c>
      <c r="C2086" t="s">
        <v>5240</v>
      </c>
      <c r="E2086" t="s">
        <v>7187</v>
      </c>
      <c r="F2086" t="s">
        <v>5933</v>
      </c>
      <c r="G2086" t="s">
        <v>5240</v>
      </c>
      <c r="H2086" t="s">
        <v>5308</v>
      </c>
      <c r="I2086" t="s">
        <v>5240</v>
      </c>
      <c r="J2086" t="s">
        <v>3774</v>
      </c>
    </row>
    <row r="2087" spans="1:10" x14ac:dyDescent="0.25">
      <c r="A2087" t="s">
        <v>3775</v>
      </c>
      <c r="B2087" t="s">
        <v>5239</v>
      </c>
      <c r="C2087" t="s">
        <v>5240</v>
      </c>
      <c r="E2087" t="s">
        <v>7187</v>
      </c>
      <c r="F2087" t="s">
        <v>5242</v>
      </c>
      <c r="G2087" t="s">
        <v>5240</v>
      </c>
      <c r="H2087" t="s">
        <v>5239</v>
      </c>
      <c r="I2087" t="s">
        <v>5240</v>
      </c>
      <c r="J2087" t="s">
        <v>3776</v>
      </c>
    </row>
    <row r="2088" spans="1:10" x14ac:dyDescent="0.25">
      <c r="A2088" t="s">
        <v>5103</v>
      </c>
      <c r="B2088" t="s">
        <v>5239</v>
      </c>
      <c r="C2088" t="s">
        <v>5240</v>
      </c>
      <c r="E2088" t="s">
        <v>7187</v>
      </c>
      <c r="H2088" t="s">
        <v>5239</v>
      </c>
      <c r="I2088" t="s">
        <v>5240</v>
      </c>
      <c r="J2088" t="s">
        <v>3777</v>
      </c>
    </row>
    <row r="2089" spans="1:10" x14ac:dyDescent="0.25">
      <c r="A2089" t="s">
        <v>934</v>
      </c>
      <c r="B2089" t="s">
        <v>5665</v>
      </c>
      <c r="C2089" t="s">
        <v>5240</v>
      </c>
      <c r="E2089" t="s">
        <v>7187</v>
      </c>
      <c r="H2089" t="s">
        <v>5665</v>
      </c>
      <c r="I2089" t="s">
        <v>5240</v>
      </c>
    </row>
    <row r="2090" spans="1:10" x14ac:dyDescent="0.25">
      <c r="A2090" t="s">
        <v>935</v>
      </c>
      <c r="B2090" t="s">
        <v>5239</v>
      </c>
      <c r="C2090" t="s">
        <v>5240</v>
      </c>
      <c r="E2090" t="s">
        <v>7187</v>
      </c>
      <c r="H2090" t="s">
        <v>5239</v>
      </c>
      <c r="I2090" t="s">
        <v>5240</v>
      </c>
    </row>
    <row r="2091" spans="1:10" x14ac:dyDescent="0.25">
      <c r="A2091" t="s">
        <v>3778</v>
      </c>
      <c r="B2091" t="s">
        <v>6215</v>
      </c>
      <c r="C2091" t="s">
        <v>5240</v>
      </c>
      <c r="E2091" t="s">
        <v>7187</v>
      </c>
      <c r="H2091" t="s">
        <v>6215</v>
      </c>
      <c r="I2091" t="s">
        <v>5240</v>
      </c>
      <c r="J2091" t="s">
        <v>3779</v>
      </c>
    </row>
    <row r="2092" spans="1:10" x14ac:dyDescent="0.25">
      <c r="A2092" t="s">
        <v>936</v>
      </c>
      <c r="B2092" t="s">
        <v>5870</v>
      </c>
      <c r="C2092" t="s">
        <v>5195</v>
      </c>
      <c r="E2092" t="s">
        <v>7187</v>
      </c>
      <c r="H2092" t="s">
        <v>5870</v>
      </c>
      <c r="I2092" t="s">
        <v>5195</v>
      </c>
    </row>
    <row r="2093" spans="1:10" x14ac:dyDescent="0.25">
      <c r="A2093" t="s">
        <v>3780</v>
      </c>
      <c r="B2093" t="s">
        <v>5453</v>
      </c>
      <c r="C2093" t="s">
        <v>5198</v>
      </c>
      <c r="E2093" t="s">
        <v>7187</v>
      </c>
      <c r="H2093" t="s">
        <v>5453</v>
      </c>
      <c r="I2093" t="s">
        <v>5198</v>
      </c>
      <c r="J2093" t="s">
        <v>3781</v>
      </c>
    </row>
    <row r="2094" spans="1:10" x14ac:dyDescent="0.25">
      <c r="A2094" t="s">
        <v>3782</v>
      </c>
      <c r="B2094" t="s">
        <v>5235</v>
      </c>
      <c r="C2094" t="s">
        <v>5193</v>
      </c>
      <c r="E2094" t="s">
        <v>7187</v>
      </c>
      <c r="H2094" t="s">
        <v>5235</v>
      </c>
      <c r="I2094" t="s">
        <v>5193</v>
      </c>
      <c r="J2094" t="s">
        <v>3783</v>
      </c>
    </row>
    <row r="2095" spans="1:10" x14ac:dyDescent="0.25">
      <c r="A2095" t="s">
        <v>5171</v>
      </c>
      <c r="B2095" t="s">
        <v>5272</v>
      </c>
      <c r="E2095" t="s">
        <v>7187</v>
      </c>
      <c r="H2095" t="s">
        <v>5272</v>
      </c>
      <c r="J2095" t="s">
        <v>2703</v>
      </c>
    </row>
    <row r="2096" spans="1:10" x14ac:dyDescent="0.25">
      <c r="A2096" t="s">
        <v>937</v>
      </c>
      <c r="B2096" t="s">
        <v>5535</v>
      </c>
      <c r="C2096" t="s">
        <v>5195</v>
      </c>
      <c r="E2096" t="s">
        <v>7187</v>
      </c>
      <c r="H2096" t="s">
        <v>5535</v>
      </c>
      <c r="I2096" t="s">
        <v>5195</v>
      </c>
    </row>
    <row r="2097" spans="1:10" x14ac:dyDescent="0.25">
      <c r="A2097" t="s">
        <v>938</v>
      </c>
      <c r="B2097" t="s">
        <v>5459</v>
      </c>
      <c r="C2097" t="s">
        <v>5198</v>
      </c>
      <c r="E2097" t="s">
        <v>7187</v>
      </c>
      <c r="H2097" t="s">
        <v>5459</v>
      </c>
      <c r="I2097" t="s">
        <v>5198</v>
      </c>
    </row>
    <row r="2098" spans="1:10" x14ac:dyDescent="0.25">
      <c r="A2098" t="s">
        <v>939</v>
      </c>
      <c r="B2098" t="s">
        <v>5871</v>
      </c>
      <c r="C2098" t="s">
        <v>5195</v>
      </c>
      <c r="E2098" t="s">
        <v>7187</v>
      </c>
      <c r="H2098" t="s">
        <v>5871</v>
      </c>
      <c r="I2098" t="s">
        <v>5195</v>
      </c>
    </row>
    <row r="2099" spans="1:10" x14ac:dyDescent="0.25">
      <c r="A2099" t="s">
        <v>940</v>
      </c>
      <c r="B2099" t="s">
        <v>5653</v>
      </c>
      <c r="C2099" t="s">
        <v>5195</v>
      </c>
      <c r="E2099" t="s">
        <v>7187</v>
      </c>
      <c r="H2099" t="s">
        <v>5653</v>
      </c>
      <c r="I2099" t="s">
        <v>5195</v>
      </c>
    </row>
    <row r="2100" spans="1:10" x14ac:dyDescent="0.25">
      <c r="A2100" t="s">
        <v>941</v>
      </c>
      <c r="B2100" t="s">
        <v>5192</v>
      </c>
      <c r="C2100" t="s">
        <v>5234</v>
      </c>
      <c r="E2100" t="s">
        <v>7187</v>
      </c>
      <c r="H2100" t="s">
        <v>5192</v>
      </c>
      <c r="I2100" t="s">
        <v>5234</v>
      </c>
    </row>
    <row r="2101" spans="1:10" x14ac:dyDescent="0.25">
      <c r="A2101" t="s">
        <v>942</v>
      </c>
      <c r="B2101" t="s">
        <v>5872</v>
      </c>
      <c r="C2101" t="s">
        <v>5195</v>
      </c>
      <c r="E2101" t="s">
        <v>7187</v>
      </c>
      <c r="H2101" t="s">
        <v>5872</v>
      </c>
      <c r="I2101" t="s">
        <v>5195</v>
      </c>
    </row>
    <row r="2102" spans="1:10" x14ac:dyDescent="0.25">
      <c r="A2102" t="s">
        <v>943</v>
      </c>
      <c r="B2102" t="s">
        <v>5794</v>
      </c>
      <c r="C2102" t="s">
        <v>5206</v>
      </c>
      <c r="E2102" t="s">
        <v>7187</v>
      </c>
      <c r="H2102" t="s">
        <v>5794</v>
      </c>
      <c r="I2102" t="s">
        <v>5206</v>
      </c>
    </row>
    <row r="2103" spans="1:10" x14ac:dyDescent="0.25">
      <c r="A2103" t="s">
        <v>944</v>
      </c>
      <c r="B2103" t="s">
        <v>5561</v>
      </c>
      <c r="C2103" t="s">
        <v>5195</v>
      </c>
      <c r="E2103" t="s">
        <v>7187</v>
      </c>
      <c r="H2103" t="s">
        <v>5561</v>
      </c>
      <c r="I2103" t="s">
        <v>5195</v>
      </c>
    </row>
    <row r="2104" spans="1:10" x14ac:dyDescent="0.25">
      <c r="A2104" t="s">
        <v>945</v>
      </c>
      <c r="B2104" t="s">
        <v>5373</v>
      </c>
      <c r="E2104" t="s">
        <v>7187</v>
      </c>
      <c r="H2104" t="s">
        <v>5373</v>
      </c>
    </row>
    <row r="2105" spans="1:10" x14ac:dyDescent="0.25">
      <c r="A2105" t="s">
        <v>946</v>
      </c>
      <c r="B2105" t="s">
        <v>5873</v>
      </c>
      <c r="C2105" t="s">
        <v>5198</v>
      </c>
      <c r="E2105" t="s">
        <v>7187</v>
      </c>
      <c r="H2105" t="s">
        <v>5873</v>
      </c>
      <c r="I2105" t="s">
        <v>5198</v>
      </c>
    </row>
    <row r="2106" spans="1:10" x14ac:dyDescent="0.25">
      <c r="A2106" t="s">
        <v>3784</v>
      </c>
      <c r="B2106" t="s">
        <v>5874</v>
      </c>
      <c r="C2106" t="s">
        <v>5206</v>
      </c>
      <c r="E2106" t="s">
        <v>7187</v>
      </c>
      <c r="H2106" t="s">
        <v>5874</v>
      </c>
      <c r="I2106" t="s">
        <v>5206</v>
      </c>
      <c r="J2106" t="s">
        <v>3785</v>
      </c>
    </row>
    <row r="2107" spans="1:10" x14ac:dyDescent="0.25">
      <c r="A2107" t="s">
        <v>947</v>
      </c>
      <c r="B2107" t="s">
        <v>5239</v>
      </c>
      <c r="C2107" t="s">
        <v>5240</v>
      </c>
      <c r="E2107" t="s">
        <v>7187</v>
      </c>
      <c r="H2107" t="s">
        <v>5239</v>
      </c>
      <c r="I2107" t="s">
        <v>5240</v>
      </c>
    </row>
    <row r="2108" spans="1:10" x14ac:dyDescent="0.25">
      <c r="A2108" t="s">
        <v>948</v>
      </c>
      <c r="B2108" t="s">
        <v>5224</v>
      </c>
      <c r="C2108" t="s">
        <v>5211</v>
      </c>
      <c r="E2108" t="s">
        <v>7187</v>
      </c>
      <c r="H2108" t="s">
        <v>5224</v>
      </c>
      <c r="I2108" t="s">
        <v>5211</v>
      </c>
    </row>
    <row r="2109" spans="1:10" x14ac:dyDescent="0.25">
      <c r="A2109" t="s">
        <v>3786</v>
      </c>
      <c r="B2109" t="s">
        <v>5875</v>
      </c>
      <c r="C2109" t="s">
        <v>5193</v>
      </c>
      <c r="E2109" t="s">
        <v>7187</v>
      </c>
      <c r="H2109" t="s">
        <v>5875</v>
      </c>
      <c r="I2109" t="s">
        <v>5193</v>
      </c>
      <c r="J2109" t="s">
        <v>3787</v>
      </c>
    </row>
    <row r="2110" spans="1:10" x14ac:dyDescent="0.25">
      <c r="A2110" t="s">
        <v>949</v>
      </c>
      <c r="B2110" t="s">
        <v>5459</v>
      </c>
      <c r="C2110" t="s">
        <v>5198</v>
      </c>
      <c r="E2110" t="s">
        <v>7187</v>
      </c>
      <c r="H2110" t="s">
        <v>5459</v>
      </c>
      <c r="I2110" t="s">
        <v>5198</v>
      </c>
    </row>
    <row r="2111" spans="1:10" x14ac:dyDescent="0.25">
      <c r="A2111" t="s">
        <v>950</v>
      </c>
      <c r="B2111" t="s">
        <v>5337</v>
      </c>
      <c r="E2111" t="s">
        <v>7187</v>
      </c>
      <c r="H2111" t="s">
        <v>5337</v>
      </c>
    </row>
    <row r="2112" spans="1:10" x14ac:dyDescent="0.25">
      <c r="A2112" t="s">
        <v>3788</v>
      </c>
      <c r="E2112" t="s">
        <v>7187</v>
      </c>
      <c r="J2112" t="s">
        <v>2272</v>
      </c>
    </row>
    <row r="2113" spans="1:10" x14ac:dyDescent="0.25">
      <c r="A2113" t="s">
        <v>3789</v>
      </c>
      <c r="B2113" t="s">
        <v>5433</v>
      </c>
      <c r="C2113" t="s">
        <v>5218</v>
      </c>
      <c r="E2113" t="s">
        <v>7187</v>
      </c>
      <c r="H2113" t="s">
        <v>5433</v>
      </c>
      <c r="I2113" t="s">
        <v>5218</v>
      </c>
      <c r="J2113" t="s">
        <v>3790</v>
      </c>
    </row>
    <row r="2114" spans="1:10" x14ac:dyDescent="0.25">
      <c r="A2114" t="s">
        <v>951</v>
      </c>
      <c r="B2114" t="s">
        <v>5849</v>
      </c>
      <c r="E2114" t="s">
        <v>7187</v>
      </c>
      <c r="H2114" t="s">
        <v>5849</v>
      </c>
    </row>
    <row r="2115" spans="1:10" x14ac:dyDescent="0.25">
      <c r="A2115" t="s">
        <v>952</v>
      </c>
      <c r="B2115" t="s">
        <v>5370</v>
      </c>
      <c r="C2115" t="s">
        <v>5206</v>
      </c>
      <c r="E2115" t="s">
        <v>7187</v>
      </c>
      <c r="H2115" t="s">
        <v>5370</v>
      </c>
      <c r="I2115" t="s">
        <v>5206</v>
      </c>
    </row>
    <row r="2116" spans="1:10" x14ac:dyDescent="0.25">
      <c r="A2116" t="s">
        <v>953</v>
      </c>
      <c r="B2116" t="s">
        <v>6202</v>
      </c>
      <c r="C2116" t="s">
        <v>5195</v>
      </c>
      <c r="E2116" t="s">
        <v>7187</v>
      </c>
      <c r="H2116" t="s">
        <v>6202</v>
      </c>
      <c r="I2116" t="s">
        <v>5195</v>
      </c>
    </row>
    <row r="2117" spans="1:10" x14ac:dyDescent="0.25">
      <c r="A2117" t="s">
        <v>954</v>
      </c>
      <c r="B2117" t="s">
        <v>5194</v>
      </c>
      <c r="C2117" t="s">
        <v>5198</v>
      </c>
      <c r="E2117" t="s">
        <v>7187</v>
      </c>
      <c r="H2117" t="s">
        <v>5194</v>
      </c>
      <c r="I2117" t="s">
        <v>5198</v>
      </c>
    </row>
    <row r="2118" spans="1:10" x14ac:dyDescent="0.25">
      <c r="A2118" t="s">
        <v>955</v>
      </c>
      <c r="B2118" t="s">
        <v>5192</v>
      </c>
      <c r="C2118" t="s">
        <v>5193</v>
      </c>
      <c r="E2118" t="s">
        <v>7187</v>
      </c>
      <c r="H2118" t="s">
        <v>5192</v>
      </c>
      <c r="I2118" t="s">
        <v>5193</v>
      </c>
    </row>
    <row r="2119" spans="1:10" x14ac:dyDescent="0.25">
      <c r="A2119" t="s">
        <v>956</v>
      </c>
      <c r="B2119" t="s">
        <v>5876</v>
      </c>
      <c r="C2119" t="s">
        <v>5198</v>
      </c>
      <c r="E2119" t="s">
        <v>7187</v>
      </c>
      <c r="H2119" t="s">
        <v>5876</v>
      </c>
      <c r="I2119" t="s">
        <v>5198</v>
      </c>
    </row>
    <row r="2120" spans="1:10" x14ac:dyDescent="0.25">
      <c r="A2120" t="s">
        <v>957</v>
      </c>
      <c r="B2120" t="s">
        <v>5355</v>
      </c>
      <c r="C2120" t="s">
        <v>5237</v>
      </c>
      <c r="E2120" t="s">
        <v>7187</v>
      </c>
      <c r="H2120" t="s">
        <v>5355</v>
      </c>
      <c r="I2120" t="s">
        <v>5237</v>
      </c>
    </row>
    <row r="2121" spans="1:10" x14ac:dyDescent="0.25">
      <c r="A2121" t="s">
        <v>958</v>
      </c>
      <c r="B2121" t="s">
        <v>5458</v>
      </c>
      <c r="C2121" t="s">
        <v>5195</v>
      </c>
      <c r="E2121" t="s">
        <v>7187</v>
      </c>
      <c r="H2121" t="s">
        <v>5458</v>
      </c>
      <c r="I2121" t="s">
        <v>5195</v>
      </c>
    </row>
    <row r="2122" spans="1:10" x14ac:dyDescent="0.25">
      <c r="A2122" t="s">
        <v>5104</v>
      </c>
      <c r="B2122" t="s">
        <v>5269</v>
      </c>
      <c r="C2122" t="s">
        <v>5193</v>
      </c>
      <c r="E2122" t="s">
        <v>7187</v>
      </c>
      <c r="H2122" t="s">
        <v>5269</v>
      </c>
      <c r="I2122" t="s">
        <v>5193</v>
      </c>
      <c r="J2122" t="s">
        <v>3791</v>
      </c>
    </row>
    <row r="2123" spans="1:10" x14ac:dyDescent="0.25">
      <c r="A2123" t="s">
        <v>5105</v>
      </c>
      <c r="B2123" t="s">
        <v>5269</v>
      </c>
      <c r="C2123" t="s">
        <v>5193</v>
      </c>
      <c r="E2123" t="s">
        <v>7187</v>
      </c>
      <c r="H2123" t="s">
        <v>5269</v>
      </c>
      <c r="I2123" t="s">
        <v>5193</v>
      </c>
      <c r="J2123" t="s">
        <v>3792</v>
      </c>
    </row>
    <row r="2124" spans="1:10" x14ac:dyDescent="0.25">
      <c r="A2124" t="s">
        <v>3793</v>
      </c>
      <c r="B2124" t="s">
        <v>5264</v>
      </c>
      <c r="E2124" t="s">
        <v>7187</v>
      </c>
      <c r="H2124" t="s">
        <v>5264</v>
      </c>
      <c r="J2124" t="s">
        <v>2088</v>
      </c>
    </row>
    <row r="2125" spans="1:10" x14ac:dyDescent="0.25">
      <c r="A2125" t="s">
        <v>959</v>
      </c>
      <c r="B2125" t="s">
        <v>5877</v>
      </c>
      <c r="C2125" t="s">
        <v>5211</v>
      </c>
      <c r="E2125" t="s">
        <v>7187</v>
      </c>
      <c r="H2125" t="s">
        <v>5877</v>
      </c>
      <c r="I2125" t="s">
        <v>5211</v>
      </c>
    </row>
    <row r="2126" spans="1:10" x14ac:dyDescent="0.25">
      <c r="A2126" t="s">
        <v>3794</v>
      </c>
      <c r="B2126" t="s">
        <v>5308</v>
      </c>
      <c r="C2126" t="s">
        <v>5240</v>
      </c>
      <c r="E2126" t="s">
        <v>7187</v>
      </c>
      <c r="H2126" t="s">
        <v>5308</v>
      </c>
      <c r="I2126" t="s">
        <v>5240</v>
      </c>
      <c r="J2126" t="s">
        <v>3625</v>
      </c>
    </row>
    <row r="2127" spans="1:10" x14ac:dyDescent="0.25">
      <c r="A2127" t="s">
        <v>3795</v>
      </c>
      <c r="B2127" t="s">
        <v>5878</v>
      </c>
      <c r="C2127" t="s">
        <v>5195</v>
      </c>
      <c r="E2127" t="s">
        <v>7187</v>
      </c>
      <c r="F2127" t="s">
        <v>5878</v>
      </c>
      <c r="G2127" t="s">
        <v>5255</v>
      </c>
      <c r="H2127" t="s">
        <v>5878</v>
      </c>
      <c r="I2127" t="s">
        <v>5195</v>
      </c>
      <c r="J2127" t="s">
        <v>3796</v>
      </c>
    </row>
    <row r="2128" spans="1:10" x14ac:dyDescent="0.25">
      <c r="A2128" t="s">
        <v>960</v>
      </c>
      <c r="B2128" t="s">
        <v>5879</v>
      </c>
      <c r="C2128" t="s">
        <v>5198</v>
      </c>
      <c r="E2128" t="s">
        <v>7187</v>
      </c>
      <c r="H2128" t="s">
        <v>5879</v>
      </c>
      <c r="I2128" t="s">
        <v>5198</v>
      </c>
    </row>
    <row r="2129" spans="1:10" x14ac:dyDescent="0.25">
      <c r="A2129" t="s">
        <v>961</v>
      </c>
      <c r="B2129" t="s">
        <v>5880</v>
      </c>
      <c r="C2129" t="s">
        <v>5240</v>
      </c>
      <c r="E2129" t="s">
        <v>7187</v>
      </c>
      <c r="H2129" t="s">
        <v>5880</v>
      </c>
      <c r="I2129" t="s">
        <v>5240</v>
      </c>
    </row>
    <row r="2130" spans="1:10" x14ac:dyDescent="0.25">
      <c r="A2130" t="s">
        <v>3797</v>
      </c>
      <c r="B2130" t="s">
        <v>5881</v>
      </c>
      <c r="C2130" t="s">
        <v>5193</v>
      </c>
      <c r="E2130" t="s">
        <v>7187</v>
      </c>
      <c r="H2130" t="s">
        <v>5881</v>
      </c>
      <c r="I2130" t="s">
        <v>5193</v>
      </c>
      <c r="J2130" t="s">
        <v>3798</v>
      </c>
    </row>
    <row r="2131" spans="1:10" x14ac:dyDescent="0.25">
      <c r="A2131" t="s">
        <v>962</v>
      </c>
      <c r="B2131" t="s">
        <v>5577</v>
      </c>
      <c r="C2131" t="s">
        <v>5817</v>
      </c>
      <c r="E2131" t="s">
        <v>7187</v>
      </c>
      <c r="H2131" t="s">
        <v>5577</v>
      </c>
      <c r="I2131" t="s">
        <v>5817</v>
      </c>
    </row>
    <row r="2132" spans="1:10" x14ac:dyDescent="0.25">
      <c r="A2132" t="s">
        <v>963</v>
      </c>
      <c r="B2132" t="s">
        <v>5302</v>
      </c>
      <c r="C2132" t="s">
        <v>5240</v>
      </c>
      <c r="E2132" t="s">
        <v>7187</v>
      </c>
      <c r="H2132" t="s">
        <v>5302</v>
      </c>
      <c r="I2132" t="s">
        <v>5240</v>
      </c>
    </row>
    <row r="2133" spans="1:10" x14ac:dyDescent="0.25">
      <c r="A2133" t="s">
        <v>964</v>
      </c>
      <c r="B2133" t="s">
        <v>5577</v>
      </c>
      <c r="C2133" t="s">
        <v>5817</v>
      </c>
      <c r="E2133" t="s">
        <v>7187</v>
      </c>
      <c r="H2133" t="s">
        <v>5577</v>
      </c>
      <c r="I2133" t="s">
        <v>5817</v>
      </c>
    </row>
    <row r="2134" spans="1:10" x14ac:dyDescent="0.25">
      <c r="A2134" t="s">
        <v>965</v>
      </c>
      <c r="B2134" t="s">
        <v>5577</v>
      </c>
      <c r="C2134" t="s">
        <v>5817</v>
      </c>
      <c r="E2134" t="s">
        <v>7187</v>
      </c>
      <c r="H2134" t="s">
        <v>5577</v>
      </c>
      <c r="I2134" t="s">
        <v>5817</v>
      </c>
    </row>
    <row r="2135" spans="1:10" x14ac:dyDescent="0.25">
      <c r="A2135" t="s">
        <v>3799</v>
      </c>
      <c r="B2135" t="s">
        <v>5373</v>
      </c>
      <c r="C2135" t="s">
        <v>5817</v>
      </c>
      <c r="D2135" t="s">
        <v>5201</v>
      </c>
      <c r="E2135" t="s">
        <v>7187</v>
      </c>
      <c r="H2135" t="s">
        <v>5373</v>
      </c>
      <c r="I2135" t="s">
        <v>5817</v>
      </c>
      <c r="J2135" t="s">
        <v>3800</v>
      </c>
    </row>
    <row r="2136" spans="1:10" x14ac:dyDescent="0.25">
      <c r="A2136" t="s">
        <v>3801</v>
      </c>
      <c r="B2136" t="s">
        <v>5194</v>
      </c>
      <c r="C2136" t="s">
        <v>5195</v>
      </c>
      <c r="E2136" t="s">
        <v>7187</v>
      </c>
      <c r="H2136" t="s">
        <v>5194</v>
      </c>
      <c r="I2136" t="s">
        <v>5195</v>
      </c>
      <c r="J2136" t="s">
        <v>3802</v>
      </c>
    </row>
    <row r="2137" spans="1:10" x14ac:dyDescent="0.25">
      <c r="A2137" t="s">
        <v>966</v>
      </c>
      <c r="E2137" t="s">
        <v>7187</v>
      </c>
    </row>
    <row r="2138" spans="1:10" x14ac:dyDescent="0.25">
      <c r="A2138" t="s">
        <v>967</v>
      </c>
      <c r="B2138" t="s">
        <v>5269</v>
      </c>
      <c r="C2138" t="s">
        <v>5193</v>
      </c>
      <c r="E2138" t="s">
        <v>7187</v>
      </c>
      <c r="F2138" t="s">
        <v>7819</v>
      </c>
      <c r="G2138" t="s">
        <v>5255</v>
      </c>
      <c r="H2138" t="s">
        <v>5269</v>
      </c>
      <c r="I2138" t="s">
        <v>5193</v>
      </c>
    </row>
    <row r="2139" spans="1:10" x14ac:dyDescent="0.25">
      <c r="A2139" t="s">
        <v>968</v>
      </c>
      <c r="B2139" t="s">
        <v>5224</v>
      </c>
      <c r="E2139" t="s">
        <v>7187</v>
      </c>
      <c r="H2139" t="s">
        <v>5224</v>
      </c>
    </row>
    <row r="2140" spans="1:10" x14ac:dyDescent="0.25">
      <c r="A2140" t="s">
        <v>3803</v>
      </c>
      <c r="B2140" t="s">
        <v>5867</v>
      </c>
      <c r="C2140" t="s">
        <v>5195</v>
      </c>
      <c r="E2140" t="s">
        <v>7187</v>
      </c>
      <c r="H2140" t="s">
        <v>5867</v>
      </c>
      <c r="I2140" t="s">
        <v>5195</v>
      </c>
      <c r="J2140" t="s">
        <v>3804</v>
      </c>
    </row>
    <row r="2141" spans="1:10" x14ac:dyDescent="0.25">
      <c r="A2141" t="s">
        <v>969</v>
      </c>
      <c r="B2141" t="s">
        <v>5318</v>
      </c>
      <c r="E2141" t="s">
        <v>7187</v>
      </c>
      <c r="H2141" t="s">
        <v>5318</v>
      </c>
    </row>
    <row r="2142" spans="1:10" x14ac:dyDescent="0.25">
      <c r="A2142" t="s">
        <v>3805</v>
      </c>
      <c r="B2142" t="s">
        <v>5308</v>
      </c>
      <c r="C2142" t="s">
        <v>5240</v>
      </c>
      <c r="E2142" t="s">
        <v>7187</v>
      </c>
      <c r="H2142" t="s">
        <v>5308</v>
      </c>
      <c r="I2142" t="s">
        <v>5240</v>
      </c>
      <c r="J2142" t="s">
        <v>3806</v>
      </c>
    </row>
    <row r="2143" spans="1:10" x14ac:dyDescent="0.25">
      <c r="A2143" t="s">
        <v>970</v>
      </c>
      <c r="B2143" t="s">
        <v>5882</v>
      </c>
      <c r="C2143" t="s">
        <v>5195</v>
      </c>
      <c r="E2143" t="s">
        <v>7187</v>
      </c>
      <c r="H2143" t="s">
        <v>5882</v>
      </c>
      <c r="I2143" t="s">
        <v>5195</v>
      </c>
    </row>
    <row r="2144" spans="1:10" x14ac:dyDescent="0.25">
      <c r="A2144" t="s">
        <v>971</v>
      </c>
      <c r="B2144" t="s">
        <v>5883</v>
      </c>
      <c r="C2144" t="s">
        <v>5211</v>
      </c>
      <c r="D2144" t="s">
        <v>5201</v>
      </c>
      <c r="E2144" t="s">
        <v>7187</v>
      </c>
      <c r="H2144" t="s">
        <v>5883</v>
      </c>
      <c r="I2144" t="s">
        <v>5211</v>
      </c>
    </row>
    <row r="2145" spans="1:10" x14ac:dyDescent="0.25">
      <c r="A2145" t="s">
        <v>972</v>
      </c>
      <c r="B2145" t="s">
        <v>5212</v>
      </c>
      <c r="C2145" t="s">
        <v>5201</v>
      </c>
      <c r="D2145" t="s">
        <v>5201</v>
      </c>
      <c r="E2145" t="s">
        <v>7187</v>
      </c>
      <c r="H2145" t="s">
        <v>5212</v>
      </c>
      <c r="I2145" t="s">
        <v>5201</v>
      </c>
    </row>
    <row r="2146" spans="1:10" x14ac:dyDescent="0.25">
      <c r="A2146" t="s">
        <v>3807</v>
      </c>
      <c r="C2146" t="s">
        <v>5211</v>
      </c>
      <c r="D2146" t="s">
        <v>5201</v>
      </c>
      <c r="E2146" t="s">
        <v>7187</v>
      </c>
      <c r="I2146" t="s">
        <v>5211</v>
      </c>
      <c r="J2146" t="s">
        <v>3808</v>
      </c>
    </row>
    <row r="2147" spans="1:10" x14ac:dyDescent="0.25">
      <c r="A2147" t="s">
        <v>3809</v>
      </c>
      <c r="E2147" t="s">
        <v>7187</v>
      </c>
      <c r="J2147" t="s">
        <v>3810</v>
      </c>
    </row>
    <row r="2148" spans="1:10" x14ac:dyDescent="0.25">
      <c r="A2148" t="s">
        <v>973</v>
      </c>
      <c r="B2148" t="s">
        <v>5802</v>
      </c>
      <c r="C2148" t="s">
        <v>5195</v>
      </c>
      <c r="E2148" t="s">
        <v>7187</v>
      </c>
      <c r="H2148" t="s">
        <v>5802</v>
      </c>
      <c r="I2148" t="s">
        <v>5195</v>
      </c>
    </row>
    <row r="2149" spans="1:10" x14ac:dyDescent="0.25">
      <c r="A2149" t="s">
        <v>974</v>
      </c>
      <c r="E2149" t="s">
        <v>7187</v>
      </c>
    </row>
    <row r="2150" spans="1:10" x14ac:dyDescent="0.25">
      <c r="A2150" t="s">
        <v>975</v>
      </c>
      <c r="B2150" t="s">
        <v>5221</v>
      </c>
      <c r="C2150" t="s">
        <v>5211</v>
      </c>
      <c r="D2150" t="s">
        <v>5201</v>
      </c>
      <c r="E2150" t="s">
        <v>7187</v>
      </c>
      <c r="H2150" t="s">
        <v>5221</v>
      </c>
      <c r="I2150" t="s">
        <v>5211</v>
      </c>
    </row>
    <row r="2151" spans="1:10" x14ac:dyDescent="0.25">
      <c r="A2151" t="s">
        <v>3811</v>
      </c>
      <c r="B2151" t="s">
        <v>5884</v>
      </c>
      <c r="C2151" t="s">
        <v>5467</v>
      </c>
      <c r="D2151" t="s">
        <v>5201</v>
      </c>
      <c r="E2151" t="s">
        <v>7187</v>
      </c>
      <c r="H2151" t="s">
        <v>5884</v>
      </c>
      <c r="I2151" t="s">
        <v>5467</v>
      </c>
      <c r="J2151" t="s">
        <v>3812</v>
      </c>
    </row>
    <row r="2152" spans="1:10" x14ac:dyDescent="0.25">
      <c r="A2152" t="s">
        <v>6792</v>
      </c>
      <c r="E2152" t="s">
        <v>7187</v>
      </c>
      <c r="J2152" t="s">
        <v>3813</v>
      </c>
    </row>
    <row r="2153" spans="1:10" x14ac:dyDescent="0.25">
      <c r="A2153" t="s">
        <v>976</v>
      </c>
      <c r="E2153" t="s">
        <v>7187</v>
      </c>
    </row>
    <row r="2154" spans="1:10" x14ac:dyDescent="0.25">
      <c r="A2154" t="s">
        <v>977</v>
      </c>
      <c r="B2154" t="s">
        <v>5487</v>
      </c>
      <c r="C2154" t="s">
        <v>5368</v>
      </c>
      <c r="E2154" t="s">
        <v>7187</v>
      </c>
      <c r="H2154" t="s">
        <v>5487</v>
      </c>
      <c r="I2154" t="s">
        <v>5368</v>
      </c>
    </row>
    <row r="2155" spans="1:10" x14ac:dyDescent="0.25">
      <c r="A2155" t="s">
        <v>3814</v>
      </c>
      <c r="D2155" t="s">
        <v>6178</v>
      </c>
      <c r="E2155" t="s">
        <v>7187</v>
      </c>
      <c r="F2155" t="s">
        <v>3820</v>
      </c>
      <c r="G2155" t="s">
        <v>6178</v>
      </c>
      <c r="H2155" t="s">
        <v>3820</v>
      </c>
      <c r="I2155" t="s">
        <v>6178</v>
      </c>
      <c r="J2155" t="s">
        <v>4932</v>
      </c>
    </row>
    <row r="2156" spans="1:10" x14ac:dyDescent="0.25">
      <c r="A2156" t="s">
        <v>3815</v>
      </c>
      <c r="B2156" t="s">
        <v>5885</v>
      </c>
      <c r="C2156" t="s">
        <v>5198</v>
      </c>
      <c r="E2156" t="s">
        <v>7187</v>
      </c>
      <c r="H2156" t="s">
        <v>5885</v>
      </c>
      <c r="I2156" t="s">
        <v>5198</v>
      </c>
      <c r="J2156" t="s">
        <v>3816</v>
      </c>
    </row>
    <row r="2157" spans="1:10" x14ac:dyDescent="0.25">
      <c r="A2157" t="s">
        <v>978</v>
      </c>
      <c r="C2157" t="s">
        <v>5227</v>
      </c>
      <c r="E2157" t="s">
        <v>7187</v>
      </c>
      <c r="G2157" t="s">
        <v>5227</v>
      </c>
      <c r="I2157" t="s">
        <v>5227</v>
      </c>
    </row>
    <row r="2158" spans="1:10" x14ac:dyDescent="0.25">
      <c r="A2158" t="s">
        <v>979</v>
      </c>
      <c r="B2158" t="s">
        <v>5294</v>
      </c>
      <c r="C2158" t="s">
        <v>5211</v>
      </c>
      <c r="E2158" t="s">
        <v>7187</v>
      </c>
      <c r="H2158" t="s">
        <v>5294</v>
      </c>
      <c r="I2158" t="s">
        <v>5211</v>
      </c>
    </row>
    <row r="2159" spans="1:10" x14ac:dyDescent="0.25">
      <c r="A2159" t="s">
        <v>980</v>
      </c>
      <c r="B2159" t="s">
        <v>5382</v>
      </c>
      <c r="C2159" t="s">
        <v>5240</v>
      </c>
      <c r="E2159" t="s">
        <v>7187</v>
      </c>
      <c r="H2159" t="s">
        <v>5382</v>
      </c>
      <c r="I2159" t="s">
        <v>5240</v>
      </c>
    </row>
    <row r="2160" spans="1:10" x14ac:dyDescent="0.25">
      <c r="A2160" t="s">
        <v>981</v>
      </c>
      <c r="B2160" t="s">
        <v>5886</v>
      </c>
      <c r="C2160" t="s">
        <v>5206</v>
      </c>
      <c r="E2160" t="s">
        <v>7187</v>
      </c>
      <c r="H2160" t="s">
        <v>5886</v>
      </c>
      <c r="I2160" t="s">
        <v>5206</v>
      </c>
    </row>
    <row r="2161" spans="1:10" x14ac:dyDescent="0.25">
      <c r="A2161" t="s">
        <v>982</v>
      </c>
      <c r="B2161" t="s">
        <v>6193</v>
      </c>
      <c r="C2161" t="s">
        <v>5268</v>
      </c>
      <c r="D2161" t="s">
        <v>5201</v>
      </c>
      <c r="E2161" t="s">
        <v>7187</v>
      </c>
      <c r="H2161" t="s">
        <v>6193</v>
      </c>
      <c r="I2161" t="s">
        <v>5268</v>
      </c>
    </row>
    <row r="2162" spans="1:10" x14ac:dyDescent="0.25">
      <c r="A2162" t="s">
        <v>3817</v>
      </c>
      <c r="B2162" t="s">
        <v>5481</v>
      </c>
      <c r="C2162" t="s">
        <v>5368</v>
      </c>
      <c r="E2162" t="s">
        <v>7187</v>
      </c>
      <c r="H2162" t="s">
        <v>5481</v>
      </c>
      <c r="I2162" t="s">
        <v>5368</v>
      </c>
      <c r="J2162" t="s">
        <v>3818</v>
      </c>
    </row>
    <row r="2163" spans="1:10" x14ac:dyDescent="0.25">
      <c r="A2163" t="s">
        <v>983</v>
      </c>
      <c r="C2163" t="s">
        <v>5211</v>
      </c>
      <c r="E2163" t="s">
        <v>7187</v>
      </c>
      <c r="I2163" t="s">
        <v>5211</v>
      </c>
    </row>
    <row r="2164" spans="1:10" x14ac:dyDescent="0.25">
      <c r="A2164" t="s">
        <v>984</v>
      </c>
      <c r="E2164" t="s">
        <v>7187</v>
      </c>
    </row>
    <row r="2165" spans="1:10" x14ac:dyDescent="0.25">
      <c r="A2165" t="s">
        <v>985</v>
      </c>
      <c r="B2165" t="s">
        <v>5247</v>
      </c>
      <c r="C2165" t="s">
        <v>5234</v>
      </c>
      <c r="E2165" t="s">
        <v>7187</v>
      </c>
      <c r="H2165" t="s">
        <v>5247</v>
      </c>
      <c r="I2165" t="s">
        <v>5234</v>
      </c>
    </row>
    <row r="2166" spans="1:10" x14ac:dyDescent="0.25">
      <c r="A2166" t="s">
        <v>986</v>
      </c>
      <c r="B2166" t="s">
        <v>6265</v>
      </c>
      <c r="C2166" t="s">
        <v>5225</v>
      </c>
      <c r="E2166" t="s">
        <v>7187</v>
      </c>
      <c r="H2166" t="s">
        <v>6265</v>
      </c>
      <c r="I2166" t="s">
        <v>5225</v>
      </c>
    </row>
    <row r="2167" spans="1:10" x14ac:dyDescent="0.25">
      <c r="A2167" t="s">
        <v>987</v>
      </c>
      <c r="B2167" t="s">
        <v>5226</v>
      </c>
      <c r="C2167" t="s">
        <v>5211</v>
      </c>
      <c r="D2167" t="s">
        <v>5201</v>
      </c>
      <c r="E2167" t="s">
        <v>7187</v>
      </c>
      <c r="H2167" t="s">
        <v>5226</v>
      </c>
      <c r="I2167" t="s">
        <v>5211</v>
      </c>
    </row>
    <row r="2168" spans="1:10" x14ac:dyDescent="0.25">
      <c r="A2168" t="s">
        <v>988</v>
      </c>
      <c r="B2168" t="s">
        <v>5887</v>
      </c>
      <c r="C2168" t="s">
        <v>5240</v>
      </c>
      <c r="E2168" t="s">
        <v>7187</v>
      </c>
      <c r="H2168" t="s">
        <v>5887</v>
      </c>
      <c r="I2168" t="s">
        <v>5240</v>
      </c>
    </row>
    <row r="2169" spans="1:10" x14ac:dyDescent="0.25">
      <c r="A2169" t="s">
        <v>989</v>
      </c>
      <c r="B2169" t="s">
        <v>5272</v>
      </c>
      <c r="E2169" t="s">
        <v>7187</v>
      </c>
      <c r="H2169" t="s">
        <v>5272</v>
      </c>
    </row>
    <row r="2170" spans="1:10" x14ac:dyDescent="0.25">
      <c r="A2170" t="s">
        <v>990</v>
      </c>
      <c r="B2170" t="s">
        <v>5395</v>
      </c>
      <c r="C2170" t="s">
        <v>5211</v>
      </c>
      <c r="E2170" t="s">
        <v>7187</v>
      </c>
      <c r="H2170" t="s">
        <v>5395</v>
      </c>
      <c r="I2170" t="s">
        <v>5211</v>
      </c>
    </row>
    <row r="2171" spans="1:10" x14ac:dyDescent="0.25">
      <c r="A2171" t="s">
        <v>3819</v>
      </c>
      <c r="E2171" t="s">
        <v>7187</v>
      </c>
      <c r="J2171" t="s">
        <v>2272</v>
      </c>
    </row>
    <row r="2172" spans="1:10" x14ac:dyDescent="0.25">
      <c r="A2172" t="s">
        <v>991</v>
      </c>
      <c r="B2172" t="s">
        <v>5459</v>
      </c>
      <c r="C2172" t="s">
        <v>5273</v>
      </c>
      <c r="E2172" t="s">
        <v>7187</v>
      </c>
      <c r="H2172" t="s">
        <v>5459</v>
      </c>
      <c r="I2172" t="s">
        <v>5273</v>
      </c>
    </row>
    <row r="2173" spans="1:10" x14ac:dyDescent="0.25">
      <c r="A2173" t="s">
        <v>992</v>
      </c>
      <c r="B2173" t="s">
        <v>5228</v>
      </c>
      <c r="C2173" t="s">
        <v>5255</v>
      </c>
      <c r="E2173" t="s">
        <v>7187</v>
      </c>
      <c r="H2173" t="s">
        <v>5228</v>
      </c>
      <c r="I2173" t="s">
        <v>5255</v>
      </c>
    </row>
    <row r="2174" spans="1:10" x14ac:dyDescent="0.25">
      <c r="A2174" t="s">
        <v>993</v>
      </c>
      <c r="B2174" t="s">
        <v>5373</v>
      </c>
      <c r="E2174" t="s">
        <v>7187</v>
      </c>
      <c r="H2174" t="s">
        <v>5373</v>
      </c>
    </row>
    <row r="2175" spans="1:10" x14ac:dyDescent="0.25">
      <c r="A2175" t="s">
        <v>994</v>
      </c>
      <c r="B2175" t="s">
        <v>5192</v>
      </c>
      <c r="C2175" t="s">
        <v>5193</v>
      </c>
      <c r="E2175" t="s">
        <v>7187</v>
      </c>
      <c r="H2175" t="s">
        <v>5192</v>
      </c>
      <c r="I2175" t="s">
        <v>5193</v>
      </c>
    </row>
    <row r="2176" spans="1:10" x14ac:dyDescent="0.25">
      <c r="A2176" t="s">
        <v>995</v>
      </c>
      <c r="B2176" t="s">
        <v>5888</v>
      </c>
      <c r="C2176" t="s">
        <v>5374</v>
      </c>
      <c r="D2176" t="s">
        <v>5374</v>
      </c>
      <c r="E2176" t="s">
        <v>7187</v>
      </c>
      <c r="H2176" t="s">
        <v>5888</v>
      </c>
      <c r="I2176" t="s">
        <v>5374</v>
      </c>
    </row>
    <row r="2177" spans="1:10" x14ac:dyDescent="0.25">
      <c r="A2177" t="s">
        <v>996</v>
      </c>
      <c r="B2177" t="s">
        <v>5194</v>
      </c>
      <c r="C2177" t="s">
        <v>5195</v>
      </c>
      <c r="E2177" t="s">
        <v>7187</v>
      </c>
      <c r="H2177" t="s">
        <v>5194</v>
      </c>
      <c r="I2177" t="s">
        <v>5195</v>
      </c>
    </row>
    <row r="2178" spans="1:10" x14ac:dyDescent="0.25">
      <c r="A2178" t="s">
        <v>997</v>
      </c>
      <c r="B2178" t="s">
        <v>5272</v>
      </c>
      <c r="E2178" t="s">
        <v>7187</v>
      </c>
      <c r="H2178" t="s">
        <v>5272</v>
      </c>
    </row>
    <row r="2179" spans="1:10" x14ac:dyDescent="0.25">
      <c r="A2179" t="s">
        <v>3820</v>
      </c>
      <c r="C2179" t="s">
        <v>5263</v>
      </c>
      <c r="E2179" t="s">
        <v>7187</v>
      </c>
      <c r="F2179" t="s">
        <v>7733</v>
      </c>
      <c r="G2179" t="s">
        <v>5263</v>
      </c>
      <c r="H2179" t="s">
        <v>7733</v>
      </c>
      <c r="I2179" t="s">
        <v>5263</v>
      </c>
      <c r="J2179" t="s">
        <v>3821</v>
      </c>
    </row>
    <row r="2180" spans="1:10" x14ac:dyDescent="0.25">
      <c r="A2180" t="s">
        <v>3822</v>
      </c>
      <c r="B2180" t="s">
        <v>5886</v>
      </c>
      <c r="C2180" t="s">
        <v>5206</v>
      </c>
      <c r="E2180" t="s">
        <v>7187</v>
      </c>
      <c r="F2180" t="s">
        <v>7780</v>
      </c>
      <c r="G2180" t="s">
        <v>5255</v>
      </c>
      <c r="H2180" t="s">
        <v>5886</v>
      </c>
      <c r="I2180" t="s">
        <v>5206</v>
      </c>
      <c r="J2180" t="s">
        <v>3823</v>
      </c>
    </row>
    <row r="2181" spans="1:10" x14ac:dyDescent="0.25">
      <c r="A2181" t="s">
        <v>3824</v>
      </c>
      <c r="B2181" t="s">
        <v>5387</v>
      </c>
      <c r="C2181" t="s">
        <v>5237</v>
      </c>
      <c r="E2181" t="s">
        <v>7187</v>
      </c>
      <c r="H2181" t="s">
        <v>5387</v>
      </c>
      <c r="I2181" t="s">
        <v>5237</v>
      </c>
      <c r="J2181" t="s">
        <v>2522</v>
      </c>
    </row>
    <row r="2182" spans="1:10" x14ac:dyDescent="0.25">
      <c r="A2182" t="s">
        <v>5106</v>
      </c>
      <c r="B2182" t="s">
        <v>5192</v>
      </c>
      <c r="C2182" t="s">
        <v>5193</v>
      </c>
      <c r="E2182" t="s">
        <v>7187</v>
      </c>
      <c r="H2182" t="s">
        <v>5192</v>
      </c>
      <c r="I2182" t="s">
        <v>5193</v>
      </c>
      <c r="J2182" t="s">
        <v>3825</v>
      </c>
    </row>
    <row r="2183" spans="1:10" x14ac:dyDescent="0.25">
      <c r="A2183" t="s">
        <v>5107</v>
      </c>
      <c r="B2183" t="s">
        <v>5192</v>
      </c>
      <c r="C2183" t="s">
        <v>5193</v>
      </c>
      <c r="E2183" t="s">
        <v>7187</v>
      </c>
      <c r="H2183" t="s">
        <v>5192</v>
      </c>
      <c r="I2183" t="s">
        <v>5193</v>
      </c>
      <c r="J2183" t="s">
        <v>3826</v>
      </c>
    </row>
    <row r="2184" spans="1:10" x14ac:dyDescent="0.25">
      <c r="A2184" t="s">
        <v>998</v>
      </c>
      <c r="B2184" t="s">
        <v>5388</v>
      </c>
      <c r="C2184" t="s">
        <v>5195</v>
      </c>
      <c r="E2184" t="s">
        <v>7187</v>
      </c>
      <c r="H2184" t="s">
        <v>5388</v>
      </c>
      <c r="I2184" t="s">
        <v>5195</v>
      </c>
    </row>
    <row r="2185" spans="1:10" x14ac:dyDescent="0.25">
      <c r="A2185" t="s">
        <v>999</v>
      </c>
      <c r="B2185" t="s">
        <v>5503</v>
      </c>
      <c r="C2185" t="s">
        <v>5237</v>
      </c>
      <c r="E2185" t="s">
        <v>7187</v>
      </c>
      <c r="H2185" t="s">
        <v>5503</v>
      </c>
      <c r="I2185" t="s">
        <v>5237</v>
      </c>
    </row>
    <row r="2186" spans="1:10" x14ac:dyDescent="0.25">
      <c r="A2186" t="s">
        <v>1000</v>
      </c>
      <c r="B2186" t="s">
        <v>5266</v>
      </c>
      <c r="C2186" t="s">
        <v>5273</v>
      </c>
      <c r="E2186" t="s">
        <v>7187</v>
      </c>
      <c r="H2186" t="s">
        <v>5266</v>
      </c>
      <c r="I2186" t="s">
        <v>5273</v>
      </c>
    </row>
    <row r="2187" spans="1:10" x14ac:dyDescent="0.25">
      <c r="A2187" t="s">
        <v>3827</v>
      </c>
      <c r="B2187" t="s">
        <v>5388</v>
      </c>
      <c r="C2187" t="s">
        <v>5195</v>
      </c>
      <c r="E2187" t="s">
        <v>7187</v>
      </c>
      <c r="H2187" t="s">
        <v>5388</v>
      </c>
      <c r="I2187" t="s">
        <v>5195</v>
      </c>
      <c r="J2187" t="s">
        <v>3828</v>
      </c>
    </row>
    <row r="2188" spans="1:10" x14ac:dyDescent="0.25">
      <c r="A2188" t="s">
        <v>1001</v>
      </c>
      <c r="B2188" t="s">
        <v>5889</v>
      </c>
      <c r="C2188" t="s">
        <v>5260</v>
      </c>
      <c r="E2188" t="s">
        <v>7187</v>
      </c>
      <c r="H2188" t="s">
        <v>5889</v>
      </c>
      <c r="I2188" t="s">
        <v>5260</v>
      </c>
    </row>
    <row r="2189" spans="1:10" x14ac:dyDescent="0.25">
      <c r="A2189" t="s">
        <v>1002</v>
      </c>
      <c r="B2189" t="s">
        <v>5635</v>
      </c>
      <c r="C2189" t="s">
        <v>5195</v>
      </c>
      <c r="E2189" t="s">
        <v>7187</v>
      </c>
      <c r="H2189" t="s">
        <v>5635</v>
      </c>
      <c r="I2189" t="s">
        <v>5195</v>
      </c>
    </row>
    <row r="2190" spans="1:10" x14ac:dyDescent="0.25">
      <c r="A2190" t="s">
        <v>1003</v>
      </c>
      <c r="B2190" t="s">
        <v>5556</v>
      </c>
      <c r="C2190" t="s">
        <v>5193</v>
      </c>
      <c r="E2190" t="s">
        <v>7187</v>
      </c>
      <c r="H2190" t="s">
        <v>5556</v>
      </c>
      <c r="I2190" t="s">
        <v>5193</v>
      </c>
    </row>
    <row r="2191" spans="1:10" x14ac:dyDescent="0.25">
      <c r="A2191" t="s">
        <v>1004</v>
      </c>
      <c r="B2191" t="s">
        <v>5233</v>
      </c>
      <c r="C2191" t="s">
        <v>5198</v>
      </c>
      <c r="E2191" t="s">
        <v>7187</v>
      </c>
      <c r="H2191" t="s">
        <v>5233</v>
      </c>
      <c r="I2191" t="s">
        <v>5198</v>
      </c>
    </row>
    <row r="2192" spans="1:10" x14ac:dyDescent="0.25">
      <c r="A2192" t="s">
        <v>1005</v>
      </c>
      <c r="B2192" t="s">
        <v>5890</v>
      </c>
      <c r="C2192" t="s">
        <v>5211</v>
      </c>
      <c r="E2192" t="s">
        <v>7187</v>
      </c>
      <c r="H2192" t="s">
        <v>5890</v>
      </c>
      <c r="I2192" t="s">
        <v>5211</v>
      </c>
    </row>
    <row r="2193" spans="1:10" x14ac:dyDescent="0.25">
      <c r="A2193" t="s">
        <v>1006</v>
      </c>
      <c r="E2193" t="s">
        <v>7187</v>
      </c>
    </row>
    <row r="2194" spans="1:10" x14ac:dyDescent="0.25">
      <c r="A2194" t="s">
        <v>1007</v>
      </c>
      <c r="B2194" t="s">
        <v>5891</v>
      </c>
      <c r="C2194" t="s">
        <v>5240</v>
      </c>
      <c r="E2194" t="s">
        <v>7187</v>
      </c>
      <c r="H2194" t="s">
        <v>5891</v>
      </c>
      <c r="I2194" t="s">
        <v>5240</v>
      </c>
    </row>
    <row r="2195" spans="1:10" x14ac:dyDescent="0.25">
      <c r="A2195" t="s">
        <v>1008</v>
      </c>
      <c r="B2195" t="s">
        <v>5266</v>
      </c>
      <c r="C2195" t="s">
        <v>5273</v>
      </c>
      <c r="E2195" t="s">
        <v>7187</v>
      </c>
      <c r="H2195" t="s">
        <v>5266</v>
      </c>
      <c r="I2195" t="s">
        <v>5273</v>
      </c>
    </row>
    <row r="2196" spans="1:10" x14ac:dyDescent="0.25">
      <c r="A2196" t="s">
        <v>1009</v>
      </c>
      <c r="B2196" t="s">
        <v>5244</v>
      </c>
      <c r="C2196" t="s">
        <v>5211</v>
      </c>
      <c r="E2196" t="s">
        <v>7187</v>
      </c>
      <c r="F2196" t="s">
        <v>5245</v>
      </c>
      <c r="H2196" t="s">
        <v>5244</v>
      </c>
      <c r="I2196" t="s">
        <v>5211</v>
      </c>
    </row>
    <row r="2197" spans="1:10" x14ac:dyDescent="0.25">
      <c r="A2197" t="s">
        <v>3829</v>
      </c>
      <c r="B2197" t="s">
        <v>7820</v>
      </c>
      <c r="C2197" t="s">
        <v>5193</v>
      </c>
      <c r="D2197" t="s">
        <v>5255</v>
      </c>
      <c r="E2197" t="s">
        <v>7187</v>
      </c>
      <c r="F2197" t="s">
        <v>7821</v>
      </c>
      <c r="G2197" t="s">
        <v>5255</v>
      </c>
      <c r="H2197" t="s">
        <v>7820</v>
      </c>
      <c r="I2197" t="s">
        <v>5193</v>
      </c>
      <c r="J2197" t="s">
        <v>3830</v>
      </c>
    </row>
    <row r="2198" spans="1:10" x14ac:dyDescent="0.25">
      <c r="A2198" t="s">
        <v>1010</v>
      </c>
      <c r="B2198" t="s">
        <v>5302</v>
      </c>
      <c r="C2198" t="s">
        <v>5240</v>
      </c>
      <c r="E2198" t="s">
        <v>7187</v>
      </c>
      <c r="H2198" t="s">
        <v>5302</v>
      </c>
      <c r="I2198" t="s">
        <v>5240</v>
      </c>
    </row>
    <row r="2199" spans="1:10" x14ac:dyDescent="0.25">
      <c r="A2199" t="s">
        <v>1011</v>
      </c>
      <c r="B2199" t="s">
        <v>5272</v>
      </c>
      <c r="E2199" t="s">
        <v>7187</v>
      </c>
      <c r="H2199" t="s">
        <v>5272</v>
      </c>
    </row>
    <row r="2200" spans="1:10" x14ac:dyDescent="0.25">
      <c r="A2200" t="s">
        <v>3831</v>
      </c>
      <c r="B2200" t="s">
        <v>5892</v>
      </c>
      <c r="C2200" t="s">
        <v>5368</v>
      </c>
      <c r="E2200" t="s">
        <v>7187</v>
      </c>
      <c r="H2200" t="s">
        <v>5892</v>
      </c>
      <c r="I2200" t="s">
        <v>5368</v>
      </c>
      <c r="J2200" t="s">
        <v>4933</v>
      </c>
    </row>
    <row r="2201" spans="1:10" x14ac:dyDescent="0.25">
      <c r="A2201" t="s">
        <v>1012</v>
      </c>
      <c r="B2201" t="s">
        <v>5893</v>
      </c>
      <c r="C2201" t="s">
        <v>5198</v>
      </c>
      <c r="E2201" t="s">
        <v>7187</v>
      </c>
      <c r="H2201" t="s">
        <v>5893</v>
      </c>
      <c r="I2201" t="s">
        <v>5198</v>
      </c>
    </row>
    <row r="2202" spans="1:10" x14ac:dyDescent="0.25">
      <c r="A2202" t="s">
        <v>1013</v>
      </c>
      <c r="B2202" t="s">
        <v>5239</v>
      </c>
      <c r="C2202" t="s">
        <v>5240</v>
      </c>
      <c r="E2202" t="s">
        <v>7187</v>
      </c>
      <c r="H2202" t="s">
        <v>5239</v>
      </c>
      <c r="I2202" t="s">
        <v>5240</v>
      </c>
    </row>
    <row r="2203" spans="1:10" x14ac:dyDescent="0.25">
      <c r="A2203" t="s">
        <v>1014</v>
      </c>
      <c r="E2203" t="s">
        <v>7187</v>
      </c>
    </row>
    <row r="2204" spans="1:10" x14ac:dyDescent="0.25">
      <c r="A2204" t="s">
        <v>1015</v>
      </c>
      <c r="B2204" t="s">
        <v>5894</v>
      </c>
      <c r="C2204" t="s">
        <v>5195</v>
      </c>
      <c r="E2204" t="s">
        <v>7187</v>
      </c>
      <c r="H2204" t="s">
        <v>5894</v>
      </c>
      <c r="I2204" t="s">
        <v>5195</v>
      </c>
    </row>
    <row r="2205" spans="1:10" x14ac:dyDescent="0.25">
      <c r="A2205" t="s">
        <v>1016</v>
      </c>
      <c r="B2205" t="s">
        <v>5271</v>
      </c>
      <c r="E2205" t="s">
        <v>7187</v>
      </c>
      <c r="H2205" t="s">
        <v>5271</v>
      </c>
    </row>
    <row r="2206" spans="1:10" x14ac:dyDescent="0.25">
      <c r="A2206" t="s">
        <v>1017</v>
      </c>
      <c r="B2206" t="s">
        <v>5226</v>
      </c>
      <c r="C2206" t="s">
        <v>5211</v>
      </c>
      <c r="E2206" t="s">
        <v>7187</v>
      </c>
      <c r="H2206" t="s">
        <v>5226</v>
      </c>
      <c r="I2206" t="s">
        <v>5211</v>
      </c>
    </row>
    <row r="2207" spans="1:10" x14ac:dyDescent="0.25">
      <c r="A2207" t="s">
        <v>3832</v>
      </c>
      <c r="E2207" t="s">
        <v>7187</v>
      </c>
      <c r="J2207" t="s">
        <v>3833</v>
      </c>
    </row>
    <row r="2208" spans="1:10" x14ac:dyDescent="0.25">
      <c r="A2208" t="s">
        <v>3834</v>
      </c>
      <c r="E2208" t="s">
        <v>7187</v>
      </c>
      <c r="J2208" t="s">
        <v>2088</v>
      </c>
    </row>
    <row r="2209" spans="1:10" x14ac:dyDescent="0.25">
      <c r="A2209" t="s">
        <v>1018</v>
      </c>
      <c r="C2209" t="s">
        <v>5193</v>
      </c>
      <c r="D2209" t="s">
        <v>5234</v>
      </c>
      <c r="E2209" t="s">
        <v>7187</v>
      </c>
      <c r="I2209" t="s">
        <v>5193</v>
      </c>
    </row>
    <row r="2210" spans="1:10" x14ac:dyDescent="0.25">
      <c r="A2210" t="s">
        <v>1019</v>
      </c>
      <c r="B2210" t="s">
        <v>5895</v>
      </c>
      <c r="C2210" t="s">
        <v>5218</v>
      </c>
      <c r="E2210" t="s">
        <v>7187</v>
      </c>
      <c r="H2210" t="s">
        <v>5895</v>
      </c>
      <c r="I2210" t="s">
        <v>5218</v>
      </c>
    </row>
    <row r="2211" spans="1:10" x14ac:dyDescent="0.25">
      <c r="A2211" t="s">
        <v>3835</v>
      </c>
      <c r="C2211" t="s">
        <v>5263</v>
      </c>
      <c r="E2211" t="s">
        <v>7187</v>
      </c>
      <c r="I2211" t="s">
        <v>5263</v>
      </c>
      <c r="J2211" t="s">
        <v>3836</v>
      </c>
    </row>
    <row r="2212" spans="1:10" x14ac:dyDescent="0.25">
      <c r="A2212" t="s">
        <v>1020</v>
      </c>
      <c r="B2212" t="s">
        <v>5194</v>
      </c>
      <c r="C2212" t="s">
        <v>5195</v>
      </c>
      <c r="E2212" t="s">
        <v>7187</v>
      </c>
      <c r="H2212" t="s">
        <v>5194</v>
      </c>
      <c r="I2212" t="s">
        <v>5195</v>
      </c>
    </row>
    <row r="2213" spans="1:10" x14ac:dyDescent="0.25">
      <c r="A2213" t="s">
        <v>1021</v>
      </c>
      <c r="E2213" t="s">
        <v>7187</v>
      </c>
    </row>
    <row r="2214" spans="1:10" x14ac:dyDescent="0.25">
      <c r="A2214" t="s">
        <v>1022</v>
      </c>
      <c r="B2214" t="s">
        <v>5768</v>
      </c>
      <c r="C2214" t="s">
        <v>5195</v>
      </c>
      <c r="E2214" t="s">
        <v>7187</v>
      </c>
      <c r="H2214" t="s">
        <v>5768</v>
      </c>
      <c r="I2214" t="s">
        <v>5195</v>
      </c>
    </row>
    <row r="2215" spans="1:10" x14ac:dyDescent="0.25">
      <c r="A2215" t="s">
        <v>1023</v>
      </c>
      <c r="B2215" t="s">
        <v>5427</v>
      </c>
      <c r="C2215" t="s">
        <v>5193</v>
      </c>
      <c r="E2215" t="s">
        <v>7187</v>
      </c>
      <c r="H2215" t="s">
        <v>5427</v>
      </c>
      <c r="I2215" t="s">
        <v>5193</v>
      </c>
    </row>
    <row r="2216" spans="1:10" x14ac:dyDescent="0.25">
      <c r="A2216" t="s">
        <v>1024</v>
      </c>
      <c r="B2216" t="s">
        <v>5896</v>
      </c>
      <c r="C2216" t="s">
        <v>5240</v>
      </c>
      <c r="E2216" t="s">
        <v>7187</v>
      </c>
      <c r="H2216" t="s">
        <v>5896</v>
      </c>
      <c r="I2216" t="s">
        <v>5240</v>
      </c>
    </row>
    <row r="2217" spans="1:10" x14ac:dyDescent="0.25">
      <c r="A2217" t="s">
        <v>1025</v>
      </c>
      <c r="B2217" t="s">
        <v>5897</v>
      </c>
      <c r="C2217" t="s">
        <v>5198</v>
      </c>
      <c r="E2217" t="s">
        <v>7187</v>
      </c>
      <c r="H2217" t="s">
        <v>5897</v>
      </c>
      <c r="I2217" t="s">
        <v>5198</v>
      </c>
    </row>
    <row r="2218" spans="1:10" x14ac:dyDescent="0.25">
      <c r="A2218" t="s">
        <v>1026</v>
      </c>
      <c r="B2218" t="s">
        <v>6248</v>
      </c>
      <c r="C2218" t="s">
        <v>5254</v>
      </c>
      <c r="E2218" t="s">
        <v>7187</v>
      </c>
      <c r="H2218" t="s">
        <v>6248</v>
      </c>
      <c r="I2218" t="s">
        <v>5254</v>
      </c>
    </row>
    <row r="2219" spans="1:10" x14ac:dyDescent="0.25">
      <c r="A2219" t="s">
        <v>1027</v>
      </c>
      <c r="B2219" t="s">
        <v>5386</v>
      </c>
      <c r="C2219" t="s">
        <v>5240</v>
      </c>
      <c r="E2219" t="s">
        <v>7187</v>
      </c>
      <c r="H2219" t="s">
        <v>5386</v>
      </c>
      <c r="I2219" t="s">
        <v>5240</v>
      </c>
    </row>
    <row r="2220" spans="1:10" x14ac:dyDescent="0.25">
      <c r="A2220" t="s">
        <v>1028</v>
      </c>
      <c r="B2220" t="s">
        <v>5880</v>
      </c>
      <c r="C2220" t="s">
        <v>5240</v>
      </c>
      <c r="E2220" t="s">
        <v>7187</v>
      </c>
      <c r="H2220" t="s">
        <v>5880</v>
      </c>
      <c r="I2220" t="s">
        <v>5240</v>
      </c>
    </row>
    <row r="2221" spans="1:10" x14ac:dyDescent="0.25">
      <c r="A2221" t="s">
        <v>1029</v>
      </c>
      <c r="B2221" t="s">
        <v>5379</v>
      </c>
      <c r="C2221" t="s">
        <v>5260</v>
      </c>
      <c r="E2221" t="s">
        <v>7187</v>
      </c>
      <c r="H2221" t="s">
        <v>5379</v>
      </c>
      <c r="I2221" t="s">
        <v>5260</v>
      </c>
    </row>
    <row r="2222" spans="1:10" x14ac:dyDescent="0.25">
      <c r="A2222" t="s">
        <v>3837</v>
      </c>
      <c r="B2222" t="s">
        <v>5223</v>
      </c>
      <c r="C2222" t="s">
        <v>5260</v>
      </c>
      <c r="E2222" t="s">
        <v>7187</v>
      </c>
      <c r="H2222" t="s">
        <v>5223</v>
      </c>
      <c r="I2222" t="s">
        <v>5260</v>
      </c>
      <c r="J2222" t="s">
        <v>3838</v>
      </c>
    </row>
    <row r="2223" spans="1:10" x14ac:dyDescent="0.25">
      <c r="A2223" t="s">
        <v>1030</v>
      </c>
      <c r="B2223" t="s">
        <v>5266</v>
      </c>
      <c r="C2223" t="s">
        <v>5273</v>
      </c>
      <c r="E2223" t="s">
        <v>7187</v>
      </c>
      <c r="H2223" t="s">
        <v>5266</v>
      </c>
      <c r="I2223" t="s">
        <v>5273</v>
      </c>
    </row>
    <row r="2224" spans="1:10" x14ac:dyDescent="0.25">
      <c r="A2224" t="s">
        <v>1031</v>
      </c>
      <c r="B2224" t="s">
        <v>5898</v>
      </c>
      <c r="C2224" t="s">
        <v>5260</v>
      </c>
      <c r="E2224" t="s">
        <v>7187</v>
      </c>
      <c r="H2224" t="s">
        <v>5898</v>
      </c>
      <c r="I2224" t="s">
        <v>5260</v>
      </c>
    </row>
    <row r="2225" spans="1:10" x14ac:dyDescent="0.25">
      <c r="A2225" t="s">
        <v>1032</v>
      </c>
      <c r="B2225" t="s">
        <v>5899</v>
      </c>
      <c r="C2225" t="s">
        <v>5193</v>
      </c>
      <c r="E2225" t="s">
        <v>7187</v>
      </c>
      <c r="H2225" t="s">
        <v>5899</v>
      </c>
      <c r="I2225" t="s">
        <v>5193</v>
      </c>
    </row>
    <row r="2226" spans="1:10" x14ac:dyDescent="0.25">
      <c r="A2226" t="s">
        <v>1033</v>
      </c>
      <c r="B2226" t="s">
        <v>5335</v>
      </c>
      <c r="C2226" t="s">
        <v>5198</v>
      </c>
      <c r="E2226" t="s">
        <v>7187</v>
      </c>
      <c r="H2226" t="s">
        <v>5335</v>
      </c>
      <c r="I2226" t="s">
        <v>5198</v>
      </c>
    </row>
    <row r="2227" spans="1:10" x14ac:dyDescent="0.25">
      <c r="A2227" t="s">
        <v>3839</v>
      </c>
      <c r="B2227" t="s">
        <v>5658</v>
      </c>
      <c r="C2227" t="s">
        <v>5206</v>
      </c>
      <c r="E2227" t="s">
        <v>7187</v>
      </c>
      <c r="H2227" t="s">
        <v>5658</v>
      </c>
      <c r="I2227" t="s">
        <v>5206</v>
      </c>
      <c r="J2227" t="s">
        <v>3840</v>
      </c>
    </row>
    <row r="2228" spans="1:10" x14ac:dyDescent="0.25">
      <c r="A2228" t="s">
        <v>3841</v>
      </c>
      <c r="B2228" t="s">
        <v>5498</v>
      </c>
      <c r="C2228" t="s">
        <v>5195</v>
      </c>
      <c r="E2228" t="s">
        <v>7187</v>
      </c>
      <c r="H2228" t="s">
        <v>5498</v>
      </c>
      <c r="I2228" t="s">
        <v>5195</v>
      </c>
      <c r="J2228" t="s">
        <v>3842</v>
      </c>
    </row>
    <row r="2229" spans="1:10" x14ac:dyDescent="0.25">
      <c r="A2229" t="s">
        <v>6910</v>
      </c>
      <c r="B2229" t="s">
        <v>5373</v>
      </c>
      <c r="C2229" t="s">
        <v>5225</v>
      </c>
      <c r="E2229" t="s">
        <v>7187</v>
      </c>
      <c r="H2229" t="s">
        <v>5373</v>
      </c>
      <c r="I2229" t="s">
        <v>5225</v>
      </c>
    </row>
    <row r="2230" spans="1:10" x14ac:dyDescent="0.25">
      <c r="A2230" t="s">
        <v>1034</v>
      </c>
      <c r="B2230" t="s">
        <v>5772</v>
      </c>
      <c r="C2230" t="s">
        <v>5193</v>
      </c>
      <c r="E2230" t="s">
        <v>7187</v>
      </c>
      <c r="H2230" t="s">
        <v>5772</v>
      </c>
      <c r="I2230" t="s">
        <v>5193</v>
      </c>
    </row>
    <row r="2231" spans="1:10" x14ac:dyDescent="0.25">
      <c r="A2231" t="s">
        <v>1035</v>
      </c>
      <c r="B2231" t="s">
        <v>5900</v>
      </c>
      <c r="E2231" t="s">
        <v>7187</v>
      </c>
      <c r="H2231" t="s">
        <v>5900</v>
      </c>
    </row>
    <row r="2232" spans="1:10" x14ac:dyDescent="0.25">
      <c r="A2232" t="s">
        <v>1036</v>
      </c>
      <c r="B2232" t="s">
        <v>5901</v>
      </c>
      <c r="C2232" t="s">
        <v>5225</v>
      </c>
      <c r="E2232" t="s">
        <v>7187</v>
      </c>
      <c r="H2232" t="s">
        <v>5901</v>
      </c>
      <c r="I2232" t="s">
        <v>5225</v>
      </c>
    </row>
    <row r="2233" spans="1:10" x14ac:dyDescent="0.25">
      <c r="A2233" t="s">
        <v>1037</v>
      </c>
      <c r="C2233" t="s">
        <v>5268</v>
      </c>
      <c r="D2233" t="s">
        <v>5201</v>
      </c>
      <c r="E2233" t="s">
        <v>7187</v>
      </c>
      <c r="I2233" t="s">
        <v>5268</v>
      </c>
    </row>
    <row r="2234" spans="1:10" x14ac:dyDescent="0.25">
      <c r="A2234" t="s">
        <v>1038</v>
      </c>
      <c r="B2234" t="s">
        <v>5577</v>
      </c>
      <c r="C2234" t="s">
        <v>5817</v>
      </c>
      <c r="E2234" t="s">
        <v>7187</v>
      </c>
      <c r="H2234" t="s">
        <v>5577</v>
      </c>
      <c r="I2234" t="s">
        <v>5817</v>
      </c>
    </row>
    <row r="2235" spans="1:10" x14ac:dyDescent="0.25">
      <c r="A2235" t="s">
        <v>1039</v>
      </c>
      <c r="C2235" t="s">
        <v>5368</v>
      </c>
      <c r="E2235" t="s">
        <v>7187</v>
      </c>
      <c r="I2235" t="s">
        <v>5368</v>
      </c>
    </row>
    <row r="2236" spans="1:10" x14ac:dyDescent="0.25">
      <c r="A2236" t="s">
        <v>1040</v>
      </c>
      <c r="B2236" t="s">
        <v>5430</v>
      </c>
      <c r="C2236" t="s">
        <v>5265</v>
      </c>
      <c r="E2236" t="s">
        <v>7187</v>
      </c>
      <c r="H2236" t="s">
        <v>5430</v>
      </c>
      <c r="I2236" t="s">
        <v>5265</v>
      </c>
    </row>
    <row r="2237" spans="1:10" x14ac:dyDescent="0.25">
      <c r="A2237" t="s">
        <v>1041</v>
      </c>
      <c r="B2237" t="s">
        <v>5902</v>
      </c>
      <c r="C2237" t="s">
        <v>5903</v>
      </c>
      <c r="E2237" t="s">
        <v>7187</v>
      </c>
      <c r="H2237" t="s">
        <v>5902</v>
      </c>
      <c r="I2237" t="s">
        <v>5903</v>
      </c>
    </row>
    <row r="2238" spans="1:10" x14ac:dyDescent="0.25">
      <c r="A2238" t="s">
        <v>1042</v>
      </c>
      <c r="B2238" t="s">
        <v>5464</v>
      </c>
      <c r="C2238" t="s">
        <v>5206</v>
      </c>
      <c r="E2238" t="s">
        <v>7187</v>
      </c>
      <c r="H2238" t="s">
        <v>5464</v>
      </c>
      <c r="I2238" t="s">
        <v>5206</v>
      </c>
    </row>
    <row r="2239" spans="1:10" x14ac:dyDescent="0.25">
      <c r="A2239" t="s">
        <v>1043</v>
      </c>
      <c r="B2239" t="s">
        <v>5904</v>
      </c>
      <c r="C2239" t="s">
        <v>5211</v>
      </c>
      <c r="E2239" t="s">
        <v>7187</v>
      </c>
      <c r="H2239" t="s">
        <v>5904</v>
      </c>
      <c r="I2239" t="s">
        <v>5211</v>
      </c>
    </row>
    <row r="2240" spans="1:10" x14ac:dyDescent="0.25">
      <c r="A2240" t="s">
        <v>3843</v>
      </c>
      <c r="B2240" t="s">
        <v>5266</v>
      </c>
      <c r="C2240" t="s">
        <v>5273</v>
      </c>
      <c r="E2240" t="s">
        <v>7187</v>
      </c>
      <c r="H2240" t="s">
        <v>5266</v>
      </c>
      <c r="I2240" t="s">
        <v>5273</v>
      </c>
      <c r="J2240" t="s">
        <v>5108</v>
      </c>
    </row>
    <row r="2241" spans="1:10" x14ac:dyDescent="0.25">
      <c r="A2241" t="s">
        <v>3844</v>
      </c>
      <c r="B2241" t="s">
        <v>5266</v>
      </c>
      <c r="C2241" t="s">
        <v>5273</v>
      </c>
      <c r="E2241" t="s">
        <v>7187</v>
      </c>
      <c r="H2241" t="s">
        <v>5266</v>
      </c>
      <c r="I2241" t="s">
        <v>5273</v>
      </c>
      <c r="J2241" t="s">
        <v>5109</v>
      </c>
    </row>
    <row r="2242" spans="1:10" x14ac:dyDescent="0.25">
      <c r="A2242" t="s">
        <v>1044</v>
      </c>
      <c r="B2242" t="s">
        <v>5905</v>
      </c>
      <c r="E2242" t="s">
        <v>7187</v>
      </c>
      <c r="H2242" t="s">
        <v>5905</v>
      </c>
    </row>
    <row r="2243" spans="1:10" x14ac:dyDescent="0.25">
      <c r="A2243" t="s">
        <v>1045</v>
      </c>
      <c r="B2243" t="s">
        <v>5418</v>
      </c>
      <c r="C2243" t="s">
        <v>5240</v>
      </c>
      <c r="E2243" t="s">
        <v>7187</v>
      </c>
      <c r="H2243" t="s">
        <v>5418</v>
      </c>
      <c r="I2243" t="s">
        <v>5240</v>
      </c>
    </row>
    <row r="2244" spans="1:10" x14ac:dyDescent="0.25">
      <c r="A2244" t="s">
        <v>3845</v>
      </c>
      <c r="B2244" t="s">
        <v>5192</v>
      </c>
      <c r="C2244" t="s">
        <v>5193</v>
      </c>
      <c r="E2244" t="s">
        <v>7187</v>
      </c>
      <c r="H2244" t="s">
        <v>5192</v>
      </c>
      <c r="I2244" t="s">
        <v>5193</v>
      </c>
      <c r="J2244" t="s">
        <v>3846</v>
      </c>
    </row>
    <row r="2245" spans="1:10" x14ac:dyDescent="0.25">
      <c r="A2245" t="s">
        <v>5110</v>
      </c>
      <c r="B2245" t="s">
        <v>5192</v>
      </c>
      <c r="C2245" t="s">
        <v>5193</v>
      </c>
      <c r="E2245" t="s">
        <v>7187</v>
      </c>
      <c r="H2245" t="s">
        <v>5192</v>
      </c>
      <c r="I2245" t="s">
        <v>5193</v>
      </c>
      <c r="J2245" t="s">
        <v>3847</v>
      </c>
    </row>
    <row r="2246" spans="1:10" x14ac:dyDescent="0.25">
      <c r="A2246" t="s">
        <v>1046</v>
      </c>
      <c r="B2246" t="s">
        <v>5459</v>
      </c>
      <c r="C2246" t="s">
        <v>5198</v>
      </c>
      <c r="E2246" t="s">
        <v>7187</v>
      </c>
      <c r="F2246" t="s">
        <v>5459</v>
      </c>
      <c r="G2246" t="s">
        <v>5255</v>
      </c>
      <c r="H2246" t="s">
        <v>5459</v>
      </c>
      <c r="I2246" t="s">
        <v>5198</v>
      </c>
    </row>
    <row r="2247" spans="1:10" x14ac:dyDescent="0.25">
      <c r="A2247" t="s">
        <v>3848</v>
      </c>
      <c r="B2247" t="s">
        <v>5427</v>
      </c>
      <c r="C2247" t="s">
        <v>5193</v>
      </c>
      <c r="E2247" t="s">
        <v>7187</v>
      </c>
      <c r="H2247" t="s">
        <v>5427</v>
      </c>
      <c r="I2247" t="s">
        <v>5193</v>
      </c>
      <c r="J2247" t="s">
        <v>3849</v>
      </c>
    </row>
    <row r="2248" spans="1:10" x14ac:dyDescent="0.25">
      <c r="A2248" t="s">
        <v>1047</v>
      </c>
      <c r="B2248" t="s">
        <v>5194</v>
      </c>
      <c r="C2248" t="s">
        <v>5195</v>
      </c>
      <c r="E2248" t="s">
        <v>7187</v>
      </c>
      <c r="H2248" t="s">
        <v>5194</v>
      </c>
      <c r="I2248" t="s">
        <v>5195</v>
      </c>
    </row>
    <row r="2249" spans="1:10" x14ac:dyDescent="0.25">
      <c r="A2249" t="s">
        <v>1048</v>
      </c>
      <c r="B2249" t="s">
        <v>5269</v>
      </c>
      <c r="C2249" t="s">
        <v>5193</v>
      </c>
      <c r="E2249" t="s">
        <v>7187</v>
      </c>
      <c r="H2249" t="s">
        <v>5269</v>
      </c>
      <c r="I2249" t="s">
        <v>5193</v>
      </c>
    </row>
    <row r="2250" spans="1:10" x14ac:dyDescent="0.25">
      <c r="A2250" t="s">
        <v>3850</v>
      </c>
      <c r="B2250" t="s">
        <v>5272</v>
      </c>
      <c r="C2250" t="s">
        <v>5225</v>
      </c>
      <c r="E2250" t="s">
        <v>7187</v>
      </c>
      <c r="H2250" t="s">
        <v>5272</v>
      </c>
      <c r="I2250" t="s">
        <v>5225</v>
      </c>
      <c r="J2250" t="s">
        <v>3222</v>
      </c>
    </row>
    <row r="2251" spans="1:10" x14ac:dyDescent="0.25">
      <c r="A2251" t="s">
        <v>1049</v>
      </c>
      <c r="B2251" t="s">
        <v>6235</v>
      </c>
      <c r="C2251" t="s">
        <v>5206</v>
      </c>
      <c r="E2251" t="s">
        <v>7187</v>
      </c>
      <c r="H2251" t="s">
        <v>6235</v>
      </c>
      <c r="I2251" t="s">
        <v>5206</v>
      </c>
    </row>
    <row r="2252" spans="1:10" x14ac:dyDescent="0.25">
      <c r="A2252" t="s">
        <v>1050</v>
      </c>
      <c r="B2252" t="s">
        <v>5795</v>
      </c>
      <c r="C2252" t="s">
        <v>5218</v>
      </c>
      <c r="E2252" t="s">
        <v>7187</v>
      </c>
      <c r="H2252" t="s">
        <v>5795</v>
      </c>
      <c r="I2252" t="s">
        <v>5218</v>
      </c>
    </row>
    <row r="2253" spans="1:10" x14ac:dyDescent="0.25">
      <c r="A2253" t="s">
        <v>3851</v>
      </c>
      <c r="B2253" t="s">
        <v>5271</v>
      </c>
      <c r="E2253" t="s">
        <v>7187</v>
      </c>
      <c r="H2253" t="s">
        <v>5271</v>
      </c>
      <c r="J2253" t="s">
        <v>3852</v>
      </c>
    </row>
    <row r="2254" spans="1:10" x14ac:dyDescent="0.25">
      <c r="A2254" t="s">
        <v>1051</v>
      </c>
      <c r="B2254" t="s">
        <v>5264</v>
      </c>
      <c r="C2254" t="s">
        <v>5225</v>
      </c>
      <c r="E2254" t="s">
        <v>7187</v>
      </c>
      <c r="H2254" t="s">
        <v>5264</v>
      </c>
      <c r="I2254" t="s">
        <v>5225</v>
      </c>
    </row>
    <row r="2255" spans="1:10" x14ac:dyDescent="0.25">
      <c r="A2255" t="s">
        <v>1052</v>
      </c>
      <c r="B2255" t="s">
        <v>5790</v>
      </c>
      <c r="E2255" t="s">
        <v>7187</v>
      </c>
      <c r="H2255" t="s">
        <v>5790</v>
      </c>
    </row>
    <row r="2256" spans="1:10" x14ac:dyDescent="0.25">
      <c r="A2256" t="s">
        <v>1053</v>
      </c>
      <c r="B2256" t="s">
        <v>5224</v>
      </c>
      <c r="E2256" t="s">
        <v>7187</v>
      </c>
      <c r="H2256" t="s">
        <v>5224</v>
      </c>
    </row>
    <row r="2257" spans="1:10" x14ac:dyDescent="0.25">
      <c r="A2257" t="s">
        <v>1054</v>
      </c>
      <c r="B2257" t="s">
        <v>5433</v>
      </c>
      <c r="E2257" t="s">
        <v>7187</v>
      </c>
      <c r="H2257" t="s">
        <v>5433</v>
      </c>
    </row>
    <row r="2258" spans="1:10" x14ac:dyDescent="0.25">
      <c r="A2258" t="s">
        <v>1055</v>
      </c>
      <c r="B2258" t="s">
        <v>5212</v>
      </c>
      <c r="C2258" t="s">
        <v>5211</v>
      </c>
      <c r="E2258" t="s">
        <v>7187</v>
      </c>
      <c r="H2258" t="s">
        <v>5212</v>
      </c>
      <c r="I2258" t="s">
        <v>5211</v>
      </c>
    </row>
    <row r="2259" spans="1:10" x14ac:dyDescent="0.25">
      <c r="A2259" t="s">
        <v>1056</v>
      </c>
      <c r="B2259" t="s">
        <v>5272</v>
      </c>
      <c r="C2259" t="s">
        <v>5225</v>
      </c>
      <c r="E2259" t="s">
        <v>7187</v>
      </c>
      <c r="H2259" t="s">
        <v>5272</v>
      </c>
      <c r="I2259" t="s">
        <v>5225</v>
      </c>
    </row>
    <row r="2260" spans="1:10" x14ac:dyDescent="0.25">
      <c r="A2260" t="s">
        <v>1057</v>
      </c>
      <c r="B2260" t="s">
        <v>5194</v>
      </c>
      <c r="C2260" t="s">
        <v>5195</v>
      </c>
      <c r="E2260" t="s">
        <v>7187</v>
      </c>
      <c r="H2260" t="s">
        <v>5194</v>
      </c>
      <c r="I2260" t="s">
        <v>5195</v>
      </c>
    </row>
    <row r="2261" spans="1:10" x14ac:dyDescent="0.25">
      <c r="A2261" t="s">
        <v>3853</v>
      </c>
      <c r="B2261" t="s">
        <v>5906</v>
      </c>
      <c r="C2261" t="s">
        <v>5193</v>
      </c>
      <c r="E2261" t="s">
        <v>7187</v>
      </c>
      <c r="H2261" t="s">
        <v>5906</v>
      </c>
      <c r="I2261" t="s">
        <v>5193</v>
      </c>
      <c r="J2261" t="s">
        <v>3854</v>
      </c>
    </row>
    <row r="2262" spans="1:10" x14ac:dyDescent="0.25">
      <c r="A2262" t="s">
        <v>1058</v>
      </c>
      <c r="C2262" t="s">
        <v>5255</v>
      </c>
      <c r="E2262" t="s">
        <v>7187</v>
      </c>
      <c r="I2262" t="s">
        <v>5255</v>
      </c>
    </row>
    <row r="2263" spans="1:10" x14ac:dyDescent="0.25">
      <c r="A2263" t="s">
        <v>1059</v>
      </c>
      <c r="B2263" t="s">
        <v>5596</v>
      </c>
      <c r="C2263" t="s">
        <v>5442</v>
      </c>
      <c r="E2263" t="s">
        <v>7187</v>
      </c>
      <c r="H2263" t="s">
        <v>5596</v>
      </c>
      <c r="I2263" t="s">
        <v>5442</v>
      </c>
    </row>
    <row r="2264" spans="1:10" x14ac:dyDescent="0.25">
      <c r="A2264" t="s">
        <v>1060</v>
      </c>
      <c r="B2264" t="s">
        <v>5433</v>
      </c>
      <c r="E2264" t="s">
        <v>7187</v>
      </c>
      <c r="H2264" t="s">
        <v>5433</v>
      </c>
    </row>
    <row r="2265" spans="1:10" x14ac:dyDescent="0.25">
      <c r="A2265" t="s">
        <v>1061</v>
      </c>
      <c r="C2265" t="s">
        <v>5195</v>
      </c>
      <c r="E2265" t="s">
        <v>7187</v>
      </c>
      <c r="I2265" t="s">
        <v>5195</v>
      </c>
    </row>
    <row r="2266" spans="1:10" x14ac:dyDescent="0.25">
      <c r="A2266" t="s">
        <v>1062</v>
      </c>
      <c r="B2266" t="s">
        <v>5907</v>
      </c>
      <c r="C2266" t="s">
        <v>5817</v>
      </c>
      <c r="E2266" t="s">
        <v>7187</v>
      </c>
      <c r="H2266" t="s">
        <v>5907</v>
      </c>
      <c r="I2266" t="s">
        <v>5817</v>
      </c>
    </row>
    <row r="2267" spans="1:10" x14ac:dyDescent="0.25">
      <c r="A2267" t="s">
        <v>3855</v>
      </c>
      <c r="B2267" t="s">
        <v>5224</v>
      </c>
      <c r="C2267" t="s">
        <v>5225</v>
      </c>
      <c r="E2267" t="s">
        <v>7187</v>
      </c>
      <c r="H2267" t="s">
        <v>5224</v>
      </c>
      <c r="I2267" t="s">
        <v>5225</v>
      </c>
      <c r="J2267" t="s">
        <v>2170</v>
      </c>
    </row>
    <row r="2268" spans="1:10" x14ac:dyDescent="0.25">
      <c r="A2268" t="s">
        <v>5111</v>
      </c>
      <c r="B2268" t="s">
        <v>5272</v>
      </c>
      <c r="E2268" t="s">
        <v>7187</v>
      </c>
      <c r="H2268" t="s">
        <v>5272</v>
      </c>
      <c r="J2268" t="s">
        <v>2002</v>
      </c>
    </row>
    <row r="2269" spans="1:10" x14ac:dyDescent="0.25">
      <c r="A2269" t="s">
        <v>1063</v>
      </c>
      <c r="B2269" t="s">
        <v>5228</v>
      </c>
      <c r="C2269" t="s">
        <v>5193</v>
      </c>
      <c r="E2269" t="s">
        <v>7187</v>
      </c>
      <c r="H2269" t="s">
        <v>5228</v>
      </c>
      <c r="I2269" t="s">
        <v>5193</v>
      </c>
    </row>
    <row r="2270" spans="1:10" x14ac:dyDescent="0.25">
      <c r="A2270" t="s">
        <v>1064</v>
      </c>
      <c r="B2270" t="s">
        <v>5427</v>
      </c>
      <c r="C2270" t="s">
        <v>5193</v>
      </c>
      <c r="E2270" t="s">
        <v>7187</v>
      </c>
      <c r="H2270" t="s">
        <v>5427</v>
      </c>
      <c r="I2270" t="s">
        <v>5193</v>
      </c>
    </row>
    <row r="2271" spans="1:10" x14ac:dyDescent="0.25">
      <c r="A2271" t="s">
        <v>3856</v>
      </c>
      <c r="B2271" t="s">
        <v>5271</v>
      </c>
      <c r="E2271" t="s">
        <v>7187</v>
      </c>
      <c r="F2271" t="s">
        <v>6264</v>
      </c>
      <c r="G2271" t="s">
        <v>5255</v>
      </c>
      <c r="H2271" t="s">
        <v>5271</v>
      </c>
      <c r="J2271" t="s">
        <v>3857</v>
      </c>
    </row>
    <row r="2272" spans="1:10" x14ac:dyDescent="0.25">
      <c r="A2272" t="s">
        <v>1065</v>
      </c>
      <c r="B2272" t="s">
        <v>5269</v>
      </c>
      <c r="C2272" t="s">
        <v>5193</v>
      </c>
      <c r="E2272" t="s">
        <v>7187</v>
      </c>
      <c r="H2272" t="s">
        <v>5269</v>
      </c>
      <c r="I2272" t="s">
        <v>5193</v>
      </c>
    </row>
    <row r="2273" spans="1:10" x14ac:dyDescent="0.25">
      <c r="A2273" t="s">
        <v>1066</v>
      </c>
      <c r="B2273" t="s">
        <v>5224</v>
      </c>
      <c r="E2273" t="s">
        <v>7187</v>
      </c>
      <c r="H2273" t="s">
        <v>5224</v>
      </c>
    </row>
    <row r="2274" spans="1:10" x14ac:dyDescent="0.25">
      <c r="A2274" t="s">
        <v>3858</v>
      </c>
      <c r="E2274" t="s">
        <v>7187</v>
      </c>
      <c r="J2274" t="s">
        <v>3859</v>
      </c>
    </row>
    <row r="2275" spans="1:10" x14ac:dyDescent="0.25">
      <c r="A2275" t="s">
        <v>1067</v>
      </c>
      <c r="B2275" t="s">
        <v>5908</v>
      </c>
      <c r="E2275" t="s">
        <v>7187</v>
      </c>
      <c r="H2275" t="s">
        <v>5908</v>
      </c>
    </row>
    <row r="2276" spans="1:10" x14ac:dyDescent="0.25">
      <c r="A2276" t="s">
        <v>1068</v>
      </c>
      <c r="B2276" t="s">
        <v>5551</v>
      </c>
      <c r="C2276" t="s">
        <v>5198</v>
      </c>
      <c r="E2276" t="s">
        <v>7187</v>
      </c>
      <c r="H2276" t="s">
        <v>5551</v>
      </c>
      <c r="I2276" t="s">
        <v>5198</v>
      </c>
    </row>
    <row r="2277" spans="1:10" x14ac:dyDescent="0.25">
      <c r="A2277" t="s">
        <v>3860</v>
      </c>
      <c r="B2277" t="s">
        <v>5392</v>
      </c>
      <c r="C2277" t="s">
        <v>5368</v>
      </c>
      <c r="E2277" t="s">
        <v>7187</v>
      </c>
      <c r="H2277" t="s">
        <v>5392</v>
      </c>
      <c r="I2277" t="s">
        <v>5368</v>
      </c>
      <c r="J2277" t="s">
        <v>4934</v>
      </c>
    </row>
    <row r="2278" spans="1:10" x14ac:dyDescent="0.25">
      <c r="A2278" t="s">
        <v>1069</v>
      </c>
      <c r="B2278" t="s">
        <v>5741</v>
      </c>
      <c r="C2278" t="s">
        <v>5909</v>
      </c>
      <c r="D2278" t="s">
        <v>5742</v>
      </c>
      <c r="E2278" t="s">
        <v>7187</v>
      </c>
      <c r="H2278" t="s">
        <v>5741</v>
      </c>
      <c r="I2278" t="s">
        <v>5909</v>
      </c>
    </row>
    <row r="2279" spans="1:10" x14ac:dyDescent="0.25">
      <c r="A2279" t="s">
        <v>6347</v>
      </c>
      <c r="E2279" t="s">
        <v>7187</v>
      </c>
      <c r="J2279" t="s">
        <v>7126</v>
      </c>
    </row>
    <row r="2280" spans="1:10" x14ac:dyDescent="0.25">
      <c r="A2280" t="s">
        <v>1071</v>
      </c>
      <c r="B2280" t="s">
        <v>5366</v>
      </c>
      <c r="C2280" t="s">
        <v>5195</v>
      </c>
      <c r="E2280" t="s">
        <v>7187</v>
      </c>
      <c r="H2280" t="s">
        <v>5366</v>
      </c>
      <c r="I2280" t="s">
        <v>5195</v>
      </c>
    </row>
    <row r="2281" spans="1:10" x14ac:dyDescent="0.25">
      <c r="A2281" t="s">
        <v>1072</v>
      </c>
      <c r="B2281" t="s">
        <v>5501</v>
      </c>
      <c r="C2281" t="s">
        <v>5240</v>
      </c>
      <c r="E2281" t="s">
        <v>7187</v>
      </c>
      <c r="H2281" t="s">
        <v>5501</v>
      </c>
      <c r="I2281" t="s">
        <v>5240</v>
      </c>
    </row>
    <row r="2282" spans="1:10" x14ac:dyDescent="0.25">
      <c r="A2282" t="s">
        <v>1073</v>
      </c>
      <c r="B2282" t="s">
        <v>5910</v>
      </c>
      <c r="E2282" t="s">
        <v>7187</v>
      </c>
      <c r="H2282" t="s">
        <v>5910</v>
      </c>
    </row>
    <row r="2283" spans="1:10" x14ac:dyDescent="0.25">
      <c r="A2283" t="s">
        <v>1074</v>
      </c>
      <c r="B2283" t="s">
        <v>5911</v>
      </c>
      <c r="C2283" t="s">
        <v>5240</v>
      </c>
      <c r="E2283" t="s">
        <v>7187</v>
      </c>
      <c r="H2283" t="s">
        <v>5911</v>
      </c>
      <c r="I2283" t="s">
        <v>5240</v>
      </c>
    </row>
    <row r="2284" spans="1:10" x14ac:dyDescent="0.25">
      <c r="A2284" t="s">
        <v>3861</v>
      </c>
      <c r="B2284" t="s">
        <v>5835</v>
      </c>
      <c r="C2284" t="s">
        <v>5193</v>
      </c>
      <c r="E2284" t="s">
        <v>7187</v>
      </c>
      <c r="H2284" t="s">
        <v>5835</v>
      </c>
      <c r="I2284" t="s">
        <v>5193</v>
      </c>
      <c r="J2284" t="s">
        <v>3617</v>
      </c>
    </row>
    <row r="2285" spans="1:10" x14ac:dyDescent="0.25">
      <c r="A2285" t="s">
        <v>3862</v>
      </c>
      <c r="B2285" t="s">
        <v>5732</v>
      </c>
      <c r="C2285" t="s">
        <v>5733</v>
      </c>
      <c r="E2285" t="s">
        <v>7187</v>
      </c>
      <c r="F2285" t="s">
        <v>7725</v>
      </c>
      <c r="G2285" t="s">
        <v>5733</v>
      </c>
      <c r="H2285" t="s">
        <v>5732</v>
      </c>
      <c r="I2285" t="s">
        <v>5733</v>
      </c>
      <c r="J2285" t="s">
        <v>3863</v>
      </c>
    </row>
    <row r="2286" spans="1:10" x14ac:dyDescent="0.25">
      <c r="A2286" t="s">
        <v>3864</v>
      </c>
      <c r="E2286" t="s">
        <v>7187</v>
      </c>
      <c r="J2286" t="s">
        <v>3865</v>
      </c>
    </row>
    <row r="2287" spans="1:10" x14ac:dyDescent="0.25">
      <c r="A2287" t="s">
        <v>3866</v>
      </c>
      <c r="C2287" t="s">
        <v>5195</v>
      </c>
      <c r="E2287" t="s">
        <v>7187</v>
      </c>
      <c r="I2287" t="s">
        <v>5195</v>
      </c>
      <c r="J2287" t="s">
        <v>3867</v>
      </c>
    </row>
    <row r="2288" spans="1:10" x14ac:dyDescent="0.25">
      <c r="A2288" t="s">
        <v>1075</v>
      </c>
      <c r="B2288" t="s">
        <v>5269</v>
      </c>
      <c r="C2288" t="s">
        <v>5193</v>
      </c>
      <c r="E2288" t="s">
        <v>7187</v>
      </c>
      <c r="H2288" t="s">
        <v>5269</v>
      </c>
      <c r="I2288" t="s">
        <v>5193</v>
      </c>
    </row>
    <row r="2289" spans="1:10" x14ac:dyDescent="0.25">
      <c r="A2289" t="s">
        <v>1076</v>
      </c>
      <c r="C2289" t="s">
        <v>5263</v>
      </c>
      <c r="E2289" t="s">
        <v>7187</v>
      </c>
      <c r="I2289" t="s">
        <v>5263</v>
      </c>
    </row>
    <row r="2290" spans="1:10" x14ac:dyDescent="0.25">
      <c r="A2290" t="s">
        <v>1077</v>
      </c>
      <c r="B2290" t="s">
        <v>6196</v>
      </c>
      <c r="C2290" t="s">
        <v>5467</v>
      </c>
      <c r="E2290" t="s">
        <v>7187</v>
      </c>
      <c r="H2290" t="s">
        <v>6196</v>
      </c>
      <c r="I2290" t="s">
        <v>5467</v>
      </c>
    </row>
    <row r="2291" spans="1:10" x14ac:dyDescent="0.25">
      <c r="A2291" t="s">
        <v>1078</v>
      </c>
      <c r="B2291" t="s">
        <v>5318</v>
      </c>
      <c r="C2291" t="s">
        <v>5206</v>
      </c>
      <c r="E2291" t="s">
        <v>7187</v>
      </c>
      <c r="H2291" t="s">
        <v>5318</v>
      </c>
      <c r="I2291" t="s">
        <v>5206</v>
      </c>
    </row>
    <row r="2292" spans="1:10" x14ac:dyDescent="0.25">
      <c r="A2292" t="s">
        <v>1079</v>
      </c>
      <c r="B2292" t="s">
        <v>5912</v>
      </c>
      <c r="C2292" t="s">
        <v>5195</v>
      </c>
      <c r="E2292" t="s">
        <v>7187</v>
      </c>
      <c r="H2292" t="s">
        <v>5912</v>
      </c>
      <c r="I2292" t="s">
        <v>5195</v>
      </c>
    </row>
    <row r="2293" spans="1:10" x14ac:dyDescent="0.25">
      <c r="A2293" t="s">
        <v>1080</v>
      </c>
      <c r="B2293" t="s">
        <v>5337</v>
      </c>
      <c r="E2293" t="s">
        <v>7187</v>
      </c>
      <c r="H2293" t="s">
        <v>5337</v>
      </c>
    </row>
    <row r="2294" spans="1:10" x14ac:dyDescent="0.25">
      <c r="A2294" t="s">
        <v>3868</v>
      </c>
      <c r="B2294" t="s">
        <v>5913</v>
      </c>
      <c r="E2294" t="s">
        <v>7187</v>
      </c>
      <c r="H2294" t="s">
        <v>5913</v>
      </c>
      <c r="J2294" t="s">
        <v>4935</v>
      </c>
    </row>
    <row r="2295" spans="1:10" x14ac:dyDescent="0.25">
      <c r="A2295" t="s">
        <v>3869</v>
      </c>
      <c r="B2295" t="s">
        <v>5914</v>
      </c>
      <c r="C2295" t="s">
        <v>5198</v>
      </c>
      <c r="E2295" t="s">
        <v>7187</v>
      </c>
      <c r="F2295" t="s">
        <v>5914</v>
      </c>
      <c r="G2295" t="s">
        <v>5255</v>
      </c>
      <c r="H2295" t="s">
        <v>5914</v>
      </c>
      <c r="I2295" t="s">
        <v>5198</v>
      </c>
      <c r="J2295" t="s">
        <v>3870</v>
      </c>
    </row>
    <row r="2296" spans="1:10" x14ac:dyDescent="0.25">
      <c r="A2296" t="s">
        <v>3871</v>
      </c>
      <c r="B2296" t="s">
        <v>5889</v>
      </c>
      <c r="C2296" t="s">
        <v>5260</v>
      </c>
      <c r="E2296" t="s">
        <v>7187</v>
      </c>
      <c r="H2296" t="s">
        <v>5889</v>
      </c>
      <c r="I2296" t="s">
        <v>5260</v>
      </c>
      <c r="J2296" t="s">
        <v>3872</v>
      </c>
    </row>
    <row r="2297" spans="1:10" x14ac:dyDescent="0.25">
      <c r="A2297" t="s">
        <v>1081</v>
      </c>
      <c r="B2297" t="s">
        <v>5322</v>
      </c>
      <c r="C2297" t="s">
        <v>5198</v>
      </c>
      <c r="E2297" t="s">
        <v>7187</v>
      </c>
      <c r="H2297" t="s">
        <v>5322</v>
      </c>
      <c r="I2297" t="s">
        <v>5198</v>
      </c>
    </row>
    <row r="2298" spans="1:10" x14ac:dyDescent="0.25">
      <c r="A2298" t="s">
        <v>1082</v>
      </c>
      <c r="B2298" t="s">
        <v>5915</v>
      </c>
      <c r="C2298" t="s">
        <v>5193</v>
      </c>
      <c r="E2298" t="s">
        <v>7187</v>
      </c>
      <c r="F2298" t="s">
        <v>5915</v>
      </c>
      <c r="G2298" t="s">
        <v>5255</v>
      </c>
      <c r="H2298" t="s">
        <v>5915</v>
      </c>
      <c r="I2298" t="s">
        <v>5193</v>
      </c>
    </row>
    <row r="2299" spans="1:10" x14ac:dyDescent="0.25">
      <c r="A2299" t="s">
        <v>1083</v>
      </c>
      <c r="C2299" t="s">
        <v>5240</v>
      </c>
      <c r="E2299" t="s">
        <v>7187</v>
      </c>
      <c r="I2299" t="s">
        <v>5240</v>
      </c>
    </row>
    <row r="2300" spans="1:10" x14ac:dyDescent="0.25">
      <c r="A2300" t="s">
        <v>3873</v>
      </c>
      <c r="E2300" t="s">
        <v>7187</v>
      </c>
      <c r="J2300" t="s">
        <v>2088</v>
      </c>
    </row>
    <row r="2301" spans="1:10" x14ac:dyDescent="0.25">
      <c r="A2301" t="s">
        <v>5172</v>
      </c>
      <c r="B2301" t="s">
        <v>5916</v>
      </c>
      <c r="C2301" t="s">
        <v>5998</v>
      </c>
      <c r="E2301" t="s">
        <v>7187</v>
      </c>
      <c r="F2301" t="s">
        <v>7793</v>
      </c>
      <c r="G2301" t="s">
        <v>5998</v>
      </c>
      <c r="H2301" t="s">
        <v>5916</v>
      </c>
      <c r="I2301" t="s">
        <v>5998</v>
      </c>
      <c r="J2301" t="s">
        <v>5173</v>
      </c>
    </row>
    <row r="2302" spans="1:10" x14ac:dyDescent="0.25">
      <c r="A2302" t="s">
        <v>3875</v>
      </c>
      <c r="B2302" t="s">
        <v>5229</v>
      </c>
      <c r="C2302" t="s">
        <v>5195</v>
      </c>
      <c r="E2302" t="s">
        <v>7187</v>
      </c>
      <c r="H2302" t="s">
        <v>5229</v>
      </c>
      <c r="I2302" t="s">
        <v>5195</v>
      </c>
      <c r="J2302" t="s">
        <v>3876</v>
      </c>
    </row>
    <row r="2303" spans="1:10" x14ac:dyDescent="0.25">
      <c r="A2303" t="s">
        <v>1084</v>
      </c>
      <c r="B2303" t="s">
        <v>5194</v>
      </c>
      <c r="C2303" t="s">
        <v>5195</v>
      </c>
      <c r="E2303" t="s">
        <v>7187</v>
      </c>
      <c r="H2303" t="s">
        <v>5194</v>
      </c>
      <c r="I2303" t="s">
        <v>5195</v>
      </c>
    </row>
    <row r="2304" spans="1:10" x14ac:dyDescent="0.25">
      <c r="A2304" t="s">
        <v>1085</v>
      </c>
      <c r="B2304" t="s">
        <v>5266</v>
      </c>
      <c r="C2304" t="s">
        <v>5344</v>
      </c>
      <c r="E2304" t="s">
        <v>7187</v>
      </c>
      <c r="H2304" t="s">
        <v>5266</v>
      </c>
      <c r="I2304" t="s">
        <v>5344</v>
      </c>
    </row>
    <row r="2305" spans="1:10" x14ac:dyDescent="0.25">
      <c r="A2305" t="s">
        <v>3877</v>
      </c>
      <c r="B2305" t="s">
        <v>5266</v>
      </c>
      <c r="C2305" t="s">
        <v>5273</v>
      </c>
      <c r="E2305" t="s">
        <v>7187</v>
      </c>
      <c r="H2305" t="s">
        <v>5266</v>
      </c>
      <c r="I2305" t="s">
        <v>5273</v>
      </c>
      <c r="J2305" t="s">
        <v>2454</v>
      </c>
    </row>
    <row r="2306" spans="1:10" x14ac:dyDescent="0.25">
      <c r="A2306" t="s">
        <v>1086</v>
      </c>
      <c r="B2306" t="s">
        <v>5337</v>
      </c>
      <c r="C2306" t="s">
        <v>5225</v>
      </c>
      <c r="E2306" t="s">
        <v>7187</v>
      </c>
      <c r="H2306" t="s">
        <v>5337</v>
      </c>
      <c r="I2306" t="s">
        <v>5225</v>
      </c>
    </row>
    <row r="2307" spans="1:10" x14ac:dyDescent="0.25">
      <c r="A2307" t="s">
        <v>1087</v>
      </c>
      <c r="B2307" t="s">
        <v>5867</v>
      </c>
      <c r="C2307" t="s">
        <v>5195</v>
      </c>
      <c r="E2307" t="s">
        <v>7187</v>
      </c>
      <c r="H2307" t="s">
        <v>5867</v>
      </c>
      <c r="I2307" t="s">
        <v>5195</v>
      </c>
    </row>
    <row r="2308" spans="1:10" x14ac:dyDescent="0.25">
      <c r="A2308" t="s">
        <v>1088</v>
      </c>
      <c r="B2308" t="s">
        <v>5498</v>
      </c>
      <c r="C2308" t="s">
        <v>5195</v>
      </c>
      <c r="E2308" t="s">
        <v>7187</v>
      </c>
      <c r="H2308" t="s">
        <v>5498</v>
      </c>
      <c r="I2308" t="s">
        <v>5195</v>
      </c>
    </row>
    <row r="2309" spans="1:10" x14ac:dyDescent="0.25">
      <c r="A2309" t="s">
        <v>1089</v>
      </c>
      <c r="B2309" t="s">
        <v>5917</v>
      </c>
      <c r="C2309" t="s">
        <v>5198</v>
      </c>
      <c r="E2309" t="s">
        <v>7187</v>
      </c>
      <c r="H2309" t="s">
        <v>5917</v>
      </c>
      <c r="I2309" t="s">
        <v>5198</v>
      </c>
    </row>
    <row r="2310" spans="1:10" x14ac:dyDescent="0.25">
      <c r="A2310" t="s">
        <v>1090</v>
      </c>
      <c r="B2310" t="s">
        <v>5918</v>
      </c>
      <c r="C2310" t="s">
        <v>5195</v>
      </c>
      <c r="E2310" t="s">
        <v>7187</v>
      </c>
      <c r="H2310" t="s">
        <v>5918</v>
      </c>
      <c r="I2310" t="s">
        <v>5195</v>
      </c>
    </row>
    <row r="2311" spans="1:10" x14ac:dyDescent="0.25">
      <c r="A2311" t="s">
        <v>3878</v>
      </c>
      <c r="C2311" t="s">
        <v>5227</v>
      </c>
      <c r="D2311" t="s">
        <v>5227</v>
      </c>
      <c r="E2311" t="s">
        <v>7187</v>
      </c>
      <c r="I2311" t="s">
        <v>5227</v>
      </c>
      <c r="J2311" t="s">
        <v>2942</v>
      </c>
    </row>
    <row r="2312" spans="1:10" x14ac:dyDescent="0.25">
      <c r="A2312" t="s">
        <v>3879</v>
      </c>
      <c r="C2312" t="s">
        <v>5389</v>
      </c>
      <c r="E2312" t="s">
        <v>7187</v>
      </c>
      <c r="I2312" t="s">
        <v>5389</v>
      </c>
      <c r="J2312" t="s">
        <v>3880</v>
      </c>
    </row>
    <row r="2313" spans="1:10" x14ac:dyDescent="0.25">
      <c r="A2313" t="s">
        <v>3881</v>
      </c>
      <c r="B2313" t="s">
        <v>5364</v>
      </c>
      <c r="C2313" t="s">
        <v>5265</v>
      </c>
      <c r="E2313" t="s">
        <v>7187</v>
      </c>
      <c r="H2313" t="s">
        <v>5364</v>
      </c>
      <c r="I2313" t="s">
        <v>5265</v>
      </c>
      <c r="J2313" t="s">
        <v>3882</v>
      </c>
    </row>
    <row r="2314" spans="1:10" x14ac:dyDescent="0.25">
      <c r="A2314" t="s">
        <v>1091</v>
      </c>
      <c r="E2314" t="s">
        <v>7187</v>
      </c>
    </row>
    <row r="2315" spans="1:10" x14ac:dyDescent="0.25">
      <c r="A2315" t="s">
        <v>1092</v>
      </c>
      <c r="B2315" t="s">
        <v>5607</v>
      </c>
      <c r="C2315" t="s">
        <v>5193</v>
      </c>
      <c r="E2315" t="s">
        <v>7187</v>
      </c>
      <c r="H2315" t="s">
        <v>5607</v>
      </c>
      <c r="I2315" t="s">
        <v>5193</v>
      </c>
    </row>
    <row r="2316" spans="1:10" x14ac:dyDescent="0.25">
      <c r="A2316" t="s">
        <v>1093</v>
      </c>
      <c r="B2316" t="s">
        <v>5679</v>
      </c>
      <c r="C2316" t="s">
        <v>5211</v>
      </c>
      <c r="E2316" t="s">
        <v>7187</v>
      </c>
      <c r="H2316" t="s">
        <v>5679</v>
      </c>
      <c r="I2316" t="s">
        <v>5211</v>
      </c>
    </row>
    <row r="2317" spans="1:10" x14ac:dyDescent="0.25">
      <c r="A2317" t="s">
        <v>1094</v>
      </c>
      <c r="E2317" t="s">
        <v>7187</v>
      </c>
    </row>
    <row r="2318" spans="1:10" x14ac:dyDescent="0.25">
      <c r="A2318" t="s">
        <v>1095</v>
      </c>
      <c r="B2318" t="s">
        <v>5194</v>
      </c>
      <c r="C2318" t="s">
        <v>5195</v>
      </c>
      <c r="E2318" t="s">
        <v>7187</v>
      </c>
      <c r="F2318" t="s">
        <v>5194</v>
      </c>
      <c r="G2318" t="s">
        <v>5255</v>
      </c>
      <c r="H2318" t="s">
        <v>5194</v>
      </c>
      <c r="I2318" t="s">
        <v>5195</v>
      </c>
    </row>
    <row r="2319" spans="1:10" x14ac:dyDescent="0.25">
      <c r="A2319" t="s">
        <v>3883</v>
      </c>
      <c r="B2319" t="s">
        <v>5228</v>
      </c>
      <c r="C2319" t="s">
        <v>5195</v>
      </c>
      <c r="E2319" t="s">
        <v>7187</v>
      </c>
      <c r="H2319" t="s">
        <v>5228</v>
      </c>
      <c r="I2319" t="s">
        <v>5195</v>
      </c>
      <c r="J2319" t="s">
        <v>3884</v>
      </c>
    </row>
    <row r="2320" spans="1:10" x14ac:dyDescent="0.25">
      <c r="A2320" t="s">
        <v>1096</v>
      </c>
      <c r="B2320" t="s">
        <v>5272</v>
      </c>
      <c r="E2320" t="s">
        <v>7187</v>
      </c>
      <c r="H2320" t="s">
        <v>5272</v>
      </c>
    </row>
    <row r="2321" spans="1:10" x14ac:dyDescent="0.25">
      <c r="A2321" t="s">
        <v>1097</v>
      </c>
      <c r="B2321" t="s">
        <v>5390</v>
      </c>
      <c r="C2321" t="s">
        <v>5225</v>
      </c>
      <c r="E2321" t="s">
        <v>7187</v>
      </c>
      <c r="H2321" t="s">
        <v>5390</v>
      </c>
      <c r="I2321" t="s">
        <v>5225</v>
      </c>
    </row>
    <row r="2322" spans="1:10" x14ac:dyDescent="0.25">
      <c r="A2322" t="s">
        <v>1098</v>
      </c>
      <c r="E2322" t="s">
        <v>7187</v>
      </c>
    </row>
    <row r="2323" spans="1:10" x14ac:dyDescent="0.25">
      <c r="A2323" t="s">
        <v>3885</v>
      </c>
      <c r="C2323" t="s">
        <v>5265</v>
      </c>
      <c r="E2323" t="s">
        <v>7187</v>
      </c>
      <c r="I2323" t="s">
        <v>5265</v>
      </c>
      <c r="J2323" t="s">
        <v>2905</v>
      </c>
    </row>
    <row r="2324" spans="1:10" x14ac:dyDescent="0.25">
      <c r="A2324" t="s">
        <v>1099</v>
      </c>
      <c r="B2324" t="s">
        <v>5453</v>
      </c>
      <c r="C2324" t="s">
        <v>5198</v>
      </c>
      <c r="E2324" t="s">
        <v>7187</v>
      </c>
      <c r="H2324" t="s">
        <v>5453</v>
      </c>
      <c r="I2324" t="s">
        <v>5198</v>
      </c>
    </row>
    <row r="2325" spans="1:10" x14ac:dyDescent="0.25">
      <c r="A2325" t="s">
        <v>1100</v>
      </c>
      <c r="C2325" t="s">
        <v>5234</v>
      </c>
      <c r="E2325" t="s">
        <v>7187</v>
      </c>
      <c r="I2325" t="s">
        <v>5234</v>
      </c>
    </row>
    <row r="2326" spans="1:10" x14ac:dyDescent="0.25">
      <c r="A2326" t="s">
        <v>1101</v>
      </c>
      <c r="C2326" t="s">
        <v>5234</v>
      </c>
      <c r="E2326" t="s">
        <v>7187</v>
      </c>
      <c r="I2326" t="s">
        <v>5234</v>
      </c>
    </row>
    <row r="2327" spans="1:10" x14ac:dyDescent="0.25">
      <c r="A2327" t="s">
        <v>1102</v>
      </c>
      <c r="E2327" t="s">
        <v>7187</v>
      </c>
    </row>
    <row r="2328" spans="1:10" x14ac:dyDescent="0.25">
      <c r="A2328" t="s">
        <v>1103</v>
      </c>
      <c r="E2328" t="s">
        <v>7187</v>
      </c>
    </row>
    <row r="2329" spans="1:10" x14ac:dyDescent="0.25">
      <c r="A2329" t="s">
        <v>3886</v>
      </c>
      <c r="B2329" t="s">
        <v>5431</v>
      </c>
      <c r="C2329" t="s">
        <v>5265</v>
      </c>
      <c r="E2329" t="s">
        <v>7187</v>
      </c>
      <c r="F2329" t="s">
        <v>5431</v>
      </c>
      <c r="H2329" t="s">
        <v>5431</v>
      </c>
      <c r="I2329" t="s">
        <v>5265</v>
      </c>
      <c r="J2329" t="s">
        <v>4936</v>
      </c>
    </row>
    <row r="2330" spans="1:10" x14ac:dyDescent="0.25">
      <c r="A2330" t="s">
        <v>1104</v>
      </c>
      <c r="B2330" t="s">
        <v>6265</v>
      </c>
      <c r="C2330" t="s">
        <v>5225</v>
      </c>
      <c r="E2330" t="s">
        <v>7187</v>
      </c>
      <c r="H2330" t="s">
        <v>6265</v>
      </c>
      <c r="I2330" t="s">
        <v>5225</v>
      </c>
    </row>
    <row r="2331" spans="1:10" x14ac:dyDescent="0.25">
      <c r="A2331" t="s">
        <v>1105</v>
      </c>
      <c r="B2331" t="s">
        <v>5484</v>
      </c>
      <c r="C2331" t="s">
        <v>5225</v>
      </c>
      <c r="E2331" t="s">
        <v>7187</v>
      </c>
      <c r="H2331" t="s">
        <v>5484</v>
      </c>
      <c r="I2331" t="s">
        <v>5225</v>
      </c>
    </row>
    <row r="2332" spans="1:10" x14ac:dyDescent="0.25">
      <c r="A2332" t="s">
        <v>1106</v>
      </c>
      <c r="B2332" t="s">
        <v>5285</v>
      </c>
      <c r="C2332" t="s">
        <v>5211</v>
      </c>
      <c r="E2332" t="s">
        <v>7187</v>
      </c>
      <c r="H2332" t="s">
        <v>5285</v>
      </c>
      <c r="I2332" t="s">
        <v>5211</v>
      </c>
    </row>
    <row r="2333" spans="1:10" x14ac:dyDescent="0.25">
      <c r="A2333" t="s">
        <v>1107</v>
      </c>
      <c r="B2333" t="s">
        <v>5232</v>
      </c>
      <c r="C2333" t="s">
        <v>5193</v>
      </c>
      <c r="E2333" t="s">
        <v>7187</v>
      </c>
      <c r="H2333" t="s">
        <v>5232</v>
      </c>
      <c r="I2333" t="s">
        <v>5193</v>
      </c>
    </row>
    <row r="2334" spans="1:10" x14ac:dyDescent="0.25">
      <c r="A2334" t="s">
        <v>3887</v>
      </c>
      <c r="B2334" t="s">
        <v>5194</v>
      </c>
      <c r="C2334" t="s">
        <v>5195</v>
      </c>
      <c r="E2334" t="s">
        <v>7187</v>
      </c>
      <c r="H2334" t="s">
        <v>5194</v>
      </c>
      <c r="I2334" t="s">
        <v>5195</v>
      </c>
      <c r="J2334" t="s">
        <v>3888</v>
      </c>
    </row>
    <row r="2335" spans="1:10" x14ac:dyDescent="0.25">
      <c r="A2335" t="s">
        <v>1108</v>
      </c>
      <c r="C2335" t="s">
        <v>5195</v>
      </c>
      <c r="E2335" t="s">
        <v>7187</v>
      </c>
      <c r="I2335" t="s">
        <v>5195</v>
      </c>
    </row>
    <row r="2336" spans="1:10" x14ac:dyDescent="0.25">
      <c r="A2336" t="s">
        <v>1109</v>
      </c>
      <c r="C2336" t="s">
        <v>5195</v>
      </c>
      <c r="E2336" t="s">
        <v>7187</v>
      </c>
      <c r="I2336" t="s">
        <v>5195</v>
      </c>
    </row>
    <row r="2337" spans="1:10" x14ac:dyDescent="0.25">
      <c r="A2337" t="s">
        <v>1110</v>
      </c>
      <c r="B2337" t="s">
        <v>5867</v>
      </c>
      <c r="E2337" t="s">
        <v>7187</v>
      </c>
      <c r="H2337" t="s">
        <v>5867</v>
      </c>
    </row>
    <row r="2338" spans="1:10" x14ac:dyDescent="0.25">
      <c r="A2338" t="s">
        <v>1111</v>
      </c>
      <c r="B2338" t="s">
        <v>5919</v>
      </c>
      <c r="C2338" t="s">
        <v>5193</v>
      </c>
      <c r="E2338" t="s">
        <v>7187</v>
      </c>
      <c r="H2338" t="s">
        <v>5919</v>
      </c>
      <c r="I2338" t="s">
        <v>5193</v>
      </c>
    </row>
    <row r="2339" spans="1:10" x14ac:dyDescent="0.25">
      <c r="A2339" t="s">
        <v>1112</v>
      </c>
      <c r="B2339" t="s">
        <v>5919</v>
      </c>
      <c r="C2339" t="s">
        <v>5193</v>
      </c>
      <c r="E2339" t="s">
        <v>7187</v>
      </c>
      <c r="H2339" t="s">
        <v>5919</v>
      </c>
      <c r="I2339" t="s">
        <v>5193</v>
      </c>
    </row>
    <row r="2340" spans="1:10" x14ac:dyDescent="0.25">
      <c r="A2340" t="s">
        <v>1113</v>
      </c>
      <c r="B2340" t="s">
        <v>5323</v>
      </c>
      <c r="C2340" t="s">
        <v>5193</v>
      </c>
      <c r="E2340" t="s">
        <v>7187</v>
      </c>
      <c r="H2340" t="s">
        <v>5323</v>
      </c>
      <c r="I2340" t="s">
        <v>5193</v>
      </c>
    </row>
    <row r="2341" spans="1:10" x14ac:dyDescent="0.25">
      <c r="A2341" t="s">
        <v>3889</v>
      </c>
      <c r="B2341" t="s">
        <v>5920</v>
      </c>
      <c r="C2341" t="s">
        <v>5218</v>
      </c>
      <c r="E2341" t="s">
        <v>7187</v>
      </c>
      <c r="F2341" t="s">
        <v>7782</v>
      </c>
      <c r="G2341" t="s">
        <v>5255</v>
      </c>
      <c r="H2341" t="s">
        <v>5920</v>
      </c>
      <c r="I2341" t="s">
        <v>5218</v>
      </c>
      <c r="J2341" t="s">
        <v>3890</v>
      </c>
    </row>
    <row r="2342" spans="1:10" x14ac:dyDescent="0.25">
      <c r="A2342" t="s">
        <v>1114</v>
      </c>
      <c r="E2342" t="s">
        <v>7187</v>
      </c>
    </row>
    <row r="2343" spans="1:10" x14ac:dyDescent="0.25">
      <c r="A2343" t="s">
        <v>3891</v>
      </c>
      <c r="B2343" t="s">
        <v>5347</v>
      </c>
      <c r="C2343" t="s">
        <v>5193</v>
      </c>
      <c r="E2343" t="s">
        <v>7187</v>
      </c>
      <c r="H2343" t="s">
        <v>5347</v>
      </c>
      <c r="I2343" t="s">
        <v>5193</v>
      </c>
      <c r="J2343" t="s">
        <v>3892</v>
      </c>
    </row>
    <row r="2344" spans="1:10" x14ac:dyDescent="0.25">
      <c r="A2344" t="s">
        <v>1115</v>
      </c>
      <c r="C2344" t="s">
        <v>5268</v>
      </c>
      <c r="E2344" t="s">
        <v>7187</v>
      </c>
      <c r="I2344" t="s">
        <v>5268</v>
      </c>
    </row>
    <row r="2345" spans="1:10" x14ac:dyDescent="0.25">
      <c r="A2345" t="s">
        <v>3893</v>
      </c>
      <c r="B2345" t="s">
        <v>5921</v>
      </c>
      <c r="C2345" t="s">
        <v>5368</v>
      </c>
      <c r="E2345" t="s">
        <v>7187</v>
      </c>
      <c r="H2345" t="s">
        <v>5921</v>
      </c>
      <c r="I2345" t="s">
        <v>5368</v>
      </c>
      <c r="J2345" t="s">
        <v>4937</v>
      </c>
    </row>
    <row r="2346" spans="1:10" x14ac:dyDescent="0.25">
      <c r="A2346" t="s">
        <v>3894</v>
      </c>
      <c r="B2346" t="s">
        <v>5922</v>
      </c>
      <c r="C2346" t="s">
        <v>5218</v>
      </c>
      <c r="E2346" t="s">
        <v>7187</v>
      </c>
      <c r="H2346" t="s">
        <v>5922</v>
      </c>
      <c r="I2346" t="s">
        <v>5218</v>
      </c>
      <c r="J2346" t="s">
        <v>3895</v>
      </c>
    </row>
    <row r="2347" spans="1:10" x14ac:dyDescent="0.25">
      <c r="A2347" t="s">
        <v>1116</v>
      </c>
      <c r="C2347" t="s">
        <v>5225</v>
      </c>
      <c r="E2347" t="s">
        <v>7187</v>
      </c>
      <c r="I2347" t="s">
        <v>5225</v>
      </c>
    </row>
    <row r="2348" spans="1:10" x14ac:dyDescent="0.25">
      <c r="A2348" t="s">
        <v>1117</v>
      </c>
      <c r="C2348" t="s">
        <v>5225</v>
      </c>
      <c r="E2348" t="s">
        <v>7187</v>
      </c>
      <c r="I2348" t="s">
        <v>5225</v>
      </c>
    </row>
    <row r="2349" spans="1:10" x14ac:dyDescent="0.25">
      <c r="A2349" t="s">
        <v>1118</v>
      </c>
      <c r="B2349" t="s">
        <v>5923</v>
      </c>
      <c r="C2349" t="s">
        <v>5273</v>
      </c>
      <c r="E2349" t="s">
        <v>7187</v>
      </c>
      <c r="H2349" t="s">
        <v>5923</v>
      </c>
      <c r="I2349" t="s">
        <v>5273</v>
      </c>
    </row>
    <row r="2350" spans="1:10" x14ac:dyDescent="0.25">
      <c r="A2350" t="s">
        <v>1119</v>
      </c>
      <c r="E2350" t="s">
        <v>7187</v>
      </c>
    </row>
    <row r="2351" spans="1:10" x14ac:dyDescent="0.25">
      <c r="A2351" t="s">
        <v>3896</v>
      </c>
      <c r="B2351" t="s">
        <v>5239</v>
      </c>
      <c r="C2351" t="s">
        <v>5240</v>
      </c>
      <c r="E2351" t="s">
        <v>7187</v>
      </c>
      <c r="H2351" t="s">
        <v>5239</v>
      </c>
      <c r="I2351" t="s">
        <v>5240</v>
      </c>
      <c r="J2351" t="s">
        <v>3897</v>
      </c>
    </row>
    <row r="2352" spans="1:10" x14ac:dyDescent="0.25">
      <c r="A2352" t="s">
        <v>3898</v>
      </c>
      <c r="C2352" t="s">
        <v>5368</v>
      </c>
      <c r="E2352" t="s">
        <v>7187</v>
      </c>
      <c r="I2352" t="s">
        <v>5368</v>
      </c>
      <c r="J2352" t="s">
        <v>2554</v>
      </c>
    </row>
    <row r="2353" spans="1:10" x14ac:dyDescent="0.25">
      <c r="A2353" t="s">
        <v>1120</v>
      </c>
      <c r="E2353" t="s">
        <v>7187</v>
      </c>
    </row>
    <row r="2354" spans="1:10" x14ac:dyDescent="0.25">
      <c r="A2354" t="s">
        <v>1121</v>
      </c>
      <c r="B2354" t="s">
        <v>5382</v>
      </c>
      <c r="C2354" t="s">
        <v>5240</v>
      </c>
      <c r="E2354" t="s">
        <v>7187</v>
      </c>
      <c r="H2354" t="s">
        <v>5382</v>
      </c>
      <c r="I2354" t="s">
        <v>5240</v>
      </c>
    </row>
    <row r="2355" spans="1:10" x14ac:dyDescent="0.25">
      <c r="A2355" t="s">
        <v>1122</v>
      </c>
      <c r="B2355" t="s">
        <v>5239</v>
      </c>
      <c r="C2355" t="s">
        <v>5240</v>
      </c>
      <c r="E2355" t="s">
        <v>7187</v>
      </c>
      <c r="H2355" t="s">
        <v>5239</v>
      </c>
      <c r="I2355" t="s">
        <v>5240</v>
      </c>
    </row>
    <row r="2356" spans="1:10" x14ac:dyDescent="0.25">
      <c r="A2356" t="s">
        <v>1123</v>
      </c>
      <c r="B2356" t="s">
        <v>5924</v>
      </c>
      <c r="C2356" t="s">
        <v>5193</v>
      </c>
      <c r="E2356" t="s">
        <v>7187</v>
      </c>
      <c r="H2356" t="s">
        <v>5924</v>
      </c>
      <c r="I2356" t="s">
        <v>5193</v>
      </c>
    </row>
    <row r="2357" spans="1:10" x14ac:dyDescent="0.25">
      <c r="A2357" t="s">
        <v>3899</v>
      </c>
      <c r="B2357" t="s">
        <v>5925</v>
      </c>
      <c r="C2357" t="s">
        <v>5195</v>
      </c>
      <c r="E2357" t="s">
        <v>7187</v>
      </c>
      <c r="H2357" t="s">
        <v>5925</v>
      </c>
      <c r="I2357" t="s">
        <v>5195</v>
      </c>
      <c r="J2357" t="s">
        <v>4938</v>
      </c>
    </row>
    <row r="2358" spans="1:10" x14ac:dyDescent="0.25">
      <c r="A2358" t="s">
        <v>3900</v>
      </c>
      <c r="C2358" t="s">
        <v>6011</v>
      </c>
      <c r="E2358" t="s">
        <v>7187</v>
      </c>
      <c r="G2358" t="s">
        <v>6011</v>
      </c>
      <c r="I2358" t="s">
        <v>6011</v>
      </c>
      <c r="J2358" t="s">
        <v>4939</v>
      </c>
    </row>
    <row r="2359" spans="1:10" x14ac:dyDescent="0.25">
      <c r="A2359" t="s">
        <v>3901</v>
      </c>
      <c r="B2359" t="s">
        <v>5212</v>
      </c>
      <c r="C2359" t="s">
        <v>5903</v>
      </c>
      <c r="E2359" t="s">
        <v>7187</v>
      </c>
      <c r="F2359" t="s">
        <v>7747</v>
      </c>
      <c r="G2359" t="s">
        <v>5903</v>
      </c>
      <c r="H2359" t="s">
        <v>5212</v>
      </c>
      <c r="I2359" t="s">
        <v>5903</v>
      </c>
      <c r="J2359" t="s">
        <v>3902</v>
      </c>
    </row>
    <row r="2360" spans="1:10" x14ac:dyDescent="0.25">
      <c r="A2360" t="s">
        <v>3903</v>
      </c>
      <c r="B2360" t="s">
        <v>5926</v>
      </c>
      <c r="E2360" t="s">
        <v>7187</v>
      </c>
      <c r="H2360" t="s">
        <v>5926</v>
      </c>
      <c r="J2360" t="s">
        <v>2088</v>
      </c>
    </row>
    <row r="2361" spans="1:10" x14ac:dyDescent="0.25">
      <c r="A2361" t="s">
        <v>1124</v>
      </c>
      <c r="B2361" t="s">
        <v>5310</v>
      </c>
      <c r="E2361" t="s">
        <v>7187</v>
      </c>
      <c r="H2361" t="s">
        <v>5310</v>
      </c>
    </row>
    <row r="2362" spans="1:10" x14ac:dyDescent="0.25">
      <c r="A2362" t="s">
        <v>1125</v>
      </c>
      <c r="B2362" t="s">
        <v>5272</v>
      </c>
      <c r="C2362" t="s">
        <v>5193</v>
      </c>
      <c r="E2362" t="s">
        <v>7187</v>
      </c>
      <c r="H2362" t="s">
        <v>5272</v>
      </c>
      <c r="I2362" t="s">
        <v>5193</v>
      </c>
    </row>
    <row r="2363" spans="1:10" x14ac:dyDescent="0.25">
      <c r="A2363" t="s">
        <v>1126</v>
      </c>
      <c r="B2363" t="s">
        <v>5927</v>
      </c>
      <c r="E2363" t="s">
        <v>7187</v>
      </c>
      <c r="H2363" t="s">
        <v>5927</v>
      </c>
    </row>
    <row r="2364" spans="1:10" x14ac:dyDescent="0.25">
      <c r="A2364" t="s">
        <v>1127</v>
      </c>
      <c r="B2364" t="s">
        <v>5272</v>
      </c>
      <c r="E2364" t="s">
        <v>7187</v>
      </c>
      <c r="H2364" t="s">
        <v>5272</v>
      </c>
    </row>
    <row r="2365" spans="1:10" x14ac:dyDescent="0.25">
      <c r="A2365" t="s">
        <v>1128</v>
      </c>
      <c r="B2365" t="s">
        <v>5226</v>
      </c>
      <c r="C2365" t="s">
        <v>5211</v>
      </c>
      <c r="D2365" t="s">
        <v>5201</v>
      </c>
      <c r="E2365" t="s">
        <v>7187</v>
      </c>
      <c r="H2365" t="s">
        <v>5226</v>
      </c>
      <c r="I2365" t="s">
        <v>5211</v>
      </c>
    </row>
    <row r="2366" spans="1:10" x14ac:dyDescent="0.25">
      <c r="A2366" t="s">
        <v>1129</v>
      </c>
      <c r="E2366" t="s">
        <v>7187</v>
      </c>
    </row>
    <row r="2367" spans="1:10" x14ac:dyDescent="0.25">
      <c r="A2367" t="s">
        <v>1130</v>
      </c>
      <c r="C2367" t="s">
        <v>5234</v>
      </c>
      <c r="E2367" t="s">
        <v>7187</v>
      </c>
      <c r="I2367" t="s">
        <v>5234</v>
      </c>
    </row>
    <row r="2368" spans="1:10" x14ac:dyDescent="0.25">
      <c r="A2368" t="s">
        <v>3904</v>
      </c>
      <c r="C2368" t="s">
        <v>5263</v>
      </c>
      <c r="E2368" t="s">
        <v>7187</v>
      </c>
      <c r="I2368" t="s">
        <v>5263</v>
      </c>
      <c r="J2368" t="s">
        <v>3905</v>
      </c>
    </row>
    <row r="2369" spans="1:10" x14ac:dyDescent="0.25">
      <c r="A2369" t="s">
        <v>1131</v>
      </c>
      <c r="B2369" t="s">
        <v>5226</v>
      </c>
      <c r="C2369" t="s">
        <v>5211</v>
      </c>
      <c r="D2369" t="s">
        <v>5201</v>
      </c>
      <c r="E2369" t="s">
        <v>7187</v>
      </c>
      <c r="H2369" t="s">
        <v>5226</v>
      </c>
      <c r="I2369" t="s">
        <v>5211</v>
      </c>
    </row>
    <row r="2370" spans="1:10" x14ac:dyDescent="0.25">
      <c r="A2370" t="s">
        <v>3906</v>
      </c>
      <c r="E2370" t="s">
        <v>7187</v>
      </c>
      <c r="J2370" t="s">
        <v>3907</v>
      </c>
    </row>
    <row r="2371" spans="1:10" x14ac:dyDescent="0.25">
      <c r="A2371" t="s">
        <v>3908</v>
      </c>
      <c r="B2371" t="s">
        <v>6289</v>
      </c>
      <c r="E2371" t="s">
        <v>7187</v>
      </c>
      <c r="H2371" t="s">
        <v>6289</v>
      </c>
      <c r="J2371" t="s">
        <v>3909</v>
      </c>
    </row>
    <row r="2372" spans="1:10" x14ac:dyDescent="0.25">
      <c r="A2372" t="s">
        <v>3910</v>
      </c>
      <c r="C2372" t="s">
        <v>5265</v>
      </c>
      <c r="E2372" t="s">
        <v>7187</v>
      </c>
      <c r="I2372" t="s">
        <v>5265</v>
      </c>
      <c r="J2372" t="s">
        <v>2905</v>
      </c>
    </row>
    <row r="2373" spans="1:10" x14ac:dyDescent="0.25">
      <c r="A2373" t="s">
        <v>3911</v>
      </c>
      <c r="B2373" t="s">
        <v>5916</v>
      </c>
      <c r="E2373" t="s">
        <v>7187</v>
      </c>
      <c r="H2373" t="s">
        <v>5916</v>
      </c>
      <c r="J2373" t="s">
        <v>3912</v>
      </c>
    </row>
    <row r="2374" spans="1:10" x14ac:dyDescent="0.25">
      <c r="A2374" t="s">
        <v>3913</v>
      </c>
      <c r="B2374" t="s">
        <v>5318</v>
      </c>
      <c r="C2374" t="s">
        <v>5206</v>
      </c>
      <c r="E2374" t="s">
        <v>7187</v>
      </c>
      <c r="F2374" t="s">
        <v>5318</v>
      </c>
      <c r="H2374" t="s">
        <v>5318</v>
      </c>
      <c r="I2374" t="s">
        <v>5206</v>
      </c>
      <c r="J2374" t="s">
        <v>3914</v>
      </c>
    </row>
    <row r="2375" spans="1:10" x14ac:dyDescent="0.25">
      <c r="A2375" t="s">
        <v>3915</v>
      </c>
      <c r="B2375" t="s">
        <v>5483</v>
      </c>
      <c r="E2375" t="s">
        <v>7187</v>
      </c>
      <c r="F2375" t="s">
        <v>5483</v>
      </c>
      <c r="G2375" t="s">
        <v>5255</v>
      </c>
      <c r="H2375" t="s">
        <v>5483</v>
      </c>
      <c r="J2375" t="s">
        <v>3916</v>
      </c>
    </row>
    <row r="2376" spans="1:10" x14ac:dyDescent="0.25">
      <c r="A2376" t="s">
        <v>1132</v>
      </c>
      <c r="E2376" t="s">
        <v>7187</v>
      </c>
    </row>
    <row r="2377" spans="1:10" x14ac:dyDescent="0.25">
      <c r="A2377" t="s">
        <v>3917</v>
      </c>
      <c r="B2377" t="s">
        <v>5865</v>
      </c>
      <c r="C2377" t="s">
        <v>5265</v>
      </c>
      <c r="E2377" t="s">
        <v>7187</v>
      </c>
      <c r="H2377" t="s">
        <v>5865</v>
      </c>
      <c r="I2377" t="s">
        <v>5265</v>
      </c>
      <c r="J2377" t="s">
        <v>3918</v>
      </c>
    </row>
    <row r="2378" spans="1:10" x14ac:dyDescent="0.25">
      <c r="A2378" t="s">
        <v>1133</v>
      </c>
      <c r="B2378" t="s">
        <v>5577</v>
      </c>
      <c r="C2378" t="s">
        <v>5817</v>
      </c>
      <c r="E2378" t="s">
        <v>7187</v>
      </c>
      <c r="H2378" t="s">
        <v>5577</v>
      </c>
      <c r="I2378" t="s">
        <v>5817</v>
      </c>
    </row>
    <row r="2379" spans="1:10" x14ac:dyDescent="0.25">
      <c r="A2379" t="s">
        <v>1134</v>
      </c>
      <c r="C2379" t="s">
        <v>5817</v>
      </c>
      <c r="E2379" t="s">
        <v>7187</v>
      </c>
      <c r="I2379" t="s">
        <v>5817</v>
      </c>
    </row>
    <row r="2380" spans="1:10" x14ac:dyDescent="0.25">
      <c r="A2380" t="s">
        <v>1135</v>
      </c>
      <c r="C2380" t="s">
        <v>5251</v>
      </c>
      <c r="E2380" t="s">
        <v>7187</v>
      </c>
      <c r="I2380" t="s">
        <v>5251</v>
      </c>
    </row>
    <row r="2381" spans="1:10" x14ac:dyDescent="0.25">
      <c r="A2381" t="s">
        <v>1136</v>
      </c>
      <c r="B2381" t="s">
        <v>6265</v>
      </c>
      <c r="E2381" t="s">
        <v>7187</v>
      </c>
      <c r="H2381" t="s">
        <v>6265</v>
      </c>
    </row>
    <row r="2382" spans="1:10" x14ac:dyDescent="0.25">
      <c r="A2382" t="s">
        <v>1137</v>
      </c>
      <c r="C2382" t="s">
        <v>5195</v>
      </c>
      <c r="E2382" t="s">
        <v>7187</v>
      </c>
      <c r="I2382" t="s">
        <v>5195</v>
      </c>
    </row>
    <row r="2383" spans="1:10" x14ac:dyDescent="0.25">
      <c r="A2383" t="s">
        <v>1138</v>
      </c>
      <c r="B2383" t="s">
        <v>5928</v>
      </c>
      <c r="C2383" t="s">
        <v>5193</v>
      </c>
      <c r="E2383" t="s">
        <v>7187</v>
      </c>
      <c r="H2383" t="s">
        <v>5928</v>
      </c>
      <c r="I2383" t="s">
        <v>5193</v>
      </c>
    </row>
    <row r="2384" spans="1:10" x14ac:dyDescent="0.25">
      <c r="A2384" t="s">
        <v>1139</v>
      </c>
      <c r="B2384" t="s">
        <v>5929</v>
      </c>
      <c r="C2384" t="s">
        <v>7812</v>
      </c>
      <c r="E2384" t="s">
        <v>7187</v>
      </c>
      <c r="H2384" t="s">
        <v>5929</v>
      </c>
      <c r="I2384" t="s">
        <v>7812</v>
      </c>
    </row>
    <row r="2385" spans="1:10" x14ac:dyDescent="0.25">
      <c r="A2385" t="s">
        <v>1140</v>
      </c>
      <c r="B2385" t="s">
        <v>5266</v>
      </c>
      <c r="C2385" t="s">
        <v>5255</v>
      </c>
      <c r="D2385" t="s">
        <v>5255</v>
      </c>
      <c r="E2385" t="s">
        <v>7187</v>
      </c>
      <c r="H2385" t="s">
        <v>5266</v>
      </c>
      <c r="I2385" t="s">
        <v>5255</v>
      </c>
    </row>
    <row r="2386" spans="1:10" x14ac:dyDescent="0.25">
      <c r="A2386" t="s">
        <v>1141</v>
      </c>
      <c r="B2386" t="s">
        <v>5466</v>
      </c>
      <c r="C2386" t="s">
        <v>5218</v>
      </c>
      <c r="E2386" t="s">
        <v>7187</v>
      </c>
      <c r="H2386" t="s">
        <v>5466</v>
      </c>
      <c r="I2386" t="s">
        <v>5218</v>
      </c>
    </row>
    <row r="2387" spans="1:10" x14ac:dyDescent="0.25">
      <c r="A2387" t="s">
        <v>3919</v>
      </c>
      <c r="B2387" t="s">
        <v>5245</v>
      </c>
      <c r="C2387" t="s">
        <v>5225</v>
      </c>
      <c r="E2387" t="s">
        <v>7187</v>
      </c>
      <c r="H2387" t="s">
        <v>5245</v>
      </c>
      <c r="I2387" t="s">
        <v>5225</v>
      </c>
      <c r="J2387" t="s">
        <v>2585</v>
      </c>
    </row>
    <row r="2388" spans="1:10" x14ac:dyDescent="0.25">
      <c r="A2388" t="s">
        <v>3920</v>
      </c>
      <c r="B2388" t="s">
        <v>5930</v>
      </c>
      <c r="C2388" t="s">
        <v>5368</v>
      </c>
      <c r="E2388" t="s">
        <v>7187</v>
      </c>
      <c r="H2388" t="s">
        <v>5930</v>
      </c>
      <c r="I2388" t="s">
        <v>5368</v>
      </c>
      <c r="J2388" t="s">
        <v>3921</v>
      </c>
    </row>
    <row r="2389" spans="1:10" x14ac:dyDescent="0.25">
      <c r="A2389" t="s">
        <v>1142</v>
      </c>
      <c r="B2389" t="s">
        <v>5931</v>
      </c>
      <c r="C2389" t="s">
        <v>5193</v>
      </c>
      <c r="E2389" t="s">
        <v>7187</v>
      </c>
      <c r="H2389" t="s">
        <v>5931</v>
      </c>
      <c r="I2389" t="s">
        <v>5193</v>
      </c>
    </row>
    <row r="2390" spans="1:10" x14ac:dyDescent="0.25">
      <c r="A2390" t="s">
        <v>1143</v>
      </c>
      <c r="B2390" t="s">
        <v>5391</v>
      </c>
      <c r="E2390" t="s">
        <v>7187</v>
      </c>
      <c r="H2390" t="s">
        <v>5391</v>
      </c>
    </row>
    <row r="2391" spans="1:10" x14ac:dyDescent="0.25">
      <c r="A2391" t="s">
        <v>1144</v>
      </c>
      <c r="C2391" t="s">
        <v>5234</v>
      </c>
      <c r="E2391" t="s">
        <v>7187</v>
      </c>
      <c r="I2391" t="s">
        <v>5234</v>
      </c>
    </row>
    <row r="2392" spans="1:10" x14ac:dyDescent="0.25">
      <c r="A2392" t="s">
        <v>1145</v>
      </c>
      <c r="B2392" t="s">
        <v>5353</v>
      </c>
      <c r="C2392" t="s">
        <v>5273</v>
      </c>
      <c r="E2392" t="s">
        <v>7187</v>
      </c>
      <c r="H2392" t="s">
        <v>5353</v>
      </c>
      <c r="I2392" t="s">
        <v>5273</v>
      </c>
    </row>
    <row r="2393" spans="1:10" x14ac:dyDescent="0.25">
      <c r="A2393" t="s">
        <v>3922</v>
      </c>
      <c r="B2393" t="s">
        <v>5932</v>
      </c>
      <c r="C2393" t="s">
        <v>5193</v>
      </c>
      <c r="E2393" t="s">
        <v>7187</v>
      </c>
      <c r="H2393" t="s">
        <v>5932</v>
      </c>
      <c r="I2393" t="s">
        <v>5193</v>
      </c>
      <c r="J2393" t="s">
        <v>3923</v>
      </c>
    </row>
    <row r="2394" spans="1:10" x14ac:dyDescent="0.25">
      <c r="A2394" t="s">
        <v>1146</v>
      </c>
      <c r="B2394" t="s">
        <v>5266</v>
      </c>
      <c r="C2394" t="s">
        <v>5273</v>
      </c>
      <c r="E2394" t="s">
        <v>7187</v>
      </c>
      <c r="H2394" t="s">
        <v>5266</v>
      </c>
      <c r="I2394" t="s">
        <v>5273</v>
      </c>
    </row>
    <row r="2395" spans="1:10" x14ac:dyDescent="0.25">
      <c r="A2395" t="s">
        <v>1147</v>
      </c>
      <c r="B2395" t="s">
        <v>5933</v>
      </c>
      <c r="C2395" t="s">
        <v>5240</v>
      </c>
      <c r="E2395" t="s">
        <v>7187</v>
      </c>
      <c r="H2395" t="s">
        <v>5933</v>
      </c>
      <c r="I2395" t="s">
        <v>5240</v>
      </c>
    </row>
    <row r="2396" spans="1:10" x14ac:dyDescent="0.25">
      <c r="A2396" t="s">
        <v>3924</v>
      </c>
      <c r="B2396" t="s">
        <v>3820</v>
      </c>
      <c r="C2396" t="s">
        <v>5263</v>
      </c>
      <c r="E2396" t="s">
        <v>7187</v>
      </c>
      <c r="H2396" t="s">
        <v>3820</v>
      </c>
      <c r="I2396" t="s">
        <v>5263</v>
      </c>
      <c r="J2396" t="s">
        <v>3925</v>
      </c>
    </row>
    <row r="2397" spans="1:10" x14ac:dyDescent="0.25">
      <c r="A2397" t="s">
        <v>1148</v>
      </c>
      <c r="E2397" t="s">
        <v>7187</v>
      </c>
    </row>
    <row r="2398" spans="1:10" x14ac:dyDescent="0.25">
      <c r="A2398" t="s">
        <v>3926</v>
      </c>
      <c r="C2398" t="s">
        <v>5227</v>
      </c>
      <c r="D2398" t="s">
        <v>5227</v>
      </c>
      <c r="E2398" t="s">
        <v>7187</v>
      </c>
      <c r="I2398" t="s">
        <v>5227</v>
      </c>
      <c r="J2398" t="s">
        <v>3927</v>
      </c>
    </row>
    <row r="2399" spans="1:10" x14ac:dyDescent="0.25">
      <c r="A2399" t="s">
        <v>5112</v>
      </c>
      <c r="C2399" t="s">
        <v>5227</v>
      </c>
      <c r="D2399" t="s">
        <v>5227</v>
      </c>
      <c r="E2399" t="s">
        <v>7187</v>
      </c>
      <c r="I2399" t="s">
        <v>5227</v>
      </c>
      <c r="J2399" t="s">
        <v>3928</v>
      </c>
    </row>
    <row r="2400" spans="1:10" x14ac:dyDescent="0.25">
      <c r="A2400" t="s">
        <v>3929</v>
      </c>
      <c r="B2400" t="s">
        <v>5433</v>
      </c>
      <c r="C2400" t="s">
        <v>5191</v>
      </c>
      <c r="E2400" t="s">
        <v>7187</v>
      </c>
      <c r="H2400" t="s">
        <v>5433</v>
      </c>
      <c r="I2400" t="s">
        <v>5191</v>
      </c>
      <c r="J2400" t="s">
        <v>3930</v>
      </c>
    </row>
    <row r="2401" spans="1:10" x14ac:dyDescent="0.25">
      <c r="A2401" t="s">
        <v>3931</v>
      </c>
      <c r="B2401" t="s">
        <v>5266</v>
      </c>
      <c r="E2401" t="s">
        <v>7187</v>
      </c>
      <c r="H2401" t="s">
        <v>5266</v>
      </c>
      <c r="J2401" t="s">
        <v>2454</v>
      </c>
    </row>
    <row r="2402" spans="1:10" x14ac:dyDescent="0.25">
      <c r="A2402" t="s">
        <v>1149</v>
      </c>
      <c r="B2402" t="s">
        <v>5459</v>
      </c>
      <c r="E2402" t="s">
        <v>7187</v>
      </c>
      <c r="H2402" t="s">
        <v>5459</v>
      </c>
    </row>
    <row r="2403" spans="1:10" x14ac:dyDescent="0.25">
      <c r="A2403" t="s">
        <v>1150</v>
      </c>
      <c r="B2403" t="s">
        <v>5539</v>
      </c>
      <c r="C2403" t="s">
        <v>5211</v>
      </c>
      <c r="E2403" t="s">
        <v>7187</v>
      </c>
      <c r="H2403" t="s">
        <v>5539</v>
      </c>
      <c r="I2403" t="s">
        <v>5211</v>
      </c>
    </row>
    <row r="2404" spans="1:10" x14ac:dyDescent="0.25">
      <c r="A2404" t="s">
        <v>1151</v>
      </c>
      <c r="B2404" t="s">
        <v>5531</v>
      </c>
      <c r="C2404" t="s">
        <v>5273</v>
      </c>
      <c r="E2404" t="s">
        <v>7187</v>
      </c>
      <c r="H2404" t="s">
        <v>5531</v>
      </c>
      <c r="I2404" t="s">
        <v>5273</v>
      </c>
    </row>
    <row r="2405" spans="1:10" x14ac:dyDescent="0.25">
      <c r="A2405" t="s">
        <v>3932</v>
      </c>
      <c r="B2405" t="s">
        <v>5266</v>
      </c>
      <c r="C2405" t="s">
        <v>5273</v>
      </c>
      <c r="E2405" t="s">
        <v>7187</v>
      </c>
      <c r="H2405" t="s">
        <v>5266</v>
      </c>
      <c r="I2405" t="s">
        <v>5273</v>
      </c>
      <c r="J2405" t="s">
        <v>3933</v>
      </c>
    </row>
    <row r="2406" spans="1:10" x14ac:dyDescent="0.25">
      <c r="A2406" t="s">
        <v>1152</v>
      </c>
      <c r="B2406" t="s">
        <v>5266</v>
      </c>
      <c r="C2406" t="s">
        <v>5273</v>
      </c>
      <c r="E2406" t="s">
        <v>7187</v>
      </c>
      <c r="H2406" t="s">
        <v>5266</v>
      </c>
      <c r="I2406" t="s">
        <v>5273</v>
      </c>
    </row>
    <row r="2407" spans="1:10" x14ac:dyDescent="0.25">
      <c r="A2407" t="s">
        <v>5157</v>
      </c>
      <c r="B2407" t="s">
        <v>5266</v>
      </c>
      <c r="C2407" t="s">
        <v>5273</v>
      </c>
      <c r="E2407" t="s">
        <v>7187</v>
      </c>
      <c r="H2407" t="s">
        <v>5266</v>
      </c>
      <c r="I2407" t="s">
        <v>5273</v>
      </c>
      <c r="J2407" t="s">
        <v>4940</v>
      </c>
    </row>
    <row r="2408" spans="1:10" x14ac:dyDescent="0.25">
      <c r="A2408" t="s">
        <v>3934</v>
      </c>
      <c r="B2408" t="s">
        <v>5696</v>
      </c>
      <c r="C2408" t="s">
        <v>5240</v>
      </c>
      <c r="E2408" t="s">
        <v>7187</v>
      </c>
      <c r="H2408" t="s">
        <v>5696</v>
      </c>
      <c r="I2408" t="s">
        <v>5240</v>
      </c>
      <c r="J2408" t="s">
        <v>4941</v>
      </c>
    </row>
    <row r="2409" spans="1:10" x14ac:dyDescent="0.25">
      <c r="A2409" t="s">
        <v>1153</v>
      </c>
      <c r="B2409" t="s">
        <v>5934</v>
      </c>
      <c r="C2409" t="s">
        <v>5198</v>
      </c>
      <c r="E2409" t="s">
        <v>7187</v>
      </c>
      <c r="H2409" t="s">
        <v>5934</v>
      </c>
      <c r="I2409" t="s">
        <v>5198</v>
      </c>
    </row>
    <row r="2410" spans="1:10" x14ac:dyDescent="0.25">
      <c r="A2410" t="s">
        <v>1154</v>
      </c>
      <c r="B2410" t="s">
        <v>5935</v>
      </c>
      <c r="C2410" t="s">
        <v>5211</v>
      </c>
      <c r="E2410" t="s">
        <v>7187</v>
      </c>
      <c r="H2410" t="s">
        <v>5935</v>
      </c>
      <c r="I2410" t="s">
        <v>5211</v>
      </c>
    </row>
    <row r="2411" spans="1:10" x14ac:dyDescent="0.25">
      <c r="A2411" t="s">
        <v>1155</v>
      </c>
      <c r="B2411" t="s">
        <v>5446</v>
      </c>
      <c r="C2411" t="s">
        <v>5237</v>
      </c>
      <c r="E2411" t="s">
        <v>7187</v>
      </c>
      <c r="H2411" t="s">
        <v>5446</v>
      </c>
      <c r="I2411" t="s">
        <v>5237</v>
      </c>
    </row>
    <row r="2412" spans="1:10" x14ac:dyDescent="0.25">
      <c r="A2412" t="s">
        <v>1156</v>
      </c>
      <c r="B2412" t="s">
        <v>5490</v>
      </c>
      <c r="C2412" t="s">
        <v>5206</v>
      </c>
      <c r="E2412" t="s">
        <v>7187</v>
      </c>
      <c r="H2412" t="s">
        <v>5490</v>
      </c>
      <c r="I2412" t="s">
        <v>5206</v>
      </c>
    </row>
    <row r="2413" spans="1:10" x14ac:dyDescent="0.25">
      <c r="A2413" t="s">
        <v>1157</v>
      </c>
      <c r="B2413" t="s">
        <v>5936</v>
      </c>
      <c r="C2413" t="s">
        <v>5195</v>
      </c>
      <c r="E2413" t="s">
        <v>7187</v>
      </c>
      <c r="H2413" t="s">
        <v>5936</v>
      </c>
      <c r="I2413" t="s">
        <v>5195</v>
      </c>
    </row>
    <row r="2414" spans="1:10" x14ac:dyDescent="0.25">
      <c r="A2414" t="s">
        <v>1158</v>
      </c>
      <c r="B2414" t="s">
        <v>5937</v>
      </c>
      <c r="C2414" t="s">
        <v>5193</v>
      </c>
      <c r="E2414" t="s">
        <v>7187</v>
      </c>
      <c r="H2414" t="s">
        <v>5937</v>
      </c>
      <c r="I2414" t="s">
        <v>5193</v>
      </c>
    </row>
    <row r="2415" spans="1:10" x14ac:dyDescent="0.25">
      <c r="A2415" t="s">
        <v>1159</v>
      </c>
      <c r="B2415" t="s">
        <v>5484</v>
      </c>
      <c r="E2415" t="s">
        <v>7187</v>
      </c>
      <c r="H2415" t="s">
        <v>5484</v>
      </c>
    </row>
    <row r="2416" spans="1:10" x14ac:dyDescent="0.25">
      <c r="A2416" t="s">
        <v>1160</v>
      </c>
      <c r="B2416" t="s">
        <v>5426</v>
      </c>
      <c r="C2416" t="s">
        <v>5903</v>
      </c>
      <c r="E2416" t="s">
        <v>7187</v>
      </c>
      <c r="F2416" t="s">
        <v>7748</v>
      </c>
      <c r="H2416" t="s">
        <v>5426</v>
      </c>
      <c r="I2416" t="s">
        <v>5903</v>
      </c>
    </row>
    <row r="2417" spans="1:10" x14ac:dyDescent="0.25">
      <c r="A2417" t="s">
        <v>3935</v>
      </c>
      <c r="B2417" t="s">
        <v>3820</v>
      </c>
      <c r="C2417" t="s">
        <v>5263</v>
      </c>
      <c r="E2417" t="s">
        <v>7187</v>
      </c>
      <c r="H2417" t="s">
        <v>3820</v>
      </c>
      <c r="I2417" t="s">
        <v>5263</v>
      </c>
      <c r="J2417" t="s">
        <v>3936</v>
      </c>
    </row>
    <row r="2418" spans="1:10" x14ac:dyDescent="0.25">
      <c r="A2418" t="s">
        <v>1161</v>
      </c>
      <c r="C2418" t="s">
        <v>5227</v>
      </c>
      <c r="D2418" t="s">
        <v>5227</v>
      </c>
      <c r="E2418" t="s">
        <v>7187</v>
      </c>
      <c r="I2418" t="s">
        <v>5227</v>
      </c>
    </row>
    <row r="2419" spans="1:10" x14ac:dyDescent="0.25">
      <c r="A2419" t="s">
        <v>5113</v>
      </c>
      <c r="B2419" t="s">
        <v>5867</v>
      </c>
      <c r="E2419" t="s">
        <v>7187</v>
      </c>
      <c r="H2419" t="s">
        <v>5867</v>
      </c>
      <c r="J2419" t="s">
        <v>2450</v>
      </c>
    </row>
    <row r="2420" spans="1:10" x14ac:dyDescent="0.25">
      <c r="A2420" t="s">
        <v>5114</v>
      </c>
      <c r="E2420" t="s">
        <v>7187</v>
      </c>
      <c r="J2420" t="s">
        <v>3937</v>
      </c>
    </row>
    <row r="2421" spans="1:10" x14ac:dyDescent="0.25">
      <c r="A2421" t="s">
        <v>5115</v>
      </c>
      <c r="B2421" t="s">
        <v>5199</v>
      </c>
      <c r="C2421" t="s">
        <v>5193</v>
      </c>
      <c r="E2421" t="s">
        <v>7187</v>
      </c>
      <c r="H2421" t="s">
        <v>5199</v>
      </c>
      <c r="I2421" t="s">
        <v>5193</v>
      </c>
      <c r="J2421" t="s">
        <v>3938</v>
      </c>
    </row>
    <row r="2422" spans="1:10" x14ac:dyDescent="0.25">
      <c r="A2422" t="s">
        <v>1162</v>
      </c>
      <c r="B2422" t="s">
        <v>5375</v>
      </c>
      <c r="E2422" t="s">
        <v>7187</v>
      </c>
      <c r="H2422" t="s">
        <v>5375</v>
      </c>
    </row>
    <row r="2423" spans="1:10" x14ac:dyDescent="0.25">
      <c r="A2423" t="s">
        <v>1163</v>
      </c>
      <c r="B2423" t="s">
        <v>5224</v>
      </c>
      <c r="E2423" t="s">
        <v>7187</v>
      </c>
      <c r="F2423" t="s">
        <v>5224</v>
      </c>
      <c r="H2423" t="s">
        <v>5224</v>
      </c>
    </row>
    <row r="2424" spans="1:10" x14ac:dyDescent="0.25">
      <c r="A2424" t="s">
        <v>1164</v>
      </c>
      <c r="B2424" t="s">
        <v>5395</v>
      </c>
      <c r="C2424" t="s">
        <v>5211</v>
      </c>
      <c r="E2424" t="s">
        <v>7187</v>
      </c>
      <c r="H2424" t="s">
        <v>5395</v>
      </c>
      <c r="I2424" t="s">
        <v>5211</v>
      </c>
    </row>
    <row r="2425" spans="1:10" x14ac:dyDescent="0.25">
      <c r="A2425" t="s">
        <v>1165</v>
      </c>
      <c r="B2425" t="s">
        <v>3820</v>
      </c>
      <c r="C2425" t="s">
        <v>5263</v>
      </c>
      <c r="E2425" t="s">
        <v>7187</v>
      </c>
      <c r="H2425" t="s">
        <v>3820</v>
      </c>
      <c r="I2425" t="s">
        <v>5263</v>
      </c>
    </row>
    <row r="2426" spans="1:10" x14ac:dyDescent="0.25">
      <c r="A2426" t="s">
        <v>1166</v>
      </c>
      <c r="B2426" t="s">
        <v>5272</v>
      </c>
      <c r="E2426" t="s">
        <v>7187</v>
      </c>
      <c r="H2426" t="s">
        <v>5272</v>
      </c>
    </row>
    <row r="2427" spans="1:10" x14ac:dyDescent="0.25">
      <c r="A2427" t="s">
        <v>3939</v>
      </c>
      <c r="E2427" t="s">
        <v>7187</v>
      </c>
      <c r="J2427" t="s">
        <v>2328</v>
      </c>
    </row>
    <row r="2428" spans="1:10" x14ac:dyDescent="0.25">
      <c r="A2428" t="s">
        <v>5116</v>
      </c>
      <c r="B2428" t="s">
        <v>5239</v>
      </c>
      <c r="C2428" t="s">
        <v>5240</v>
      </c>
      <c r="E2428" t="s">
        <v>7187</v>
      </c>
      <c r="H2428" t="s">
        <v>5239</v>
      </c>
      <c r="I2428" t="s">
        <v>5240</v>
      </c>
      <c r="J2428" t="s">
        <v>3940</v>
      </c>
    </row>
    <row r="2429" spans="1:10" x14ac:dyDescent="0.25">
      <c r="A2429" t="s">
        <v>1167</v>
      </c>
      <c r="B2429" t="s">
        <v>5938</v>
      </c>
      <c r="E2429" t="s">
        <v>7187</v>
      </c>
      <c r="H2429" t="s">
        <v>5938</v>
      </c>
    </row>
    <row r="2430" spans="1:10" x14ac:dyDescent="0.25">
      <c r="A2430" t="s">
        <v>1168</v>
      </c>
      <c r="B2430" t="s">
        <v>5264</v>
      </c>
      <c r="E2430" t="s">
        <v>7187</v>
      </c>
      <c r="H2430" t="s">
        <v>5264</v>
      </c>
    </row>
    <row r="2431" spans="1:10" x14ac:dyDescent="0.25">
      <c r="A2431" t="s">
        <v>3941</v>
      </c>
      <c r="B2431" t="s">
        <v>5939</v>
      </c>
      <c r="C2431" t="s">
        <v>5211</v>
      </c>
      <c r="E2431" t="s">
        <v>7187</v>
      </c>
      <c r="H2431" t="s">
        <v>5939</v>
      </c>
      <c r="I2431" t="s">
        <v>5211</v>
      </c>
      <c r="J2431" t="s">
        <v>4942</v>
      </c>
    </row>
    <row r="2432" spans="1:10" x14ac:dyDescent="0.25">
      <c r="A2432" t="s">
        <v>1169</v>
      </c>
      <c r="E2432" t="s">
        <v>7187</v>
      </c>
    </row>
    <row r="2433" spans="1:10" x14ac:dyDescent="0.25">
      <c r="A2433" t="s">
        <v>3942</v>
      </c>
      <c r="B2433" t="s">
        <v>5246</v>
      </c>
      <c r="C2433" t="s">
        <v>5206</v>
      </c>
      <c r="E2433" t="s">
        <v>7187</v>
      </c>
      <c r="H2433" t="s">
        <v>5246</v>
      </c>
      <c r="I2433" t="s">
        <v>5206</v>
      </c>
      <c r="J2433" t="s">
        <v>3943</v>
      </c>
    </row>
    <row r="2434" spans="1:10" x14ac:dyDescent="0.25">
      <c r="A2434" t="s">
        <v>3944</v>
      </c>
      <c r="B2434" t="s">
        <v>5433</v>
      </c>
      <c r="C2434" t="s">
        <v>5225</v>
      </c>
      <c r="E2434" t="s">
        <v>7187</v>
      </c>
      <c r="H2434" t="s">
        <v>5433</v>
      </c>
      <c r="I2434" t="s">
        <v>5225</v>
      </c>
      <c r="J2434" t="s">
        <v>3945</v>
      </c>
    </row>
    <row r="2435" spans="1:10" x14ac:dyDescent="0.25">
      <c r="A2435" t="s">
        <v>1170</v>
      </c>
      <c r="B2435" t="s">
        <v>5517</v>
      </c>
      <c r="C2435" t="s">
        <v>5206</v>
      </c>
      <c r="E2435" t="s">
        <v>7187</v>
      </c>
      <c r="H2435" t="s">
        <v>5517</v>
      </c>
      <c r="I2435" t="s">
        <v>5206</v>
      </c>
    </row>
    <row r="2436" spans="1:10" x14ac:dyDescent="0.25">
      <c r="A2436" t="s">
        <v>1171</v>
      </c>
      <c r="B2436" t="s">
        <v>5940</v>
      </c>
      <c r="C2436" t="s">
        <v>5237</v>
      </c>
      <c r="E2436" t="s">
        <v>7187</v>
      </c>
      <c r="H2436" t="s">
        <v>5940</v>
      </c>
      <c r="I2436" t="s">
        <v>5237</v>
      </c>
    </row>
    <row r="2437" spans="1:10" x14ac:dyDescent="0.25">
      <c r="A2437" t="s">
        <v>3946</v>
      </c>
      <c r="B2437" t="s">
        <v>5461</v>
      </c>
      <c r="C2437" t="s">
        <v>5225</v>
      </c>
      <c r="E2437" t="s">
        <v>7187</v>
      </c>
      <c r="H2437" t="s">
        <v>5461</v>
      </c>
      <c r="I2437" t="s">
        <v>5225</v>
      </c>
      <c r="J2437" t="s">
        <v>3947</v>
      </c>
    </row>
    <row r="2438" spans="1:10" x14ac:dyDescent="0.25">
      <c r="A2438" t="s">
        <v>5117</v>
      </c>
      <c r="B2438" t="s">
        <v>5366</v>
      </c>
      <c r="E2438" t="s">
        <v>7187</v>
      </c>
      <c r="H2438" t="s">
        <v>5366</v>
      </c>
      <c r="J2438" t="s">
        <v>3948</v>
      </c>
    </row>
    <row r="2439" spans="1:10" x14ac:dyDescent="0.25">
      <c r="A2439" t="s">
        <v>1172</v>
      </c>
      <c r="B2439" t="s">
        <v>5654</v>
      </c>
      <c r="C2439" t="s">
        <v>5198</v>
      </c>
      <c r="E2439" t="s">
        <v>7187</v>
      </c>
      <c r="H2439" t="s">
        <v>5654</v>
      </c>
      <c r="I2439" t="s">
        <v>5198</v>
      </c>
    </row>
    <row r="2440" spans="1:10" x14ac:dyDescent="0.25">
      <c r="A2440" t="s">
        <v>1173</v>
      </c>
      <c r="B2440" t="s">
        <v>5192</v>
      </c>
      <c r="C2440" t="s">
        <v>5193</v>
      </c>
      <c r="E2440" t="s">
        <v>7187</v>
      </c>
      <c r="H2440" t="s">
        <v>5192</v>
      </c>
      <c r="I2440" t="s">
        <v>5193</v>
      </c>
    </row>
    <row r="2441" spans="1:10" x14ac:dyDescent="0.25">
      <c r="A2441" t="s">
        <v>1174</v>
      </c>
      <c r="B2441" t="s">
        <v>5531</v>
      </c>
      <c r="C2441" t="s">
        <v>5273</v>
      </c>
      <c r="E2441" t="s">
        <v>7187</v>
      </c>
      <c r="H2441" t="s">
        <v>5531</v>
      </c>
      <c r="I2441" t="s">
        <v>5273</v>
      </c>
    </row>
    <row r="2442" spans="1:10" x14ac:dyDescent="0.25">
      <c r="A2442" t="s">
        <v>3949</v>
      </c>
      <c r="B2442" t="s">
        <v>5773</v>
      </c>
      <c r="C2442" t="s">
        <v>5195</v>
      </c>
      <c r="E2442" t="s">
        <v>7187</v>
      </c>
      <c r="H2442" t="s">
        <v>5773</v>
      </c>
      <c r="I2442" t="s">
        <v>5195</v>
      </c>
      <c r="J2442" t="s">
        <v>3950</v>
      </c>
    </row>
    <row r="2443" spans="1:10" x14ac:dyDescent="0.25">
      <c r="A2443" t="s">
        <v>1175</v>
      </c>
      <c r="B2443" t="s">
        <v>5463</v>
      </c>
      <c r="C2443" t="s">
        <v>5195</v>
      </c>
      <c r="E2443" t="s">
        <v>7187</v>
      </c>
      <c r="H2443" t="s">
        <v>5463</v>
      </c>
      <c r="I2443" t="s">
        <v>5195</v>
      </c>
    </row>
    <row r="2444" spans="1:10" x14ac:dyDescent="0.25">
      <c r="A2444" t="s">
        <v>1176</v>
      </c>
      <c r="B2444" t="s">
        <v>5941</v>
      </c>
      <c r="C2444" t="s">
        <v>5467</v>
      </c>
      <c r="E2444" t="s">
        <v>7187</v>
      </c>
      <c r="H2444" t="s">
        <v>5941</v>
      </c>
      <c r="I2444" t="s">
        <v>5467</v>
      </c>
    </row>
    <row r="2445" spans="1:10" x14ac:dyDescent="0.25">
      <c r="A2445" t="s">
        <v>1177</v>
      </c>
      <c r="B2445" t="s">
        <v>5942</v>
      </c>
      <c r="C2445" t="s">
        <v>5198</v>
      </c>
      <c r="E2445" t="s">
        <v>7187</v>
      </c>
      <c r="H2445" t="s">
        <v>5942</v>
      </c>
      <c r="I2445" t="s">
        <v>5198</v>
      </c>
    </row>
    <row r="2446" spans="1:10" x14ac:dyDescent="0.25">
      <c r="A2446" t="s">
        <v>3951</v>
      </c>
      <c r="B2446" t="s">
        <v>5246</v>
      </c>
      <c r="C2446" t="s">
        <v>5206</v>
      </c>
      <c r="E2446" t="s">
        <v>7187</v>
      </c>
      <c r="H2446" t="s">
        <v>5246</v>
      </c>
      <c r="I2446" t="s">
        <v>5206</v>
      </c>
      <c r="J2446" t="s">
        <v>3952</v>
      </c>
    </row>
    <row r="2447" spans="1:10" x14ac:dyDescent="0.25">
      <c r="A2447" t="s">
        <v>1178</v>
      </c>
      <c r="B2447" t="s">
        <v>5797</v>
      </c>
      <c r="C2447" t="s">
        <v>5260</v>
      </c>
      <c r="E2447" t="s">
        <v>7187</v>
      </c>
      <c r="H2447" t="s">
        <v>5797</v>
      </c>
      <c r="I2447" t="s">
        <v>5260</v>
      </c>
    </row>
    <row r="2448" spans="1:10" x14ac:dyDescent="0.25">
      <c r="A2448" t="s">
        <v>3953</v>
      </c>
      <c r="B2448" t="s">
        <v>5433</v>
      </c>
      <c r="C2448" t="s">
        <v>5211</v>
      </c>
      <c r="E2448" t="s">
        <v>7187</v>
      </c>
      <c r="F2448" t="s">
        <v>7785</v>
      </c>
      <c r="G2448" t="s">
        <v>5255</v>
      </c>
      <c r="H2448" t="s">
        <v>5433</v>
      </c>
      <c r="I2448" t="s">
        <v>5211</v>
      </c>
      <c r="J2448" t="s">
        <v>3954</v>
      </c>
    </row>
    <row r="2449" spans="1:10" x14ac:dyDescent="0.25">
      <c r="A2449" t="s">
        <v>3955</v>
      </c>
      <c r="B2449" t="s">
        <v>5943</v>
      </c>
      <c r="C2449" t="s">
        <v>5273</v>
      </c>
      <c r="E2449" t="s">
        <v>7187</v>
      </c>
      <c r="H2449" t="s">
        <v>5943</v>
      </c>
      <c r="I2449" t="s">
        <v>5273</v>
      </c>
      <c r="J2449" t="s">
        <v>3956</v>
      </c>
    </row>
    <row r="2450" spans="1:10" x14ac:dyDescent="0.25">
      <c r="A2450" t="s">
        <v>1179</v>
      </c>
      <c r="B2450" t="s">
        <v>5603</v>
      </c>
      <c r="C2450" t="s">
        <v>5273</v>
      </c>
      <c r="E2450" t="s">
        <v>7187</v>
      </c>
      <c r="H2450" t="s">
        <v>5603</v>
      </c>
      <c r="I2450" t="s">
        <v>5273</v>
      </c>
    </row>
    <row r="2451" spans="1:10" x14ac:dyDescent="0.25">
      <c r="A2451" t="s">
        <v>1180</v>
      </c>
      <c r="B2451" t="s">
        <v>5771</v>
      </c>
      <c r="C2451" t="s">
        <v>5240</v>
      </c>
      <c r="E2451" t="s">
        <v>7187</v>
      </c>
      <c r="H2451" t="s">
        <v>5771</v>
      </c>
      <c r="I2451" t="s">
        <v>5240</v>
      </c>
    </row>
    <row r="2452" spans="1:10" x14ac:dyDescent="0.25">
      <c r="A2452" t="s">
        <v>3957</v>
      </c>
      <c r="B2452" t="s">
        <v>5459</v>
      </c>
      <c r="C2452" t="s">
        <v>5198</v>
      </c>
      <c r="E2452" t="s">
        <v>7187</v>
      </c>
      <c r="H2452" t="s">
        <v>5459</v>
      </c>
      <c r="I2452" t="s">
        <v>5198</v>
      </c>
      <c r="J2452" t="s">
        <v>3958</v>
      </c>
    </row>
    <row r="2453" spans="1:10" x14ac:dyDescent="0.25">
      <c r="A2453" t="s">
        <v>1181</v>
      </c>
      <c r="B2453" t="s">
        <v>5347</v>
      </c>
      <c r="C2453" t="s">
        <v>5193</v>
      </c>
      <c r="E2453" t="s">
        <v>7187</v>
      </c>
      <c r="H2453" t="s">
        <v>5347</v>
      </c>
      <c r="I2453" t="s">
        <v>5193</v>
      </c>
    </row>
    <row r="2454" spans="1:10" x14ac:dyDescent="0.25">
      <c r="A2454" t="s">
        <v>1182</v>
      </c>
      <c r="B2454" t="s">
        <v>5390</v>
      </c>
      <c r="C2454" t="s">
        <v>5676</v>
      </c>
      <c r="E2454" t="s">
        <v>7187</v>
      </c>
      <c r="H2454" t="s">
        <v>5390</v>
      </c>
      <c r="I2454" t="s">
        <v>5676</v>
      </c>
    </row>
    <row r="2455" spans="1:10" x14ac:dyDescent="0.25">
      <c r="A2455" t="s">
        <v>1183</v>
      </c>
      <c r="B2455" t="s">
        <v>5390</v>
      </c>
      <c r="C2455" t="s">
        <v>5676</v>
      </c>
      <c r="E2455" t="s">
        <v>7187</v>
      </c>
      <c r="H2455" t="s">
        <v>5390</v>
      </c>
      <c r="I2455" t="s">
        <v>5676</v>
      </c>
    </row>
    <row r="2456" spans="1:10" x14ac:dyDescent="0.25">
      <c r="A2456" t="s">
        <v>1184</v>
      </c>
      <c r="B2456" t="s">
        <v>5944</v>
      </c>
      <c r="C2456" t="s">
        <v>5817</v>
      </c>
      <c r="E2456" t="s">
        <v>7187</v>
      </c>
      <c r="H2456" t="s">
        <v>5944</v>
      </c>
      <c r="I2456" t="s">
        <v>5817</v>
      </c>
    </row>
    <row r="2457" spans="1:10" x14ac:dyDescent="0.25">
      <c r="A2457" t="s">
        <v>1185</v>
      </c>
      <c r="C2457" t="s">
        <v>5265</v>
      </c>
      <c r="E2457" t="s">
        <v>7187</v>
      </c>
      <c r="I2457" t="s">
        <v>5265</v>
      </c>
    </row>
    <row r="2458" spans="1:10" x14ac:dyDescent="0.25">
      <c r="A2458" t="s">
        <v>3959</v>
      </c>
      <c r="B2458" t="s">
        <v>5337</v>
      </c>
      <c r="C2458" t="s">
        <v>5225</v>
      </c>
      <c r="E2458" t="s">
        <v>7187</v>
      </c>
      <c r="H2458" t="s">
        <v>5337</v>
      </c>
      <c r="I2458" t="s">
        <v>5225</v>
      </c>
      <c r="J2458" t="s">
        <v>2152</v>
      </c>
    </row>
    <row r="2459" spans="1:10" x14ac:dyDescent="0.25">
      <c r="A2459" t="s">
        <v>3960</v>
      </c>
      <c r="B2459" t="s">
        <v>3820</v>
      </c>
      <c r="C2459" t="s">
        <v>5263</v>
      </c>
      <c r="E2459" t="s">
        <v>7187</v>
      </c>
      <c r="H2459" t="s">
        <v>3820</v>
      </c>
      <c r="I2459" t="s">
        <v>5263</v>
      </c>
      <c r="J2459" t="s">
        <v>3204</v>
      </c>
    </row>
    <row r="2460" spans="1:10" x14ac:dyDescent="0.25">
      <c r="A2460" t="s">
        <v>3961</v>
      </c>
      <c r="B2460" t="s">
        <v>5484</v>
      </c>
      <c r="C2460" t="s">
        <v>5817</v>
      </c>
      <c r="E2460" t="s">
        <v>7187</v>
      </c>
      <c r="H2460" t="s">
        <v>5484</v>
      </c>
      <c r="I2460" t="s">
        <v>5817</v>
      </c>
      <c r="J2460" t="s">
        <v>3962</v>
      </c>
    </row>
    <row r="2461" spans="1:10" x14ac:dyDescent="0.25">
      <c r="A2461" t="s">
        <v>1186</v>
      </c>
      <c r="B2461" t="s">
        <v>5212</v>
      </c>
      <c r="C2461" t="s">
        <v>5211</v>
      </c>
      <c r="D2461" t="s">
        <v>5201</v>
      </c>
      <c r="E2461" t="s">
        <v>7187</v>
      </c>
      <c r="H2461" t="s">
        <v>5212</v>
      </c>
      <c r="I2461" t="s">
        <v>5211</v>
      </c>
    </row>
    <row r="2462" spans="1:10" x14ac:dyDescent="0.25">
      <c r="A2462" t="s">
        <v>1187</v>
      </c>
      <c r="B2462" t="s">
        <v>5382</v>
      </c>
      <c r="C2462" t="s">
        <v>5240</v>
      </c>
      <c r="E2462" t="s">
        <v>7187</v>
      </c>
      <c r="H2462" t="s">
        <v>5382</v>
      </c>
      <c r="I2462" t="s">
        <v>5240</v>
      </c>
    </row>
    <row r="2463" spans="1:10" x14ac:dyDescent="0.25">
      <c r="A2463" t="s">
        <v>1188</v>
      </c>
      <c r="C2463" t="s">
        <v>5211</v>
      </c>
      <c r="E2463" t="s">
        <v>7187</v>
      </c>
      <c r="I2463" t="s">
        <v>5211</v>
      </c>
    </row>
    <row r="2464" spans="1:10" x14ac:dyDescent="0.25">
      <c r="A2464" t="s">
        <v>3963</v>
      </c>
      <c r="B2464" t="s">
        <v>5431</v>
      </c>
      <c r="E2464" t="s">
        <v>7187</v>
      </c>
      <c r="H2464" t="s">
        <v>5431</v>
      </c>
      <c r="J2464" t="s">
        <v>3964</v>
      </c>
    </row>
    <row r="2465" spans="1:10" x14ac:dyDescent="0.25">
      <c r="A2465" t="s">
        <v>1189</v>
      </c>
      <c r="E2465" t="s">
        <v>7187</v>
      </c>
    </row>
    <row r="2466" spans="1:10" x14ac:dyDescent="0.25">
      <c r="A2466" t="s">
        <v>3965</v>
      </c>
      <c r="B2466" t="s">
        <v>5239</v>
      </c>
      <c r="C2466" t="s">
        <v>5240</v>
      </c>
      <c r="E2466" t="s">
        <v>7187</v>
      </c>
      <c r="F2466" t="s">
        <v>5239</v>
      </c>
      <c r="G2466" t="s">
        <v>5240</v>
      </c>
      <c r="H2466" t="s">
        <v>5239</v>
      </c>
      <c r="I2466" t="s">
        <v>5240</v>
      </c>
      <c r="J2466" t="s">
        <v>3966</v>
      </c>
    </row>
    <row r="2467" spans="1:10" x14ac:dyDescent="0.25">
      <c r="A2467" t="s">
        <v>3967</v>
      </c>
      <c r="B2467" t="s">
        <v>5497</v>
      </c>
      <c r="C2467" t="s">
        <v>5195</v>
      </c>
      <c r="E2467" t="s">
        <v>7187</v>
      </c>
      <c r="H2467" t="s">
        <v>5497</v>
      </c>
      <c r="I2467" t="s">
        <v>5195</v>
      </c>
      <c r="J2467" t="s">
        <v>2733</v>
      </c>
    </row>
    <row r="2468" spans="1:10" x14ac:dyDescent="0.25">
      <c r="A2468" t="s">
        <v>1190</v>
      </c>
      <c r="B2468" t="s">
        <v>6243</v>
      </c>
      <c r="C2468" t="s">
        <v>5218</v>
      </c>
      <c r="E2468" t="s">
        <v>7187</v>
      </c>
      <c r="H2468" t="s">
        <v>6243</v>
      </c>
      <c r="I2468" t="s">
        <v>5218</v>
      </c>
    </row>
    <row r="2469" spans="1:10" x14ac:dyDescent="0.25">
      <c r="A2469" t="s">
        <v>3968</v>
      </c>
      <c r="C2469" t="s">
        <v>5265</v>
      </c>
      <c r="E2469" t="s">
        <v>7187</v>
      </c>
      <c r="I2469" t="s">
        <v>5265</v>
      </c>
      <c r="J2469" t="s">
        <v>3969</v>
      </c>
    </row>
    <row r="2470" spans="1:10" x14ac:dyDescent="0.25">
      <c r="A2470" t="s">
        <v>1191</v>
      </c>
      <c r="B2470" t="s">
        <v>5376</v>
      </c>
      <c r="C2470" t="s">
        <v>5265</v>
      </c>
      <c r="E2470" t="s">
        <v>7187</v>
      </c>
      <c r="H2470" t="s">
        <v>5376</v>
      </c>
      <c r="I2470" t="s">
        <v>5265</v>
      </c>
    </row>
    <row r="2471" spans="1:10" x14ac:dyDescent="0.25">
      <c r="A2471" t="s">
        <v>3970</v>
      </c>
      <c r="B2471" t="s">
        <v>5266</v>
      </c>
      <c r="C2471" t="s">
        <v>5273</v>
      </c>
      <c r="E2471" t="s">
        <v>7187</v>
      </c>
      <c r="H2471" t="s">
        <v>5266</v>
      </c>
      <c r="I2471" t="s">
        <v>5273</v>
      </c>
      <c r="J2471" t="s">
        <v>3971</v>
      </c>
    </row>
    <row r="2472" spans="1:10" x14ac:dyDescent="0.25">
      <c r="A2472" t="s">
        <v>1192</v>
      </c>
      <c r="E2472" t="s">
        <v>7187</v>
      </c>
    </row>
    <row r="2473" spans="1:10" x14ac:dyDescent="0.25">
      <c r="A2473" t="s">
        <v>3972</v>
      </c>
      <c r="B2473" t="s">
        <v>5272</v>
      </c>
      <c r="E2473" t="s">
        <v>7187</v>
      </c>
      <c r="H2473" t="s">
        <v>5272</v>
      </c>
      <c r="J2473" t="s">
        <v>2150</v>
      </c>
    </row>
    <row r="2474" spans="1:10" x14ac:dyDescent="0.25">
      <c r="A2474" t="s">
        <v>3973</v>
      </c>
      <c r="B2474" t="s">
        <v>5239</v>
      </c>
      <c r="C2474" t="s">
        <v>5240</v>
      </c>
      <c r="E2474" t="s">
        <v>7187</v>
      </c>
      <c r="H2474" t="s">
        <v>5239</v>
      </c>
      <c r="I2474" t="s">
        <v>5240</v>
      </c>
      <c r="J2474" t="s">
        <v>3974</v>
      </c>
    </row>
    <row r="2475" spans="1:10" x14ac:dyDescent="0.25">
      <c r="A2475" t="s">
        <v>3975</v>
      </c>
      <c r="B2475" t="s">
        <v>5212</v>
      </c>
      <c r="E2475" t="s">
        <v>7187</v>
      </c>
      <c r="H2475" t="s">
        <v>5212</v>
      </c>
      <c r="J2475" t="s">
        <v>3976</v>
      </c>
    </row>
    <row r="2476" spans="1:10" x14ac:dyDescent="0.25">
      <c r="A2476" t="s">
        <v>3977</v>
      </c>
      <c r="B2476" t="s">
        <v>5945</v>
      </c>
      <c r="C2476" t="s">
        <v>5240</v>
      </c>
      <c r="E2476" t="s">
        <v>7187</v>
      </c>
      <c r="H2476" t="s">
        <v>5945</v>
      </c>
      <c r="I2476" t="s">
        <v>5240</v>
      </c>
      <c r="J2476" t="s">
        <v>3978</v>
      </c>
    </row>
    <row r="2477" spans="1:10" x14ac:dyDescent="0.25">
      <c r="A2477" t="s">
        <v>1193</v>
      </c>
      <c r="C2477" t="s">
        <v>5263</v>
      </c>
      <c r="E2477" t="s">
        <v>7187</v>
      </c>
      <c r="I2477" t="s">
        <v>5263</v>
      </c>
    </row>
    <row r="2478" spans="1:10" x14ac:dyDescent="0.25">
      <c r="A2478" t="s">
        <v>3979</v>
      </c>
      <c r="B2478" t="s">
        <v>5775</v>
      </c>
      <c r="C2478" t="s">
        <v>5206</v>
      </c>
      <c r="E2478" t="s">
        <v>7187</v>
      </c>
      <c r="H2478" t="s">
        <v>5775</v>
      </c>
      <c r="I2478" t="s">
        <v>5206</v>
      </c>
      <c r="J2478" t="s">
        <v>3980</v>
      </c>
    </row>
    <row r="2479" spans="1:10" x14ac:dyDescent="0.25">
      <c r="A2479" t="s">
        <v>3981</v>
      </c>
      <c r="B2479" t="s">
        <v>5484</v>
      </c>
      <c r="C2479" t="s">
        <v>5211</v>
      </c>
      <c r="D2479" t="s">
        <v>5201</v>
      </c>
      <c r="E2479" t="s">
        <v>7187</v>
      </c>
      <c r="H2479" t="s">
        <v>5484</v>
      </c>
      <c r="I2479" t="s">
        <v>5211</v>
      </c>
      <c r="J2479" t="s">
        <v>3982</v>
      </c>
    </row>
    <row r="2480" spans="1:10" x14ac:dyDescent="0.25">
      <c r="A2480" t="s">
        <v>3983</v>
      </c>
      <c r="C2480" t="s">
        <v>5263</v>
      </c>
      <c r="E2480" t="s">
        <v>7187</v>
      </c>
      <c r="I2480" t="s">
        <v>5263</v>
      </c>
      <c r="J2480" t="s">
        <v>3984</v>
      </c>
    </row>
    <row r="2481" spans="1:10" x14ac:dyDescent="0.25">
      <c r="A2481" t="s">
        <v>3985</v>
      </c>
      <c r="C2481" t="s">
        <v>5676</v>
      </c>
      <c r="E2481" t="s">
        <v>7187</v>
      </c>
      <c r="I2481" t="s">
        <v>5676</v>
      </c>
      <c r="J2481" t="s">
        <v>3986</v>
      </c>
    </row>
    <row r="2482" spans="1:10" x14ac:dyDescent="0.25">
      <c r="A2482" t="s">
        <v>3987</v>
      </c>
      <c r="B2482" t="s">
        <v>5272</v>
      </c>
      <c r="C2482" t="s">
        <v>5225</v>
      </c>
      <c r="E2482" t="s">
        <v>7187</v>
      </c>
      <c r="H2482" t="s">
        <v>5272</v>
      </c>
      <c r="I2482" t="s">
        <v>5225</v>
      </c>
      <c r="J2482" t="s">
        <v>2150</v>
      </c>
    </row>
    <row r="2483" spans="1:10" x14ac:dyDescent="0.25">
      <c r="A2483" t="s">
        <v>1194</v>
      </c>
      <c r="B2483" t="s">
        <v>6192</v>
      </c>
      <c r="C2483" t="s">
        <v>5234</v>
      </c>
      <c r="D2483" t="s">
        <v>5234</v>
      </c>
      <c r="E2483" t="s">
        <v>7187</v>
      </c>
      <c r="G2483" t="s">
        <v>5234</v>
      </c>
      <c r="H2483" t="s">
        <v>6192</v>
      </c>
      <c r="I2483" t="s">
        <v>5234</v>
      </c>
    </row>
    <row r="2484" spans="1:10" x14ac:dyDescent="0.25">
      <c r="A2484" t="s">
        <v>3988</v>
      </c>
      <c r="C2484" t="s">
        <v>5265</v>
      </c>
      <c r="E2484" t="s">
        <v>7187</v>
      </c>
      <c r="I2484" t="s">
        <v>5265</v>
      </c>
      <c r="J2484" t="s">
        <v>2905</v>
      </c>
    </row>
    <row r="2485" spans="1:10" x14ac:dyDescent="0.25">
      <c r="A2485" t="s">
        <v>1195</v>
      </c>
      <c r="B2485" t="s">
        <v>5250</v>
      </c>
      <c r="E2485" t="s">
        <v>7187</v>
      </c>
      <c r="H2485" t="s">
        <v>5250</v>
      </c>
    </row>
    <row r="2486" spans="1:10" x14ac:dyDescent="0.25">
      <c r="A2486" t="s">
        <v>3989</v>
      </c>
      <c r="E2486" t="s">
        <v>7187</v>
      </c>
      <c r="J2486" t="s">
        <v>3990</v>
      </c>
    </row>
    <row r="2487" spans="1:10" x14ac:dyDescent="0.25">
      <c r="A2487" t="s">
        <v>1196</v>
      </c>
      <c r="B2487" t="s">
        <v>5946</v>
      </c>
      <c r="C2487" t="s">
        <v>5265</v>
      </c>
      <c r="E2487" t="s">
        <v>7187</v>
      </c>
      <c r="H2487" t="s">
        <v>5946</v>
      </c>
      <c r="I2487" t="s">
        <v>5265</v>
      </c>
    </row>
    <row r="2488" spans="1:10" x14ac:dyDescent="0.25">
      <c r="A2488" t="s">
        <v>1197</v>
      </c>
      <c r="C2488" t="s">
        <v>5195</v>
      </c>
      <c r="E2488" t="s">
        <v>7187</v>
      </c>
      <c r="I2488" t="s">
        <v>5195</v>
      </c>
    </row>
    <row r="2489" spans="1:10" x14ac:dyDescent="0.25">
      <c r="A2489" t="s">
        <v>1198</v>
      </c>
      <c r="E2489" t="s">
        <v>7187</v>
      </c>
    </row>
    <row r="2490" spans="1:10" x14ac:dyDescent="0.25">
      <c r="A2490" t="s">
        <v>1199</v>
      </c>
      <c r="B2490" t="s">
        <v>5348</v>
      </c>
      <c r="C2490" t="s">
        <v>5195</v>
      </c>
      <c r="E2490" t="s">
        <v>7187</v>
      </c>
      <c r="H2490" t="s">
        <v>5348</v>
      </c>
      <c r="I2490" t="s">
        <v>5195</v>
      </c>
    </row>
    <row r="2491" spans="1:10" x14ac:dyDescent="0.25">
      <c r="A2491" t="s">
        <v>1200</v>
      </c>
      <c r="B2491" t="s">
        <v>6194</v>
      </c>
      <c r="C2491" t="s">
        <v>5260</v>
      </c>
      <c r="E2491" t="s">
        <v>7187</v>
      </c>
      <c r="H2491" t="s">
        <v>6194</v>
      </c>
      <c r="I2491" t="s">
        <v>5260</v>
      </c>
    </row>
    <row r="2492" spans="1:10" x14ac:dyDescent="0.25">
      <c r="A2492" t="s">
        <v>1201</v>
      </c>
      <c r="B2492" t="s">
        <v>5192</v>
      </c>
      <c r="C2492" t="s">
        <v>5193</v>
      </c>
      <c r="E2492" t="s">
        <v>7187</v>
      </c>
      <c r="H2492" t="s">
        <v>5192</v>
      </c>
      <c r="I2492" t="s">
        <v>5193</v>
      </c>
    </row>
    <row r="2493" spans="1:10" x14ac:dyDescent="0.25">
      <c r="A2493" t="s">
        <v>1202</v>
      </c>
      <c r="B2493" t="s">
        <v>5947</v>
      </c>
      <c r="C2493" t="s">
        <v>5193</v>
      </c>
      <c r="E2493" t="s">
        <v>7187</v>
      </c>
      <c r="H2493" t="s">
        <v>5947</v>
      </c>
      <c r="I2493" t="s">
        <v>5193</v>
      </c>
    </row>
    <row r="2494" spans="1:10" x14ac:dyDescent="0.25">
      <c r="A2494" t="s">
        <v>1203</v>
      </c>
      <c r="B2494" t="s">
        <v>5358</v>
      </c>
      <c r="C2494" t="s">
        <v>5260</v>
      </c>
      <c r="E2494" t="s">
        <v>7187</v>
      </c>
      <c r="H2494" t="s">
        <v>5358</v>
      </c>
      <c r="I2494" t="s">
        <v>5260</v>
      </c>
    </row>
    <row r="2495" spans="1:10" x14ac:dyDescent="0.25">
      <c r="A2495" t="s">
        <v>3991</v>
      </c>
      <c r="B2495" t="s">
        <v>5272</v>
      </c>
      <c r="C2495" t="s">
        <v>5225</v>
      </c>
      <c r="E2495" t="s">
        <v>7187</v>
      </c>
      <c r="H2495" t="s">
        <v>5272</v>
      </c>
      <c r="I2495" t="s">
        <v>5225</v>
      </c>
      <c r="J2495" t="s">
        <v>2002</v>
      </c>
    </row>
    <row r="2496" spans="1:10" x14ac:dyDescent="0.25">
      <c r="A2496" t="s">
        <v>1204</v>
      </c>
      <c r="B2496" t="s">
        <v>5948</v>
      </c>
      <c r="E2496" t="s">
        <v>7187</v>
      </c>
      <c r="H2496" t="s">
        <v>5948</v>
      </c>
    </row>
    <row r="2497" spans="1:10" x14ac:dyDescent="0.25">
      <c r="A2497" t="s">
        <v>1205</v>
      </c>
      <c r="E2497" t="s">
        <v>7187</v>
      </c>
    </row>
    <row r="2498" spans="1:10" x14ac:dyDescent="0.25">
      <c r="A2498" t="s">
        <v>1206</v>
      </c>
      <c r="B2498" t="s">
        <v>5867</v>
      </c>
      <c r="C2498" t="s">
        <v>5195</v>
      </c>
      <c r="E2498" t="s">
        <v>7187</v>
      </c>
      <c r="H2498" t="s">
        <v>5867</v>
      </c>
      <c r="I2498" t="s">
        <v>5195</v>
      </c>
    </row>
    <row r="2499" spans="1:10" x14ac:dyDescent="0.25">
      <c r="A2499" t="s">
        <v>1207</v>
      </c>
      <c r="B2499" t="s">
        <v>5391</v>
      </c>
      <c r="C2499" t="s">
        <v>5368</v>
      </c>
      <c r="E2499" t="s">
        <v>7187</v>
      </c>
      <c r="H2499" t="s">
        <v>5391</v>
      </c>
      <c r="I2499" t="s">
        <v>5368</v>
      </c>
    </row>
    <row r="2500" spans="1:10" x14ac:dyDescent="0.25">
      <c r="A2500" t="s">
        <v>3992</v>
      </c>
      <c r="B2500" t="s">
        <v>5223</v>
      </c>
      <c r="C2500" t="s">
        <v>5260</v>
      </c>
      <c r="E2500" t="s">
        <v>7187</v>
      </c>
      <c r="H2500" t="s">
        <v>5223</v>
      </c>
      <c r="I2500" t="s">
        <v>5260</v>
      </c>
      <c r="J2500" t="s">
        <v>3993</v>
      </c>
    </row>
    <row r="2501" spans="1:10" x14ac:dyDescent="0.25">
      <c r="A2501" t="s">
        <v>1208</v>
      </c>
      <c r="B2501" t="s">
        <v>5569</v>
      </c>
      <c r="C2501" t="s">
        <v>5268</v>
      </c>
      <c r="D2501" t="s">
        <v>5201</v>
      </c>
      <c r="E2501" t="s">
        <v>7187</v>
      </c>
      <c r="H2501" t="s">
        <v>5569</v>
      </c>
      <c r="I2501" t="s">
        <v>5268</v>
      </c>
    </row>
    <row r="2502" spans="1:10" x14ac:dyDescent="0.25">
      <c r="A2502" t="s">
        <v>1209</v>
      </c>
      <c r="B2502" t="s">
        <v>5906</v>
      </c>
      <c r="C2502" t="s">
        <v>5193</v>
      </c>
      <c r="E2502" t="s">
        <v>7187</v>
      </c>
      <c r="H2502" t="s">
        <v>5906</v>
      </c>
      <c r="I2502" t="s">
        <v>5193</v>
      </c>
    </row>
    <row r="2503" spans="1:10" x14ac:dyDescent="0.25">
      <c r="A2503" t="s">
        <v>1210</v>
      </c>
      <c r="B2503" t="s">
        <v>5949</v>
      </c>
      <c r="C2503" t="s">
        <v>5273</v>
      </c>
      <c r="E2503" t="s">
        <v>7187</v>
      </c>
      <c r="H2503" t="s">
        <v>5949</v>
      </c>
      <c r="I2503" t="s">
        <v>5273</v>
      </c>
    </row>
    <row r="2504" spans="1:10" x14ac:dyDescent="0.25">
      <c r="A2504" t="s">
        <v>3994</v>
      </c>
      <c r="B2504" t="s">
        <v>5266</v>
      </c>
      <c r="C2504" t="s">
        <v>5580</v>
      </c>
      <c r="D2504" t="s">
        <v>5580</v>
      </c>
      <c r="E2504" t="s">
        <v>7187</v>
      </c>
      <c r="F2504" t="s">
        <v>7734</v>
      </c>
      <c r="G2504" t="s">
        <v>5580</v>
      </c>
      <c r="H2504" t="s">
        <v>5266</v>
      </c>
      <c r="I2504" t="s">
        <v>5580</v>
      </c>
      <c r="J2504" t="s">
        <v>3995</v>
      </c>
    </row>
    <row r="2505" spans="1:10" x14ac:dyDescent="0.25">
      <c r="A2505" t="s">
        <v>3996</v>
      </c>
      <c r="B2505" t="s">
        <v>5239</v>
      </c>
      <c r="C2505" t="s">
        <v>5240</v>
      </c>
      <c r="D2505" t="s">
        <v>7586</v>
      </c>
      <c r="E2505" t="s">
        <v>7187</v>
      </c>
      <c r="J2505" t="s">
        <v>3997</v>
      </c>
    </row>
    <row r="2506" spans="1:10" x14ac:dyDescent="0.25">
      <c r="A2506" t="s">
        <v>3998</v>
      </c>
      <c r="B2506" t="s">
        <v>5266</v>
      </c>
      <c r="C2506" t="s">
        <v>5273</v>
      </c>
      <c r="E2506" t="s">
        <v>7187</v>
      </c>
      <c r="F2506" t="s">
        <v>7758</v>
      </c>
      <c r="G2506" t="s">
        <v>7813</v>
      </c>
      <c r="H2506" t="s">
        <v>5266</v>
      </c>
      <c r="I2506" t="s">
        <v>5273</v>
      </c>
      <c r="J2506" t="s">
        <v>4943</v>
      </c>
    </row>
    <row r="2507" spans="1:10" x14ac:dyDescent="0.25">
      <c r="A2507" t="s">
        <v>1211</v>
      </c>
      <c r="B2507" t="s">
        <v>5266</v>
      </c>
      <c r="C2507" t="s">
        <v>5273</v>
      </c>
      <c r="E2507" t="s">
        <v>7187</v>
      </c>
      <c r="H2507" t="s">
        <v>5266</v>
      </c>
      <c r="I2507" t="s">
        <v>5273</v>
      </c>
    </row>
    <row r="2508" spans="1:10" x14ac:dyDescent="0.25">
      <c r="A2508" t="s">
        <v>3999</v>
      </c>
      <c r="B2508" t="s">
        <v>5272</v>
      </c>
      <c r="E2508" t="s">
        <v>7187</v>
      </c>
      <c r="H2508" t="s">
        <v>5272</v>
      </c>
      <c r="J2508" t="s">
        <v>3222</v>
      </c>
    </row>
    <row r="2509" spans="1:10" x14ac:dyDescent="0.25">
      <c r="A2509" t="s">
        <v>1212</v>
      </c>
      <c r="C2509" t="s">
        <v>5268</v>
      </c>
      <c r="E2509" t="s">
        <v>7187</v>
      </c>
      <c r="I2509" t="s">
        <v>5268</v>
      </c>
    </row>
    <row r="2510" spans="1:10" x14ac:dyDescent="0.25">
      <c r="A2510" t="s">
        <v>1213</v>
      </c>
      <c r="B2510" t="s">
        <v>5950</v>
      </c>
      <c r="C2510" t="s">
        <v>5225</v>
      </c>
      <c r="E2510" t="s">
        <v>7187</v>
      </c>
      <c r="H2510" t="s">
        <v>5950</v>
      </c>
      <c r="I2510" t="s">
        <v>5225</v>
      </c>
    </row>
    <row r="2511" spans="1:10" x14ac:dyDescent="0.25">
      <c r="A2511" t="s">
        <v>4000</v>
      </c>
      <c r="B2511" t="s">
        <v>5266</v>
      </c>
      <c r="C2511" t="s">
        <v>5273</v>
      </c>
      <c r="E2511" t="s">
        <v>7187</v>
      </c>
      <c r="F2511" t="s">
        <v>7758</v>
      </c>
      <c r="G2511" t="s">
        <v>5273</v>
      </c>
      <c r="H2511" t="s">
        <v>5266</v>
      </c>
      <c r="I2511" t="s">
        <v>5273</v>
      </c>
      <c r="J2511" t="s">
        <v>4944</v>
      </c>
    </row>
    <row r="2512" spans="1:10" x14ac:dyDescent="0.25">
      <c r="A2512" t="s">
        <v>4001</v>
      </c>
      <c r="B2512" t="s">
        <v>5266</v>
      </c>
      <c r="C2512" t="s">
        <v>5273</v>
      </c>
      <c r="E2512" t="s">
        <v>7187</v>
      </c>
      <c r="H2512" t="s">
        <v>5266</v>
      </c>
      <c r="I2512" t="s">
        <v>5273</v>
      </c>
      <c r="J2512" t="s">
        <v>4945</v>
      </c>
    </row>
    <row r="2513" spans="1:10" x14ac:dyDescent="0.25">
      <c r="A2513" t="s">
        <v>4002</v>
      </c>
      <c r="B2513" t="s">
        <v>5951</v>
      </c>
      <c r="C2513" t="s">
        <v>5273</v>
      </c>
      <c r="E2513" t="s">
        <v>7187</v>
      </c>
      <c r="F2513" t="s">
        <v>7786</v>
      </c>
      <c r="G2513" t="s">
        <v>5273</v>
      </c>
      <c r="H2513" t="s">
        <v>5951</v>
      </c>
      <c r="I2513" t="s">
        <v>5273</v>
      </c>
      <c r="J2513" t="s">
        <v>4003</v>
      </c>
    </row>
    <row r="2514" spans="1:10" x14ac:dyDescent="0.25">
      <c r="A2514" t="s">
        <v>4004</v>
      </c>
      <c r="B2514" t="s">
        <v>5272</v>
      </c>
      <c r="E2514" t="s">
        <v>7187</v>
      </c>
      <c r="H2514" t="s">
        <v>5272</v>
      </c>
      <c r="J2514" t="s">
        <v>3222</v>
      </c>
    </row>
    <row r="2515" spans="1:10" x14ac:dyDescent="0.25">
      <c r="A2515" t="s">
        <v>1214</v>
      </c>
      <c r="C2515" t="s">
        <v>5227</v>
      </c>
      <c r="D2515" t="s">
        <v>5227</v>
      </c>
      <c r="E2515" t="s">
        <v>7187</v>
      </c>
      <c r="I2515" t="s">
        <v>5227</v>
      </c>
    </row>
    <row r="2516" spans="1:10" x14ac:dyDescent="0.25">
      <c r="A2516" t="s">
        <v>1215</v>
      </c>
      <c r="B2516" t="s">
        <v>6194</v>
      </c>
      <c r="C2516" t="s">
        <v>5260</v>
      </c>
      <c r="E2516" t="s">
        <v>7187</v>
      </c>
      <c r="H2516" t="s">
        <v>6194</v>
      </c>
      <c r="I2516" t="s">
        <v>5260</v>
      </c>
    </row>
    <row r="2517" spans="1:10" x14ac:dyDescent="0.25">
      <c r="A2517" t="s">
        <v>1216</v>
      </c>
      <c r="B2517" t="s">
        <v>5250</v>
      </c>
      <c r="E2517" t="s">
        <v>7187</v>
      </c>
      <c r="H2517" t="s">
        <v>5250</v>
      </c>
    </row>
    <row r="2518" spans="1:10" x14ac:dyDescent="0.25">
      <c r="A2518" t="s">
        <v>4005</v>
      </c>
      <c r="C2518" t="s">
        <v>5195</v>
      </c>
      <c r="E2518" t="s">
        <v>7187</v>
      </c>
      <c r="I2518" t="s">
        <v>5195</v>
      </c>
      <c r="J2518" t="s">
        <v>4006</v>
      </c>
    </row>
    <row r="2519" spans="1:10" x14ac:dyDescent="0.25">
      <c r="A2519" t="s">
        <v>4007</v>
      </c>
      <c r="B2519" t="s">
        <v>5224</v>
      </c>
      <c r="C2519" t="s">
        <v>5225</v>
      </c>
      <c r="E2519" t="s">
        <v>7187</v>
      </c>
      <c r="H2519" t="s">
        <v>5224</v>
      </c>
      <c r="I2519" t="s">
        <v>5225</v>
      </c>
      <c r="J2519" t="s">
        <v>2170</v>
      </c>
    </row>
    <row r="2520" spans="1:10" x14ac:dyDescent="0.25">
      <c r="A2520" t="s">
        <v>1217</v>
      </c>
      <c r="B2520" t="s">
        <v>5952</v>
      </c>
      <c r="C2520" t="s">
        <v>5193</v>
      </c>
      <c r="E2520" t="s">
        <v>7187</v>
      </c>
      <c r="H2520" t="s">
        <v>5952</v>
      </c>
      <c r="I2520" t="s">
        <v>5193</v>
      </c>
    </row>
    <row r="2521" spans="1:10" x14ac:dyDescent="0.25">
      <c r="A2521" t="s">
        <v>4008</v>
      </c>
      <c r="B2521" t="s">
        <v>5953</v>
      </c>
      <c r="C2521" t="s">
        <v>5193</v>
      </c>
      <c r="E2521" t="s">
        <v>7187</v>
      </c>
      <c r="H2521" t="s">
        <v>5953</v>
      </c>
      <c r="I2521" t="s">
        <v>5193</v>
      </c>
      <c r="J2521" t="s">
        <v>4946</v>
      </c>
    </row>
    <row r="2522" spans="1:10" x14ac:dyDescent="0.25">
      <c r="A2522" t="s">
        <v>4009</v>
      </c>
      <c r="B2522" t="s">
        <v>5337</v>
      </c>
      <c r="E2522" t="s">
        <v>7187</v>
      </c>
      <c r="H2522" t="s">
        <v>5337</v>
      </c>
      <c r="J2522" t="s">
        <v>4010</v>
      </c>
    </row>
    <row r="2523" spans="1:10" x14ac:dyDescent="0.25">
      <c r="A2523" t="s">
        <v>4011</v>
      </c>
      <c r="B2523" t="s">
        <v>5926</v>
      </c>
      <c r="E2523" t="s">
        <v>7187</v>
      </c>
      <c r="H2523" t="s">
        <v>5926</v>
      </c>
      <c r="J2523" t="s">
        <v>2429</v>
      </c>
    </row>
    <row r="2524" spans="1:10" x14ac:dyDescent="0.25">
      <c r="A2524" t="s">
        <v>1218</v>
      </c>
      <c r="B2524" t="s">
        <v>5224</v>
      </c>
      <c r="C2524" t="s">
        <v>5251</v>
      </c>
      <c r="E2524" t="s">
        <v>7187</v>
      </c>
      <c r="H2524" t="s">
        <v>5224</v>
      </c>
      <c r="I2524" t="s">
        <v>5251</v>
      </c>
    </row>
    <row r="2525" spans="1:10" x14ac:dyDescent="0.25">
      <c r="A2525" t="s">
        <v>1219</v>
      </c>
      <c r="B2525" t="s">
        <v>5269</v>
      </c>
      <c r="C2525" t="s">
        <v>5193</v>
      </c>
      <c r="E2525" t="s">
        <v>7187</v>
      </c>
      <c r="H2525" t="s">
        <v>5269</v>
      </c>
      <c r="I2525" t="s">
        <v>5193</v>
      </c>
    </row>
    <row r="2526" spans="1:10" x14ac:dyDescent="0.25">
      <c r="A2526" t="s">
        <v>4012</v>
      </c>
      <c r="B2526" t="s">
        <v>5954</v>
      </c>
      <c r="C2526" t="s">
        <v>5195</v>
      </c>
      <c r="E2526" t="s">
        <v>7187</v>
      </c>
      <c r="H2526" t="s">
        <v>5954</v>
      </c>
      <c r="I2526" t="s">
        <v>5195</v>
      </c>
      <c r="J2526" t="s">
        <v>4013</v>
      </c>
    </row>
    <row r="2527" spans="1:10" x14ac:dyDescent="0.25">
      <c r="A2527" t="s">
        <v>1220</v>
      </c>
      <c r="B2527" t="s">
        <v>5266</v>
      </c>
      <c r="C2527" t="s">
        <v>5273</v>
      </c>
      <c r="E2527" t="s">
        <v>7187</v>
      </c>
      <c r="H2527" t="s">
        <v>5266</v>
      </c>
      <c r="I2527" t="s">
        <v>5273</v>
      </c>
    </row>
    <row r="2528" spans="1:10" x14ac:dyDescent="0.25">
      <c r="A2528" t="s">
        <v>1221</v>
      </c>
      <c r="B2528" t="s">
        <v>5362</v>
      </c>
      <c r="C2528" t="s">
        <v>5193</v>
      </c>
      <c r="E2528" t="s">
        <v>7187</v>
      </c>
      <c r="H2528" t="s">
        <v>5362</v>
      </c>
      <c r="I2528" t="s">
        <v>5193</v>
      </c>
    </row>
    <row r="2529" spans="1:10" x14ac:dyDescent="0.25">
      <c r="A2529" t="s">
        <v>1222</v>
      </c>
      <c r="E2529" t="s">
        <v>7187</v>
      </c>
    </row>
    <row r="2530" spans="1:10" x14ac:dyDescent="0.25">
      <c r="A2530" t="s">
        <v>1223</v>
      </c>
      <c r="B2530" t="s">
        <v>5955</v>
      </c>
      <c r="C2530" t="s">
        <v>5195</v>
      </c>
      <c r="E2530" t="s">
        <v>7187</v>
      </c>
      <c r="H2530" t="s">
        <v>5955</v>
      </c>
      <c r="I2530" t="s">
        <v>5195</v>
      </c>
    </row>
    <row r="2531" spans="1:10" x14ac:dyDescent="0.25">
      <c r="A2531" t="s">
        <v>4014</v>
      </c>
      <c r="B2531" t="s">
        <v>7806</v>
      </c>
      <c r="C2531" t="s">
        <v>5225</v>
      </c>
      <c r="E2531" t="s">
        <v>7187</v>
      </c>
      <c r="H2531" t="s">
        <v>7806</v>
      </c>
      <c r="I2531" t="s">
        <v>5225</v>
      </c>
      <c r="J2531" t="s">
        <v>4015</v>
      </c>
    </row>
    <row r="2532" spans="1:10" x14ac:dyDescent="0.25">
      <c r="A2532" t="s">
        <v>4016</v>
      </c>
      <c r="B2532" t="s">
        <v>5956</v>
      </c>
      <c r="C2532" t="s">
        <v>5193</v>
      </c>
      <c r="E2532" t="s">
        <v>7187</v>
      </c>
      <c r="H2532" t="s">
        <v>5956</v>
      </c>
      <c r="I2532" t="s">
        <v>5193</v>
      </c>
      <c r="J2532" t="s">
        <v>4947</v>
      </c>
    </row>
    <row r="2533" spans="1:10" x14ac:dyDescent="0.25">
      <c r="A2533" t="s">
        <v>1224</v>
      </c>
      <c r="B2533" t="s">
        <v>5571</v>
      </c>
      <c r="C2533" t="s">
        <v>5240</v>
      </c>
      <c r="E2533" t="s">
        <v>7187</v>
      </c>
      <c r="H2533" t="s">
        <v>5571</v>
      </c>
      <c r="I2533" t="s">
        <v>5240</v>
      </c>
    </row>
    <row r="2534" spans="1:10" x14ac:dyDescent="0.25">
      <c r="A2534" t="s">
        <v>1225</v>
      </c>
      <c r="B2534" t="s">
        <v>6211</v>
      </c>
      <c r="C2534" t="s">
        <v>5227</v>
      </c>
      <c r="E2534" t="s">
        <v>7187</v>
      </c>
      <c r="H2534" t="s">
        <v>6211</v>
      </c>
      <c r="I2534" t="s">
        <v>5227</v>
      </c>
    </row>
    <row r="2535" spans="1:10" x14ac:dyDescent="0.25">
      <c r="A2535" t="s">
        <v>4017</v>
      </c>
      <c r="C2535" t="s">
        <v>5227</v>
      </c>
      <c r="D2535" t="s">
        <v>5227</v>
      </c>
      <c r="E2535" t="s">
        <v>7187</v>
      </c>
      <c r="I2535" t="s">
        <v>5227</v>
      </c>
      <c r="J2535" t="s">
        <v>4018</v>
      </c>
    </row>
    <row r="2536" spans="1:10" x14ac:dyDescent="0.25">
      <c r="A2536" t="s">
        <v>1226</v>
      </c>
      <c r="C2536" t="s">
        <v>5325</v>
      </c>
      <c r="E2536" t="s">
        <v>7187</v>
      </c>
      <c r="I2536" t="s">
        <v>5325</v>
      </c>
    </row>
    <row r="2537" spans="1:10" x14ac:dyDescent="0.25">
      <c r="A2537" t="s">
        <v>1227</v>
      </c>
      <c r="C2537" t="s">
        <v>5389</v>
      </c>
      <c r="E2537" t="s">
        <v>7187</v>
      </c>
      <c r="I2537" t="s">
        <v>5389</v>
      </c>
    </row>
    <row r="2538" spans="1:10" x14ac:dyDescent="0.25">
      <c r="A2538" t="s">
        <v>1228</v>
      </c>
      <c r="C2538" t="s">
        <v>5467</v>
      </c>
      <c r="E2538" t="s">
        <v>7187</v>
      </c>
      <c r="I2538" t="s">
        <v>5467</v>
      </c>
    </row>
    <row r="2539" spans="1:10" x14ac:dyDescent="0.25">
      <c r="A2539" t="s">
        <v>4019</v>
      </c>
      <c r="C2539" t="s">
        <v>5265</v>
      </c>
      <c r="E2539" t="s">
        <v>7187</v>
      </c>
      <c r="I2539" t="s">
        <v>5265</v>
      </c>
      <c r="J2539" t="s">
        <v>4020</v>
      </c>
    </row>
    <row r="2540" spans="1:10" x14ac:dyDescent="0.25">
      <c r="A2540" t="s">
        <v>4021</v>
      </c>
      <c r="B2540" t="s">
        <v>5957</v>
      </c>
      <c r="C2540" t="s">
        <v>5193</v>
      </c>
      <c r="E2540" t="s">
        <v>7187</v>
      </c>
      <c r="H2540" t="s">
        <v>5957</v>
      </c>
      <c r="I2540" t="s">
        <v>5193</v>
      </c>
      <c r="J2540" t="s">
        <v>4022</v>
      </c>
    </row>
    <row r="2541" spans="1:10" x14ac:dyDescent="0.25">
      <c r="A2541" t="s">
        <v>4023</v>
      </c>
      <c r="C2541" t="s">
        <v>5676</v>
      </c>
      <c r="E2541" t="s">
        <v>7187</v>
      </c>
      <c r="I2541" t="s">
        <v>5676</v>
      </c>
      <c r="J2541" t="s">
        <v>4024</v>
      </c>
    </row>
    <row r="2542" spans="1:10" x14ac:dyDescent="0.25">
      <c r="A2542" t="s">
        <v>4025</v>
      </c>
      <c r="B2542" t="s">
        <v>3820</v>
      </c>
      <c r="C2542" t="s">
        <v>5263</v>
      </c>
      <c r="E2542" t="s">
        <v>7187</v>
      </c>
      <c r="F2542" t="s">
        <v>3820</v>
      </c>
      <c r="G2542" t="s">
        <v>5263</v>
      </c>
      <c r="H2542" t="s">
        <v>3820</v>
      </c>
      <c r="I2542" t="s">
        <v>5263</v>
      </c>
      <c r="J2542" t="s">
        <v>4948</v>
      </c>
    </row>
    <row r="2543" spans="1:10" x14ac:dyDescent="0.25">
      <c r="A2543" t="s">
        <v>4026</v>
      </c>
      <c r="B2543" t="s">
        <v>5572</v>
      </c>
      <c r="E2543" t="s">
        <v>7187</v>
      </c>
      <c r="H2543" t="s">
        <v>5572</v>
      </c>
      <c r="J2543" t="s">
        <v>4027</v>
      </c>
    </row>
    <row r="2544" spans="1:10" x14ac:dyDescent="0.25">
      <c r="A2544" t="s">
        <v>4028</v>
      </c>
      <c r="B2544" t="s">
        <v>5433</v>
      </c>
      <c r="C2544" t="s">
        <v>5193</v>
      </c>
      <c r="E2544" t="s">
        <v>7187</v>
      </c>
      <c r="H2544" t="s">
        <v>5433</v>
      </c>
      <c r="I2544" t="s">
        <v>5193</v>
      </c>
      <c r="J2544" t="s">
        <v>2057</v>
      </c>
    </row>
    <row r="2545" spans="1:10" x14ac:dyDescent="0.25">
      <c r="A2545" t="s">
        <v>1229</v>
      </c>
      <c r="C2545" t="s">
        <v>5368</v>
      </c>
      <c r="E2545" t="s">
        <v>7187</v>
      </c>
      <c r="I2545" t="s">
        <v>5368</v>
      </c>
    </row>
    <row r="2546" spans="1:10" x14ac:dyDescent="0.25">
      <c r="A2546" t="s">
        <v>4029</v>
      </c>
      <c r="E2546" t="s">
        <v>7187</v>
      </c>
      <c r="J2546" t="s">
        <v>2272</v>
      </c>
    </row>
    <row r="2547" spans="1:10" x14ac:dyDescent="0.25">
      <c r="A2547" t="s">
        <v>1230</v>
      </c>
      <c r="B2547" t="s">
        <v>5199</v>
      </c>
      <c r="C2547" t="s">
        <v>5193</v>
      </c>
      <c r="E2547" t="s">
        <v>7187</v>
      </c>
      <c r="H2547" t="s">
        <v>5199</v>
      </c>
      <c r="I2547" t="s">
        <v>5193</v>
      </c>
    </row>
    <row r="2548" spans="1:10" x14ac:dyDescent="0.25">
      <c r="A2548" t="s">
        <v>1231</v>
      </c>
      <c r="B2548" t="s">
        <v>5602</v>
      </c>
      <c r="C2548" t="s">
        <v>5198</v>
      </c>
      <c r="E2548" t="s">
        <v>7187</v>
      </c>
      <c r="H2548" t="s">
        <v>5602</v>
      </c>
      <c r="I2548" t="s">
        <v>5198</v>
      </c>
    </row>
    <row r="2549" spans="1:10" x14ac:dyDescent="0.25">
      <c r="A2549" t="s">
        <v>1232</v>
      </c>
      <c r="B2549" t="s">
        <v>5329</v>
      </c>
      <c r="C2549" t="s">
        <v>5273</v>
      </c>
      <c r="E2549" t="s">
        <v>7187</v>
      </c>
      <c r="H2549" t="s">
        <v>5329</v>
      </c>
      <c r="I2549" t="s">
        <v>5273</v>
      </c>
    </row>
    <row r="2550" spans="1:10" x14ac:dyDescent="0.25">
      <c r="A2550" t="s">
        <v>1233</v>
      </c>
      <c r="B2550" t="s">
        <v>5433</v>
      </c>
      <c r="C2550" t="s">
        <v>5218</v>
      </c>
      <c r="E2550" t="s">
        <v>7187</v>
      </c>
      <c r="H2550" t="s">
        <v>5433</v>
      </c>
      <c r="I2550" t="s">
        <v>5218</v>
      </c>
    </row>
    <row r="2551" spans="1:10" x14ac:dyDescent="0.25">
      <c r="A2551" t="s">
        <v>1234</v>
      </c>
      <c r="E2551" t="s">
        <v>7187</v>
      </c>
    </row>
    <row r="2552" spans="1:10" x14ac:dyDescent="0.25">
      <c r="A2552" t="s">
        <v>1235</v>
      </c>
      <c r="B2552" t="s">
        <v>5450</v>
      </c>
      <c r="C2552" t="s">
        <v>5193</v>
      </c>
      <c r="E2552" t="s">
        <v>7187</v>
      </c>
      <c r="H2552" t="s">
        <v>5450</v>
      </c>
      <c r="I2552" t="s">
        <v>5193</v>
      </c>
    </row>
    <row r="2553" spans="1:10" x14ac:dyDescent="0.25">
      <c r="A2553" t="s">
        <v>1236</v>
      </c>
      <c r="B2553" t="s">
        <v>6276</v>
      </c>
      <c r="C2553" t="s">
        <v>5218</v>
      </c>
      <c r="E2553" t="s">
        <v>7187</v>
      </c>
      <c r="H2553" t="s">
        <v>6276</v>
      </c>
      <c r="I2553" t="s">
        <v>5218</v>
      </c>
    </row>
    <row r="2554" spans="1:10" x14ac:dyDescent="0.25">
      <c r="A2554" t="s">
        <v>1237</v>
      </c>
      <c r="C2554" t="s">
        <v>5265</v>
      </c>
      <c r="E2554" t="s">
        <v>7187</v>
      </c>
      <c r="I2554" t="s">
        <v>5265</v>
      </c>
    </row>
    <row r="2555" spans="1:10" x14ac:dyDescent="0.25">
      <c r="A2555" t="s">
        <v>1238</v>
      </c>
      <c r="B2555" t="s">
        <v>5958</v>
      </c>
      <c r="C2555" t="s">
        <v>5218</v>
      </c>
      <c r="E2555" t="s">
        <v>7187</v>
      </c>
      <c r="H2555" t="s">
        <v>5958</v>
      </c>
      <c r="I2555" t="s">
        <v>5218</v>
      </c>
    </row>
    <row r="2556" spans="1:10" x14ac:dyDescent="0.25">
      <c r="A2556" t="s">
        <v>1239</v>
      </c>
      <c r="B2556" t="s">
        <v>5390</v>
      </c>
      <c r="E2556" t="s">
        <v>7187</v>
      </c>
      <c r="H2556" t="s">
        <v>5390</v>
      </c>
    </row>
    <row r="2557" spans="1:10" x14ac:dyDescent="0.25">
      <c r="A2557" t="s">
        <v>1240</v>
      </c>
      <c r="E2557" t="s">
        <v>7187</v>
      </c>
    </row>
    <row r="2558" spans="1:10" x14ac:dyDescent="0.25">
      <c r="A2558" t="s">
        <v>4030</v>
      </c>
      <c r="B2558" t="s">
        <v>5772</v>
      </c>
      <c r="C2558" t="s">
        <v>5193</v>
      </c>
      <c r="E2558" t="s">
        <v>7187</v>
      </c>
      <c r="H2558" t="s">
        <v>5772</v>
      </c>
      <c r="I2558" t="s">
        <v>5193</v>
      </c>
      <c r="J2558" t="s">
        <v>4031</v>
      </c>
    </row>
    <row r="2559" spans="1:10" x14ac:dyDescent="0.25">
      <c r="A2559" t="s">
        <v>4032</v>
      </c>
      <c r="B2559" t="s">
        <v>5959</v>
      </c>
      <c r="C2559" t="s">
        <v>5225</v>
      </c>
      <c r="E2559" t="s">
        <v>7187</v>
      </c>
      <c r="H2559" t="s">
        <v>5959</v>
      </c>
      <c r="I2559" t="s">
        <v>5225</v>
      </c>
      <c r="J2559" t="s">
        <v>4033</v>
      </c>
    </row>
    <row r="2560" spans="1:10" x14ac:dyDescent="0.25">
      <c r="A2560" t="s">
        <v>4034</v>
      </c>
      <c r="B2560" t="s">
        <v>5780</v>
      </c>
      <c r="C2560" t="s">
        <v>5218</v>
      </c>
      <c r="D2560" t="s">
        <v>5201</v>
      </c>
      <c r="E2560" t="s">
        <v>7187</v>
      </c>
      <c r="H2560" t="s">
        <v>5780</v>
      </c>
      <c r="I2560" t="s">
        <v>5218</v>
      </c>
      <c r="J2560" t="s">
        <v>4949</v>
      </c>
    </row>
    <row r="2561" spans="1:10" x14ac:dyDescent="0.25">
      <c r="A2561" t="s">
        <v>4035</v>
      </c>
      <c r="B2561" t="s">
        <v>5960</v>
      </c>
      <c r="C2561" t="s">
        <v>5193</v>
      </c>
      <c r="E2561" t="s">
        <v>7187</v>
      </c>
      <c r="H2561" t="s">
        <v>5960</v>
      </c>
      <c r="I2561" t="s">
        <v>5193</v>
      </c>
      <c r="J2561" t="s">
        <v>4036</v>
      </c>
    </row>
    <row r="2562" spans="1:10" x14ac:dyDescent="0.25">
      <c r="A2562" t="s">
        <v>1241</v>
      </c>
      <c r="B2562" t="s">
        <v>5961</v>
      </c>
      <c r="C2562" t="s">
        <v>5195</v>
      </c>
      <c r="E2562" t="s">
        <v>7187</v>
      </c>
      <c r="H2562" t="s">
        <v>5961</v>
      </c>
      <c r="I2562" t="s">
        <v>5195</v>
      </c>
    </row>
    <row r="2563" spans="1:10" x14ac:dyDescent="0.25">
      <c r="A2563" t="s">
        <v>4037</v>
      </c>
      <c r="B2563" t="s">
        <v>5962</v>
      </c>
      <c r="C2563" t="s">
        <v>5211</v>
      </c>
      <c r="E2563" t="s">
        <v>7187</v>
      </c>
      <c r="H2563" t="s">
        <v>5962</v>
      </c>
      <c r="I2563" t="s">
        <v>5211</v>
      </c>
      <c r="J2563" t="s">
        <v>4038</v>
      </c>
    </row>
    <row r="2564" spans="1:10" x14ac:dyDescent="0.25">
      <c r="A2564" t="s">
        <v>1242</v>
      </c>
      <c r="E2564" t="s">
        <v>7187</v>
      </c>
    </row>
    <row r="2565" spans="1:10" x14ac:dyDescent="0.25">
      <c r="A2565" t="s">
        <v>1243</v>
      </c>
      <c r="E2565" t="s">
        <v>7187</v>
      </c>
    </row>
    <row r="2566" spans="1:10" x14ac:dyDescent="0.25">
      <c r="A2566" t="s">
        <v>4039</v>
      </c>
      <c r="B2566" t="s">
        <v>5239</v>
      </c>
      <c r="C2566" t="s">
        <v>5263</v>
      </c>
      <c r="E2566" t="s">
        <v>7187</v>
      </c>
      <c r="F2566" t="s">
        <v>5239</v>
      </c>
      <c r="G2566" t="s">
        <v>5263</v>
      </c>
      <c r="H2566" t="s">
        <v>5239</v>
      </c>
      <c r="I2566" t="s">
        <v>5263</v>
      </c>
      <c r="J2566" t="s">
        <v>4040</v>
      </c>
    </row>
    <row r="2567" spans="1:10" x14ac:dyDescent="0.25">
      <c r="A2567" t="s">
        <v>1244</v>
      </c>
      <c r="B2567" t="s">
        <v>5194</v>
      </c>
      <c r="C2567" t="s">
        <v>5195</v>
      </c>
      <c r="E2567" t="s">
        <v>7187</v>
      </c>
      <c r="H2567" t="s">
        <v>5194</v>
      </c>
      <c r="I2567" t="s">
        <v>5195</v>
      </c>
    </row>
    <row r="2568" spans="1:10" x14ac:dyDescent="0.25">
      <c r="A2568" t="s">
        <v>4041</v>
      </c>
      <c r="B2568" t="s">
        <v>5963</v>
      </c>
      <c r="C2568" t="s">
        <v>5211</v>
      </c>
      <c r="E2568" t="s">
        <v>7187</v>
      </c>
      <c r="H2568" t="s">
        <v>5963</v>
      </c>
      <c r="I2568" t="s">
        <v>5211</v>
      </c>
      <c r="J2568" t="s">
        <v>4042</v>
      </c>
    </row>
    <row r="2569" spans="1:10" x14ac:dyDescent="0.25">
      <c r="A2569" t="s">
        <v>1245</v>
      </c>
      <c r="B2569" t="s">
        <v>5458</v>
      </c>
      <c r="C2569" t="s">
        <v>5195</v>
      </c>
      <c r="E2569" t="s">
        <v>7187</v>
      </c>
      <c r="H2569" t="s">
        <v>5458</v>
      </c>
      <c r="I2569" t="s">
        <v>5195</v>
      </c>
    </row>
    <row r="2570" spans="1:10" x14ac:dyDescent="0.25">
      <c r="A2570" t="s">
        <v>1246</v>
      </c>
      <c r="B2570" t="s">
        <v>5694</v>
      </c>
      <c r="C2570" t="s">
        <v>5193</v>
      </c>
      <c r="E2570" t="s">
        <v>7187</v>
      </c>
      <c r="H2570" t="s">
        <v>5694</v>
      </c>
      <c r="I2570" t="s">
        <v>5193</v>
      </c>
    </row>
    <row r="2571" spans="1:10" x14ac:dyDescent="0.25">
      <c r="A2571" t="s">
        <v>1247</v>
      </c>
      <c r="B2571" t="s">
        <v>5228</v>
      </c>
      <c r="E2571" t="s">
        <v>7187</v>
      </c>
      <c r="H2571" t="s">
        <v>5228</v>
      </c>
    </row>
    <row r="2572" spans="1:10" x14ac:dyDescent="0.25">
      <c r="A2572" t="s">
        <v>4043</v>
      </c>
      <c r="B2572" t="s">
        <v>5964</v>
      </c>
      <c r="C2572" t="s">
        <v>5211</v>
      </c>
      <c r="E2572" t="s">
        <v>7187</v>
      </c>
      <c r="H2572" t="s">
        <v>5964</v>
      </c>
      <c r="I2572" t="s">
        <v>5211</v>
      </c>
      <c r="J2572" t="s">
        <v>4044</v>
      </c>
    </row>
    <row r="2573" spans="1:10" x14ac:dyDescent="0.25">
      <c r="A2573" t="s">
        <v>1248</v>
      </c>
      <c r="C2573" t="s">
        <v>5255</v>
      </c>
      <c r="E2573" t="s">
        <v>7187</v>
      </c>
      <c r="I2573" t="s">
        <v>5255</v>
      </c>
    </row>
    <row r="2574" spans="1:10" x14ac:dyDescent="0.25">
      <c r="A2574" t="s">
        <v>1249</v>
      </c>
      <c r="B2574" t="s">
        <v>5408</v>
      </c>
      <c r="C2574" t="s">
        <v>5240</v>
      </c>
      <c r="E2574" t="s">
        <v>7187</v>
      </c>
      <c r="H2574" t="s">
        <v>5408</v>
      </c>
      <c r="I2574" t="s">
        <v>5240</v>
      </c>
    </row>
    <row r="2575" spans="1:10" x14ac:dyDescent="0.25">
      <c r="A2575" t="s">
        <v>1250</v>
      </c>
      <c r="B2575" t="s">
        <v>5696</v>
      </c>
      <c r="C2575" t="s">
        <v>5240</v>
      </c>
      <c r="E2575" t="s">
        <v>7187</v>
      </c>
      <c r="H2575" t="s">
        <v>5696</v>
      </c>
      <c r="I2575" t="s">
        <v>5240</v>
      </c>
    </row>
    <row r="2576" spans="1:10" x14ac:dyDescent="0.25">
      <c r="A2576" t="s">
        <v>1251</v>
      </c>
      <c r="B2576" t="s">
        <v>5224</v>
      </c>
      <c r="E2576" t="s">
        <v>7187</v>
      </c>
      <c r="H2576" t="s">
        <v>5224</v>
      </c>
    </row>
    <row r="2577" spans="1:10" x14ac:dyDescent="0.25">
      <c r="A2577" t="s">
        <v>1252</v>
      </c>
      <c r="B2577" t="s">
        <v>5965</v>
      </c>
      <c r="C2577" t="s">
        <v>5206</v>
      </c>
      <c r="E2577" t="s">
        <v>7187</v>
      </c>
      <c r="H2577" t="s">
        <v>5965</v>
      </c>
      <c r="I2577" t="s">
        <v>5206</v>
      </c>
    </row>
    <row r="2578" spans="1:10" x14ac:dyDescent="0.25">
      <c r="A2578" t="s">
        <v>1253</v>
      </c>
      <c r="B2578" t="s">
        <v>5551</v>
      </c>
      <c r="C2578" t="s">
        <v>5198</v>
      </c>
      <c r="E2578" t="s">
        <v>7187</v>
      </c>
      <c r="H2578" t="s">
        <v>5551</v>
      </c>
      <c r="I2578" t="s">
        <v>5198</v>
      </c>
    </row>
    <row r="2579" spans="1:10" x14ac:dyDescent="0.25">
      <c r="A2579" t="s">
        <v>4045</v>
      </c>
      <c r="B2579" t="s">
        <v>5246</v>
      </c>
      <c r="C2579" t="s">
        <v>5206</v>
      </c>
      <c r="E2579" t="s">
        <v>7187</v>
      </c>
      <c r="H2579" t="s">
        <v>5246</v>
      </c>
      <c r="I2579" t="s">
        <v>5206</v>
      </c>
      <c r="J2579" t="s">
        <v>2673</v>
      </c>
    </row>
    <row r="2580" spans="1:10" x14ac:dyDescent="0.25">
      <c r="A2580" t="s">
        <v>1254</v>
      </c>
      <c r="B2580" t="s">
        <v>5966</v>
      </c>
      <c r="C2580" t="s">
        <v>5195</v>
      </c>
      <c r="E2580" t="s">
        <v>7187</v>
      </c>
      <c r="H2580" t="s">
        <v>5966</v>
      </c>
      <c r="I2580" t="s">
        <v>5195</v>
      </c>
    </row>
    <row r="2581" spans="1:10" x14ac:dyDescent="0.25">
      <c r="A2581" t="s">
        <v>1255</v>
      </c>
      <c r="E2581" t="s">
        <v>7187</v>
      </c>
    </row>
    <row r="2582" spans="1:10" x14ac:dyDescent="0.25">
      <c r="A2582" t="s">
        <v>4046</v>
      </c>
      <c r="B2582" t="s">
        <v>6212</v>
      </c>
      <c r="E2582" t="s">
        <v>7187</v>
      </c>
      <c r="H2582" t="s">
        <v>6212</v>
      </c>
      <c r="J2582" t="s">
        <v>4950</v>
      </c>
    </row>
    <row r="2583" spans="1:10" x14ac:dyDescent="0.25">
      <c r="A2583" t="s">
        <v>1256</v>
      </c>
      <c r="B2583" t="s">
        <v>5967</v>
      </c>
      <c r="C2583" t="s">
        <v>5195</v>
      </c>
      <c r="E2583" t="s">
        <v>7187</v>
      </c>
      <c r="H2583" t="s">
        <v>5967</v>
      </c>
      <c r="I2583" t="s">
        <v>5195</v>
      </c>
    </row>
    <row r="2584" spans="1:10" x14ac:dyDescent="0.25">
      <c r="A2584" t="s">
        <v>1257</v>
      </c>
      <c r="E2584" t="s">
        <v>7187</v>
      </c>
    </row>
    <row r="2585" spans="1:10" x14ac:dyDescent="0.25">
      <c r="A2585" t="s">
        <v>1258</v>
      </c>
      <c r="B2585" t="s">
        <v>5264</v>
      </c>
      <c r="C2585" t="s">
        <v>5225</v>
      </c>
      <c r="E2585" t="s">
        <v>7187</v>
      </c>
      <c r="H2585" t="s">
        <v>5264</v>
      </c>
      <c r="I2585" t="s">
        <v>5225</v>
      </c>
    </row>
    <row r="2586" spans="1:10" x14ac:dyDescent="0.25">
      <c r="A2586" t="s">
        <v>1259</v>
      </c>
      <c r="B2586" t="s">
        <v>5399</v>
      </c>
      <c r="E2586" t="s">
        <v>7187</v>
      </c>
      <c r="H2586" t="s">
        <v>5399</v>
      </c>
    </row>
    <row r="2587" spans="1:10" x14ac:dyDescent="0.25">
      <c r="A2587" t="s">
        <v>1260</v>
      </c>
      <c r="B2587" t="s">
        <v>5968</v>
      </c>
      <c r="C2587" t="s">
        <v>5198</v>
      </c>
      <c r="E2587" t="s">
        <v>7187</v>
      </c>
      <c r="F2587" t="s">
        <v>5968</v>
      </c>
      <c r="G2587" t="s">
        <v>5255</v>
      </c>
      <c r="H2587" t="s">
        <v>5968</v>
      </c>
      <c r="I2587" t="s">
        <v>5198</v>
      </c>
    </row>
    <row r="2588" spans="1:10" x14ac:dyDescent="0.25">
      <c r="A2588" t="s">
        <v>1261</v>
      </c>
      <c r="E2588" t="s">
        <v>7187</v>
      </c>
    </row>
    <row r="2589" spans="1:10" x14ac:dyDescent="0.25">
      <c r="A2589" t="s">
        <v>1262</v>
      </c>
      <c r="E2589" t="s">
        <v>7187</v>
      </c>
    </row>
    <row r="2590" spans="1:10" x14ac:dyDescent="0.25">
      <c r="A2590" t="s">
        <v>4047</v>
      </c>
      <c r="B2590" t="s">
        <v>5310</v>
      </c>
      <c r="C2590" t="s">
        <v>5195</v>
      </c>
      <c r="E2590" t="s">
        <v>7187</v>
      </c>
      <c r="H2590" t="s">
        <v>5310</v>
      </c>
      <c r="I2590" t="s">
        <v>5195</v>
      </c>
      <c r="J2590" t="s">
        <v>4048</v>
      </c>
    </row>
    <row r="2591" spans="1:10" x14ac:dyDescent="0.25">
      <c r="A2591" t="s">
        <v>1263</v>
      </c>
      <c r="E2591" t="s">
        <v>7187</v>
      </c>
    </row>
    <row r="2592" spans="1:10" x14ac:dyDescent="0.25">
      <c r="A2592" t="s">
        <v>1264</v>
      </c>
      <c r="B2592" t="s">
        <v>5486</v>
      </c>
      <c r="E2592" t="s">
        <v>7187</v>
      </c>
      <c r="F2592" t="s">
        <v>5224</v>
      </c>
      <c r="H2592" t="s">
        <v>5486</v>
      </c>
    </row>
    <row r="2593" spans="1:10" x14ac:dyDescent="0.25">
      <c r="A2593" t="s">
        <v>1265</v>
      </c>
      <c r="C2593" t="s">
        <v>5260</v>
      </c>
      <c r="E2593" t="s">
        <v>7187</v>
      </c>
      <c r="I2593" t="s">
        <v>5260</v>
      </c>
    </row>
    <row r="2594" spans="1:10" x14ac:dyDescent="0.25">
      <c r="A2594" t="s">
        <v>1266</v>
      </c>
      <c r="B2594" t="s">
        <v>5450</v>
      </c>
      <c r="C2594" t="s">
        <v>5193</v>
      </c>
      <c r="E2594" t="s">
        <v>7187</v>
      </c>
      <c r="H2594" t="s">
        <v>5450</v>
      </c>
      <c r="I2594" t="s">
        <v>5193</v>
      </c>
    </row>
    <row r="2595" spans="1:10" x14ac:dyDescent="0.25">
      <c r="A2595" t="s">
        <v>4049</v>
      </c>
      <c r="B2595" t="s">
        <v>6230</v>
      </c>
      <c r="E2595" t="s">
        <v>7187</v>
      </c>
      <c r="H2595" t="s">
        <v>6230</v>
      </c>
      <c r="J2595" t="s">
        <v>2150</v>
      </c>
    </row>
    <row r="2596" spans="1:10" x14ac:dyDescent="0.25">
      <c r="A2596" t="s">
        <v>1267</v>
      </c>
      <c r="B2596" t="s">
        <v>5969</v>
      </c>
      <c r="C2596" t="s">
        <v>5193</v>
      </c>
      <c r="E2596" t="s">
        <v>7187</v>
      </c>
      <c r="H2596" t="s">
        <v>5969</v>
      </c>
      <c r="I2596" t="s">
        <v>5193</v>
      </c>
    </row>
    <row r="2597" spans="1:10" x14ac:dyDescent="0.25">
      <c r="A2597" t="s">
        <v>1268</v>
      </c>
      <c r="B2597" t="s">
        <v>5970</v>
      </c>
      <c r="C2597" t="s">
        <v>5225</v>
      </c>
      <c r="E2597" t="s">
        <v>7187</v>
      </c>
      <c r="H2597" t="s">
        <v>5970</v>
      </c>
      <c r="I2597" t="s">
        <v>5225</v>
      </c>
    </row>
    <row r="2598" spans="1:10" x14ac:dyDescent="0.25">
      <c r="A2598" t="s">
        <v>1269</v>
      </c>
      <c r="B2598" t="s">
        <v>5224</v>
      </c>
      <c r="E2598" t="s">
        <v>7187</v>
      </c>
      <c r="H2598" t="s">
        <v>5224</v>
      </c>
    </row>
    <row r="2599" spans="1:10" x14ac:dyDescent="0.25">
      <c r="A2599" t="s">
        <v>5118</v>
      </c>
      <c r="C2599" t="s">
        <v>5195</v>
      </c>
      <c r="E2599" t="s">
        <v>7187</v>
      </c>
      <c r="I2599" t="s">
        <v>5195</v>
      </c>
      <c r="J2599" t="s">
        <v>4050</v>
      </c>
    </row>
    <row r="2600" spans="1:10" x14ac:dyDescent="0.25">
      <c r="A2600" t="s">
        <v>5119</v>
      </c>
      <c r="C2600" t="s">
        <v>5206</v>
      </c>
      <c r="E2600" t="s">
        <v>7187</v>
      </c>
      <c r="I2600" t="s">
        <v>5206</v>
      </c>
      <c r="J2600" t="s">
        <v>2272</v>
      </c>
    </row>
    <row r="2601" spans="1:10" x14ac:dyDescent="0.25">
      <c r="A2601" t="s">
        <v>1270</v>
      </c>
      <c r="B2601" t="s">
        <v>5971</v>
      </c>
      <c r="C2601" t="s">
        <v>5225</v>
      </c>
      <c r="E2601" t="s">
        <v>7187</v>
      </c>
      <c r="H2601" t="s">
        <v>5971</v>
      </c>
      <c r="I2601" t="s">
        <v>5225</v>
      </c>
    </row>
    <row r="2602" spans="1:10" x14ac:dyDescent="0.25">
      <c r="A2602" t="s">
        <v>1271</v>
      </c>
      <c r="B2602" t="s">
        <v>5972</v>
      </c>
      <c r="C2602" t="s">
        <v>5193</v>
      </c>
      <c r="E2602" t="s">
        <v>7187</v>
      </c>
      <c r="H2602" t="s">
        <v>5972</v>
      </c>
      <c r="I2602" t="s">
        <v>5193</v>
      </c>
    </row>
    <row r="2603" spans="1:10" x14ac:dyDescent="0.25">
      <c r="A2603" t="s">
        <v>1272</v>
      </c>
      <c r="B2603" t="s">
        <v>6220</v>
      </c>
      <c r="C2603" t="s">
        <v>5193</v>
      </c>
      <c r="E2603" t="s">
        <v>7187</v>
      </c>
      <c r="H2603" t="s">
        <v>6220</v>
      </c>
      <c r="I2603" t="s">
        <v>5193</v>
      </c>
    </row>
    <row r="2604" spans="1:10" x14ac:dyDescent="0.25">
      <c r="A2604" t="s">
        <v>1273</v>
      </c>
      <c r="B2604" t="s">
        <v>5973</v>
      </c>
      <c r="E2604" t="s">
        <v>7187</v>
      </c>
      <c r="H2604" t="s">
        <v>5973</v>
      </c>
    </row>
    <row r="2605" spans="1:10" x14ac:dyDescent="0.25">
      <c r="A2605" t="s">
        <v>1274</v>
      </c>
      <c r="B2605" t="s">
        <v>5772</v>
      </c>
      <c r="C2605" t="s">
        <v>5193</v>
      </c>
      <c r="E2605" t="s">
        <v>7187</v>
      </c>
      <c r="H2605" t="s">
        <v>5772</v>
      </c>
      <c r="I2605" t="s">
        <v>5193</v>
      </c>
    </row>
    <row r="2606" spans="1:10" x14ac:dyDescent="0.25">
      <c r="A2606" t="s">
        <v>1275</v>
      </c>
      <c r="B2606" t="s">
        <v>5440</v>
      </c>
      <c r="C2606" t="s">
        <v>7812</v>
      </c>
      <c r="E2606" t="s">
        <v>7187</v>
      </c>
      <c r="H2606" t="s">
        <v>5440</v>
      </c>
      <c r="I2606" t="s">
        <v>7812</v>
      </c>
    </row>
    <row r="2607" spans="1:10" x14ac:dyDescent="0.25">
      <c r="A2607" t="s">
        <v>1276</v>
      </c>
      <c r="B2607" t="s">
        <v>5974</v>
      </c>
      <c r="C2607" t="s">
        <v>5398</v>
      </c>
      <c r="E2607" t="s">
        <v>7187</v>
      </c>
      <c r="F2607" t="s">
        <v>5974</v>
      </c>
      <c r="G2607" t="s">
        <v>7714</v>
      </c>
      <c r="H2607" t="s">
        <v>5974</v>
      </c>
      <c r="I2607" t="s">
        <v>5398</v>
      </c>
    </row>
    <row r="2608" spans="1:10" x14ac:dyDescent="0.25">
      <c r="A2608" t="s">
        <v>4051</v>
      </c>
      <c r="B2608" t="s">
        <v>5975</v>
      </c>
      <c r="C2608" t="s">
        <v>5368</v>
      </c>
      <c r="E2608" t="s">
        <v>7187</v>
      </c>
      <c r="H2608" t="s">
        <v>5975</v>
      </c>
      <c r="I2608" t="s">
        <v>5368</v>
      </c>
      <c r="J2608" t="s">
        <v>4052</v>
      </c>
    </row>
    <row r="2609" spans="1:10" x14ac:dyDescent="0.25">
      <c r="A2609" t="s">
        <v>1277</v>
      </c>
      <c r="B2609" t="s">
        <v>5239</v>
      </c>
      <c r="C2609" t="s">
        <v>5240</v>
      </c>
      <c r="E2609" t="s">
        <v>7187</v>
      </c>
      <c r="H2609" t="s">
        <v>5239</v>
      </c>
      <c r="I2609" t="s">
        <v>5240</v>
      </c>
    </row>
    <row r="2610" spans="1:10" x14ac:dyDescent="0.25">
      <c r="A2610" t="s">
        <v>4053</v>
      </c>
      <c r="B2610" t="s">
        <v>5976</v>
      </c>
      <c r="C2610" t="s">
        <v>5193</v>
      </c>
      <c r="E2610" t="s">
        <v>7187</v>
      </c>
      <c r="H2610" t="s">
        <v>5976</v>
      </c>
      <c r="I2610" t="s">
        <v>5193</v>
      </c>
      <c r="J2610" t="s">
        <v>4054</v>
      </c>
    </row>
    <row r="2611" spans="1:10" x14ac:dyDescent="0.25">
      <c r="A2611" t="s">
        <v>1278</v>
      </c>
      <c r="C2611" t="s">
        <v>5268</v>
      </c>
      <c r="D2611" t="s">
        <v>5201</v>
      </c>
      <c r="E2611" t="s">
        <v>7187</v>
      </c>
      <c r="I2611" t="s">
        <v>5268</v>
      </c>
    </row>
    <row r="2612" spans="1:10" x14ac:dyDescent="0.25">
      <c r="A2612" t="s">
        <v>1279</v>
      </c>
      <c r="B2612" t="s">
        <v>5977</v>
      </c>
      <c r="C2612" t="s">
        <v>5198</v>
      </c>
      <c r="E2612" t="s">
        <v>7187</v>
      </c>
      <c r="H2612" t="s">
        <v>5977</v>
      </c>
      <c r="I2612" t="s">
        <v>5198</v>
      </c>
    </row>
    <row r="2613" spans="1:10" x14ac:dyDescent="0.25">
      <c r="A2613" t="s">
        <v>1280</v>
      </c>
      <c r="C2613" t="s">
        <v>5225</v>
      </c>
      <c r="E2613" t="s">
        <v>7187</v>
      </c>
      <c r="I2613" t="s">
        <v>5225</v>
      </c>
    </row>
    <row r="2614" spans="1:10" x14ac:dyDescent="0.25">
      <c r="A2614" t="s">
        <v>4055</v>
      </c>
      <c r="B2614" t="s">
        <v>5433</v>
      </c>
      <c r="E2614" t="s">
        <v>7187</v>
      </c>
      <c r="H2614" t="s">
        <v>5433</v>
      </c>
      <c r="J2614" t="s">
        <v>4056</v>
      </c>
    </row>
    <row r="2615" spans="1:10" x14ac:dyDescent="0.25">
      <c r="A2615" t="s">
        <v>4057</v>
      </c>
      <c r="B2615" t="s">
        <v>5272</v>
      </c>
      <c r="C2615" t="s">
        <v>5198</v>
      </c>
      <c r="E2615" t="s">
        <v>7187</v>
      </c>
      <c r="H2615" t="s">
        <v>5272</v>
      </c>
      <c r="I2615" t="s">
        <v>5198</v>
      </c>
      <c r="J2615" t="s">
        <v>4058</v>
      </c>
    </row>
    <row r="2616" spans="1:10" x14ac:dyDescent="0.25">
      <c r="A2616" t="s">
        <v>4059</v>
      </c>
      <c r="E2616" t="s">
        <v>7187</v>
      </c>
      <c r="J2616" t="s">
        <v>4060</v>
      </c>
    </row>
    <row r="2617" spans="1:10" x14ac:dyDescent="0.25">
      <c r="A2617" t="s">
        <v>4061</v>
      </c>
      <c r="B2617" t="s">
        <v>5224</v>
      </c>
      <c r="E2617" t="s">
        <v>7187</v>
      </c>
      <c r="H2617" t="s">
        <v>5224</v>
      </c>
      <c r="J2617" t="s">
        <v>4062</v>
      </c>
    </row>
    <row r="2618" spans="1:10" x14ac:dyDescent="0.25">
      <c r="A2618" t="s">
        <v>4063</v>
      </c>
      <c r="B2618" t="s">
        <v>5433</v>
      </c>
      <c r="E2618" t="s">
        <v>7187</v>
      </c>
      <c r="H2618" t="s">
        <v>5433</v>
      </c>
      <c r="J2618" t="s">
        <v>4064</v>
      </c>
    </row>
    <row r="2619" spans="1:10" x14ac:dyDescent="0.25">
      <c r="A2619" t="s">
        <v>579</v>
      </c>
      <c r="B2619" t="s">
        <v>5228</v>
      </c>
      <c r="E2619" t="s">
        <v>7187</v>
      </c>
      <c r="H2619" t="s">
        <v>5228</v>
      </c>
      <c r="J2619" t="s">
        <v>5174</v>
      </c>
    </row>
    <row r="2620" spans="1:10" x14ac:dyDescent="0.25">
      <c r="A2620" t="s">
        <v>4065</v>
      </c>
      <c r="B2620" t="s">
        <v>5978</v>
      </c>
      <c r="C2620" t="s">
        <v>5234</v>
      </c>
      <c r="D2620" t="s">
        <v>5234</v>
      </c>
      <c r="E2620" t="s">
        <v>7187</v>
      </c>
      <c r="H2620" t="s">
        <v>5978</v>
      </c>
      <c r="I2620" t="s">
        <v>5234</v>
      </c>
      <c r="J2620" t="s">
        <v>4066</v>
      </c>
    </row>
    <row r="2621" spans="1:10" x14ac:dyDescent="0.25">
      <c r="A2621" t="s">
        <v>4067</v>
      </c>
      <c r="B2621" t="s">
        <v>5572</v>
      </c>
      <c r="C2621" t="s">
        <v>5225</v>
      </c>
      <c r="E2621" t="s">
        <v>7187</v>
      </c>
      <c r="H2621" t="s">
        <v>5572</v>
      </c>
      <c r="I2621" t="s">
        <v>5225</v>
      </c>
      <c r="J2621" t="s">
        <v>4068</v>
      </c>
    </row>
    <row r="2622" spans="1:10" x14ac:dyDescent="0.25">
      <c r="A2622" t="s">
        <v>4069</v>
      </c>
      <c r="B2622" t="s">
        <v>5199</v>
      </c>
      <c r="C2622" t="s">
        <v>5193</v>
      </c>
      <c r="E2622" t="s">
        <v>7187</v>
      </c>
      <c r="H2622" t="s">
        <v>5199</v>
      </c>
      <c r="I2622" t="s">
        <v>5193</v>
      </c>
      <c r="J2622" t="s">
        <v>4070</v>
      </c>
    </row>
    <row r="2623" spans="1:10" x14ac:dyDescent="0.25">
      <c r="A2623" t="s">
        <v>4071</v>
      </c>
      <c r="B2623" t="s">
        <v>5194</v>
      </c>
      <c r="C2623" t="s">
        <v>5195</v>
      </c>
      <c r="E2623" t="s">
        <v>7187</v>
      </c>
      <c r="H2623" t="s">
        <v>5194</v>
      </c>
      <c r="I2623" t="s">
        <v>5195</v>
      </c>
      <c r="J2623" t="s">
        <v>4072</v>
      </c>
    </row>
    <row r="2624" spans="1:10" x14ac:dyDescent="0.25">
      <c r="A2624" t="s">
        <v>4073</v>
      </c>
      <c r="E2624" t="s">
        <v>7187</v>
      </c>
      <c r="J2624" t="s">
        <v>4074</v>
      </c>
    </row>
    <row r="2625" spans="1:10" x14ac:dyDescent="0.25">
      <c r="A2625" t="s">
        <v>4075</v>
      </c>
      <c r="E2625" t="s">
        <v>7187</v>
      </c>
      <c r="J2625" t="s">
        <v>4076</v>
      </c>
    </row>
    <row r="2626" spans="1:10" x14ac:dyDescent="0.25">
      <c r="A2626" t="s">
        <v>4077</v>
      </c>
      <c r="B2626" t="s">
        <v>5484</v>
      </c>
      <c r="C2626" t="s">
        <v>5195</v>
      </c>
      <c r="E2626" t="s">
        <v>7187</v>
      </c>
      <c r="H2626" t="s">
        <v>5484</v>
      </c>
      <c r="I2626" t="s">
        <v>5195</v>
      </c>
      <c r="J2626" t="s">
        <v>4078</v>
      </c>
    </row>
    <row r="2627" spans="1:10" x14ac:dyDescent="0.25">
      <c r="A2627" t="s">
        <v>4079</v>
      </c>
      <c r="E2627" t="s">
        <v>7187</v>
      </c>
      <c r="J2627" t="s">
        <v>4080</v>
      </c>
    </row>
    <row r="2628" spans="1:10" x14ac:dyDescent="0.25">
      <c r="A2628" t="s">
        <v>4081</v>
      </c>
      <c r="E2628" t="s">
        <v>7187</v>
      </c>
      <c r="J2628" t="s">
        <v>4082</v>
      </c>
    </row>
    <row r="2629" spans="1:10" x14ac:dyDescent="0.25">
      <c r="A2629" t="s">
        <v>1281</v>
      </c>
      <c r="B2629" t="s">
        <v>5228</v>
      </c>
      <c r="E2629" t="s">
        <v>7187</v>
      </c>
      <c r="H2629" t="s">
        <v>5228</v>
      </c>
    </row>
    <row r="2630" spans="1:10" x14ac:dyDescent="0.25">
      <c r="A2630" t="s">
        <v>1282</v>
      </c>
      <c r="E2630" t="s">
        <v>7187</v>
      </c>
    </row>
    <row r="2631" spans="1:10" x14ac:dyDescent="0.25">
      <c r="A2631" t="s">
        <v>4083</v>
      </c>
      <c r="B2631" t="s">
        <v>5561</v>
      </c>
      <c r="C2631" t="s">
        <v>5195</v>
      </c>
      <c r="E2631" t="s">
        <v>7187</v>
      </c>
      <c r="H2631" t="s">
        <v>5561</v>
      </c>
      <c r="I2631" t="s">
        <v>5195</v>
      </c>
      <c r="J2631" t="s">
        <v>4084</v>
      </c>
    </row>
    <row r="2632" spans="1:10" x14ac:dyDescent="0.25">
      <c r="A2632" t="s">
        <v>1283</v>
      </c>
      <c r="B2632" t="s">
        <v>6265</v>
      </c>
      <c r="E2632" t="s">
        <v>7187</v>
      </c>
      <c r="H2632" t="s">
        <v>6265</v>
      </c>
    </row>
    <row r="2633" spans="1:10" x14ac:dyDescent="0.25">
      <c r="A2633" t="s">
        <v>1284</v>
      </c>
      <c r="B2633" t="s">
        <v>5348</v>
      </c>
      <c r="C2633" t="s">
        <v>5195</v>
      </c>
      <c r="E2633" t="s">
        <v>7187</v>
      </c>
      <c r="H2633" t="s">
        <v>5348</v>
      </c>
      <c r="I2633" t="s">
        <v>5195</v>
      </c>
    </row>
    <row r="2634" spans="1:10" x14ac:dyDescent="0.25">
      <c r="A2634" t="s">
        <v>1285</v>
      </c>
      <c r="B2634" t="s">
        <v>5192</v>
      </c>
      <c r="C2634" t="s">
        <v>5193</v>
      </c>
      <c r="E2634" t="s">
        <v>7187</v>
      </c>
      <c r="H2634" t="s">
        <v>5192</v>
      </c>
      <c r="I2634" t="s">
        <v>5193</v>
      </c>
    </row>
    <row r="2635" spans="1:10" x14ac:dyDescent="0.25">
      <c r="A2635" t="s">
        <v>1286</v>
      </c>
      <c r="B2635" t="s">
        <v>5556</v>
      </c>
      <c r="C2635" t="s">
        <v>5193</v>
      </c>
      <c r="E2635" t="s">
        <v>7187</v>
      </c>
      <c r="H2635" t="s">
        <v>5556</v>
      </c>
      <c r="I2635" t="s">
        <v>5193</v>
      </c>
    </row>
    <row r="2636" spans="1:10" x14ac:dyDescent="0.25">
      <c r="A2636" t="s">
        <v>1287</v>
      </c>
      <c r="B2636" t="s">
        <v>5556</v>
      </c>
      <c r="C2636" t="s">
        <v>5193</v>
      </c>
      <c r="E2636" t="s">
        <v>7187</v>
      </c>
      <c r="H2636" t="s">
        <v>5556</v>
      </c>
      <c r="I2636" t="s">
        <v>5193</v>
      </c>
      <c r="J2636" t="s">
        <v>4085</v>
      </c>
    </row>
    <row r="2637" spans="1:10" x14ac:dyDescent="0.25">
      <c r="A2637" t="s">
        <v>1288</v>
      </c>
      <c r="B2637" t="s">
        <v>5347</v>
      </c>
      <c r="C2637" t="s">
        <v>5193</v>
      </c>
      <c r="E2637" t="s">
        <v>7187</v>
      </c>
      <c r="H2637" t="s">
        <v>5347</v>
      </c>
      <c r="I2637" t="s">
        <v>5193</v>
      </c>
    </row>
    <row r="2638" spans="1:10" x14ac:dyDescent="0.25">
      <c r="A2638" t="s">
        <v>1289</v>
      </c>
      <c r="C2638" t="s">
        <v>5325</v>
      </c>
      <c r="E2638" t="s">
        <v>7187</v>
      </c>
      <c r="I2638" t="s">
        <v>5325</v>
      </c>
    </row>
    <row r="2639" spans="1:10" x14ac:dyDescent="0.25">
      <c r="A2639" t="s">
        <v>1290</v>
      </c>
      <c r="B2639" t="s">
        <v>5446</v>
      </c>
      <c r="C2639" t="s">
        <v>5237</v>
      </c>
      <c r="E2639" t="s">
        <v>7187</v>
      </c>
      <c r="H2639" t="s">
        <v>5446</v>
      </c>
      <c r="I2639" t="s">
        <v>5237</v>
      </c>
    </row>
    <row r="2640" spans="1:10" x14ac:dyDescent="0.25">
      <c r="A2640" t="s">
        <v>1291</v>
      </c>
      <c r="E2640" t="s">
        <v>7187</v>
      </c>
    </row>
    <row r="2641" spans="1:10" x14ac:dyDescent="0.25">
      <c r="A2641" t="s">
        <v>4086</v>
      </c>
      <c r="B2641" t="s">
        <v>5431</v>
      </c>
      <c r="C2641" t="s">
        <v>5467</v>
      </c>
      <c r="E2641" t="s">
        <v>7187</v>
      </c>
      <c r="H2641" t="s">
        <v>5431</v>
      </c>
      <c r="I2641" t="s">
        <v>5467</v>
      </c>
      <c r="J2641" t="s">
        <v>4087</v>
      </c>
    </row>
    <row r="2642" spans="1:10" x14ac:dyDescent="0.25">
      <c r="A2642" t="s">
        <v>1292</v>
      </c>
      <c r="E2642" t="s">
        <v>7187</v>
      </c>
    </row>
    <row r="2643" spans="1:10" x14ac:dyDescent="0.25">
      <c r="A2643" t="s">
        <v>1293</v>
      </c>
      <c r="B2643" t="s">
        <v>5192</v>
      </c>
      <c r="C2643" t="s">
        <v>5193</v>
      </c>
      <c r="D2643" t="s">
        <v>5234</v>
      </c>
      <c r="E2643" t="s">
        <v>7187</v>
      </c>
      <c r="H2643" t="s">
        <v>5192</v>
      </c>
      <c r="I2643" t="s">
        <v>5193</v>
      </c>
    </row>
    <row r="2644" spans="1:10" x14ac:dyDescent="0.25">
      <c r="A2644" t="s">
        <v>1294</v>
      </c>
      <c r="B2644" t="s">
        <v>5979</v>
      </c>
      <c r="C2644" t="s">
        <v>5817</v>
      </c>
      <c r="E2644" t="s">
        <v>7187</v>
      </c>
      <c r="H2644" t="s">
        <v>5979</v>
      </c>
      <c r="I2644" t="s">
        <v>5817</v>
      </c>
    </row>
    <row r="2645" spans="1:10" x14ac:dyDescent="0.25">
      <c r="A2645" t="s">
        <v>1295</v>
      </c>
      <c r="B2645" t="s">
        <v>5272</v>
      </c>
      <c r="E2645" t="s">
        <v>7187</v>
      </c>
      <c r="H2645" t="s">
        <v>5272</v>
      </c>
    </row>
    <row r="2646" spans="1:10" x14ac:dyDescent="0.25">
      <c r="A2646" t="s">
        <v>1296</v>
      </c>
      <c r="B2646" t="s">
        <v>5481</v>
      </c>
      <c r="C2646" t="s">
        <v>5368</v>
      </c>
      <c r="E2646" t="s">
        <v>7187</v>
      </c>
      <c r="H2646" t="s">
        <v>5481</v>
      </c>
      <c r="I2646" t="s">
        <v>5368</v>
      </c>
    </row>
    <row r="2647" spans="1:10" x14ac:dyDescent="0.25">
      <c r="A2647" t="s">
        <v>1297</v>
      </c>
      <c r="B2647" t="s">
        <v>5980</v>
      </c>
      <c r="C2647" t="s">
        <v>5206</v>
      </c>
      <c r="E2647" t="s">
        <v>7187</v>
      </c>
      <c r="H2647" t="s">
        <v>5980</v>
      </c>
      <c r="I2647" t="s">
        <v>5206</v>
      </c>
    </row>
    <row r="2648" spans="1:10" x14ac:dyDescent="0.25">
      <c r="A2648" t="s">
        <v>1298</v>
      </c>
      <c r="B2648" t="s">
        <v>6244</v>
      </c>
      <c r="C2648" t="s">
        <v>5211</v>
      </c>
      <c r="E2648" t="s">
        <v>7187</v>
      </c>
      <c r="H2648" t="s">
        <v>6244</v>
      </c>
      <c r="I2648" t="s">
        <v>5211</v>
      </c>
    </row>
    <row r="2649" spans="1:10" x14ac:dyDescent="0.25">
      <c r="A2649" t="s">
        <v>1299</v>
      </c>
      <c r="B2649" t="s">
        <v>6252</v>
      </c>
      <c r="C2649" t="s">
        <v>5225</v>
      </c>
      <c r="E2649" t="s">
        <v>7187</v>
      </c>
      <c r="H2649" t="s">
        <v>6252</v>
      </c>
      <c r="I2649" t="s">
        <v>5225</v>
      </c>
    </row>
    <row r="2650" spans="1:10" x14ac:dyDescent="0.25">
      <c r="A2650" t="s">
        <v>1300</v>
      </c>
      <c r="B2650" t="s">
        <v>5194</v>
      </c>
      <c r="C2650" t="s">
        <v>5195</v>
      </c>
      <c r="E2650" t="s">
        <v>7187</v>
      </c>
      <c r="H2650" t="s">
        <v>5194</v>
      </c>
      <c r="I2650" t="s">
        <v>5195</v>
      </c>
    </row>
    <row r="2651" spans="1:10" x14ac:dyDescent="0.25">
      <c r="A2651" t="s">
        <v>1301</v>
      </c>
      <c r="B2651" t="s">
        <v>5981</v>
      </c>
      <c r="C2651" t="s">
        <v>5206</v>
      </c>
      <c r="E2651" t="s">
        <v>7187</v>
      </c>
      <c r="H2651" t="s">
        <v>5981</v>
      </c>
      <c r="I2651" t="s">
        <v>5206</v>
      </c>
    </row>
    <row r="2652" spans="1:10" x14ac:dyDescent="0.25">
      <c r="A2652" t="s">
        <v>1302</v>
      </c>
      <c r="B2652" t="s">
        <v>5982</v>
      </c>
      <c r="C2652" t="s">
        <v>5195</v>
      </c>
      <c r="E2652" t="s">
        <v>7187</v>
      </c>
      <c r="H2652" t="s">
        <v>5982</v>
      </c>
      <c r="I2652" t="s">
        <v>5195</v>
      </c>
    </row>
    <row r="2653" spans="1:10" x14ac:dyDescent="0.25">
      <c r="A2653" t="s">
        <v>1303</v>
      </c>
      <c r="B2653" t="s">
        <v>5811</v>
      </c>
      <c r="C2653" t="s">
        <v>5273</v>
      </c>
      <c r="E2653" t="s">
        <v>7187</v>
      </c>
      <c r="H2653" t="s">
        <v>5811</v>
      </c>
      <c r="I2653" t="s">
        <v>5273</v>
      </c>
    </row>
    <row r="2654" spans="1:10" x14ac:dyDescent="0.25">
      <c r="A2654" t="s">
        <v>1304</v>
      </c>
      <c r="B2654" t="s">
        <v>5983</v>
      </c>
      <c r="C2654" t="s">
        <v>5195</v>
      </c>
      <c r="E2654" t="s">
        <v>7187</v>
      </c>
      <c r="H2654" t="s">
        <v>5983</v>
      </c>
      <c r="I2654" t="s">
        <v>5195</v>
      </c>
    </row>
    <row r="2655" spans="1:10" x14ac:dyDescent="0.25">
      <c r="A2655" t="s">
        <v>4088</v>
      </c>
      <c r="B2655" t="s">
        <v>5194</v>
      </c>
      <c r="C2655" t="s">
        <v>5195</v>
      </c>
      <c r="E2655" t="s">
        <v>7187</v>
      </c>
      <c r="H2655" t="s">
        <v>5194</v>
      </c>
      <c r="I2655" t="s">
        <v>5195</v>
      </c>
      <c r="J2655" t="s">
        <v>2272</v>
      </c>
    </row>
    <row r="2656" spans="1:10" x14ac:dyDescent="0.25">
      <c r="A2656" t="s">
        <v>4089</v>
      </c>
      <c r="B2656" t="s">
        <v>5199</v>
      </c>
      <c r="C2656" t="s">
        <v>5193</v>
      </c>
      <c r="E2656" t="s">
        <v>7187</v>
      </c>
      <c r="H2656" t="s">
        <v>5199</v>
      </c>
      <c r="I2656" t="s">
        <v>5193</v>
      </c>
      <c r="J2656" t="s">
        <v>4090</v>
      </c>
    </row>
    <row r="2657" spans="1:10" x14ac:dyDescent="0.25">
      <c r="A2657" t="s">
        <v>1305</v>
      </c>
      <c r="B2657" t="s">
        <v>5551</v>
      </c>
      <c r="C2657" t="s">
        <v>5198</v>
      </c>
      <c r="E2657" t="s">
        <v>7187</v>
      </c>
      <c r="H2657" t="s">
        <v>5551</v>
      </c>
      <c r="I2657" t="s">
        <v>5198</v>
      </c>
    </row>
    <row r="2658" spans="1:10" x14ac:dyDescent="0.25">
      <c r="A2658" t="s">
        <v>4091</v>
      </c>
      <c r="B2658" t="s">
        <v>7802</v>
      </c>
      <c r="C2658" t="s">
        <v>5206</v>
      </c>
      <c r="E2658" t="s">
        <v>7187</v>
      </c>
      <c r="F2658" t="s">
        <v>7787</v>
      </c>
      <c r="G2658" t="s">
        <v>5255</v>
      </c>
      <c r="H2658" t="s">
        <v>7802</v>
      </c>
      <c r="I2658" t="s">
        <v>5206</v>
      </c>
      <c r="J2658" t="s">
        <v>4951</v>
      </c>
    </row>
    <row r="2659" spans="1:10" x14ac:dyDescent="0.25">
      <c r="A2659" t="s">
        <v>4092</v>
      </c>
      <c r="B2659" t="s">
        <v>5194</v>
      </c>
      <c r="C2659" t="s">
        <v>5195</v>
      </c>
      <c r="E2659" t="s">
        <v>7187</v>
      </c>
      <c r="H2659" t="s">
        <v>5194</v>
      </c>
      <c r="I2659" t="s">
        <v>5195</v>
      </c>
      <c r="J2659" t="s">
        <v>4093</v>
      </c>
    </row>
    <row r="2660" spans="1:10" x14ac:dyDescent="0.25">
      <c r="A2660" t="s">
        <v>1306</v>
      </c>
      <c r="B2660" t="s">
        <v>5561</v>
      </c>
      <c r="C2660" t="s">
        <v>5195</v>
      </c>
      <c r="E2660" t="s">
        <v>7187</v>
      </c>
      <c r="H2660" t="s">
        <v>5561</v>
      </c>
      <c r="I2660" t="s">
        <v>5195</v>
      </c>
    </row>
    <row r="2661" spans="1:10" x14ac:dyDescent="0.25">
      <c r="A2661" t="s">
        <v>1307</v>
      </c>
      <c r="B2661" t="s">
        <v>5984</v>
      </c>
      <c r="C2661" t="s">
        <v>5195</v>
      </c>
      <c r="E2661" t="s">
        <v>7187</v>
      </c>
      <c r="H2661" t="s">
        <v>5984</v>
      </c>
      <c r="I2661" t="s">
        <v>5195</v>
      </c>
    </row>
    <row r="2662" spans="1:10" x14ac:dyDescent="0.25">
      <c r="A2662" t="s">
        <v>1308</v>
      </c>
      <c r="B2662" t="s">
        <v>5551</v>
      </c>
      <c r="C2662" t="s">
        <v>5198</v>
      </c>
      <c r="E2662" t="s">
        <v>7187</v>
      </c>
      <c r="H2662" t="s">
        <v>5551</v>
      </c>
      <c r="I2662" t="s">
        <v>5198</v>
      </c>
    </row>
    <row r="2663" spans="1:10" x14ac:dyDescent="0.25">
      <c r="A2663" t="s">
        <v>1309</v>
      </c>
      <c r="C2663" t="s">
        <v>5265</v>
      </c>
      <c r="E2663" t="s">
        <v>7187</v>
      </c>
      <c r="I2663" t="s">
        <v>5265</v>
      </c>
    </row>
    <row r="2664" spans="1:10" x14ac:dyDescent="0.25">
      <c r="A2664" t="s">
        <v>4094</v>
      </c>
      <c r="B2664" t="s">
        <v>6218</v>
      </c>
      <c r="C2664" t="s">
        <v>5198</v>
      </c>
      <c r="E2664" t="s">
        <v>7187</v>
      </c>
      <c r="H2664" t="s">
        <v>6218</v>
      </c>
      <c r="I2664" t="s">
        <v>5198</v>
      </c>
      <c r="J2664" t="s">
        <v>2272</v>
      </c>
    </row>
    <row r="2665" spans="1:10" x14ac:dyDescent="0.25">
      <c r="A2665" t="s">
        <v>1310</v>
      </c>
      <c r="B2665" t="s">
        <v>5551</v>
      </c>
      <c r="C2665" t="s">
        <v>5198</v>
      </c>
      <c r="E2665" t="s">
        <v>7187</v>
      </c>
      <c r="H2665" t="s">
        <v>5551</v>
      </c>
      <c r="I2665" t="s">
        <v>5198</v>
      </c>
    </row>
    <row r="2666" spans="1:10" x14ac:dyDescent="0.25">
      <c r="A2666" t="s">
        <v>4095</v>
      </c>
      <c r="B2666" t="s">
        <v>5321</v>
      </c>
      <c r="C2666" t="s">
        <v>5195</v>
      </c>
      <c r="E2666" t="s">
        <v>7187</v>
      </c>
      <c r="H2666" t="s">
        <v>5321</v>
      </c>
      <c r="I2666" t="s">
        <v>5195</v>
      </c>
      <c r="J2666" t="s">
        <v>4096</v>
      </c>
    </row>
    <row r="2667" spans="1:10" x14ac:dyDescent="0.25">
      <c r="A2667" t="s">
        <v>1311</v>
      </c>
      <c r="C2667" t="s">
        <v>5198</v>
      </c>
      <c r="E2667" t="s">
        <v>7187</v>
      </c>
      <c r="I2667" t="s">
        <v>5198</v>
      </c>
    </row>
    <row r="2668" spans="1:10" x14ac:dyDescent="0.25">
      <c r="A2668" t="s">
        <v>1312</v>
      </c>
      <c r="B2668" t="s">
        <v>5985</v>
      </c>
      <c r="C2668" t="s">
        <v>5198</v>
      </c>
      <c r="E2668" t="s">
        <v>7187</v>
      </c>
      <c r="H2668" t="s">
        <v>5985</v>
      </c>
      <c r="I2668" t="s">
        <v>5198</v>
      </c>
    </row>
    <row r="2669" spans="1:10" x14ac:dyDescent="0.25">
      <c r="A2669" t="s">
        <v>4097</v>
      </c>
      <c r="E2669" t="s">
        <v>7187</v>
      </c>
      <c r="J2669" t="s">
        <v>4098</v>
      </c>
    </row>
    <row r="2670" spans="1:10" x14ac:dyDescent="0.25">
      <c r="A2670" t="s">
        <v>1313</v>
      </c>
      <c r="B2670" t="s">
        <v>5986</v>
      </c>
      <c r="C2670" t="s">
        <v>5195</v>
      </c>
      <c r="E2670" t="s">
        <v>7187</v>
      </c>
      <c r="H2670" t="s">
        <v>5986</v>
      </c>
      <c r="I2670" t="s">
        <v>5195</v>
      </c>
    </row>
    <row r="2671" spans="1:10" x14ac:dyDescent="0.25">
      <c r="A2671" t="s">
        <v>1314</v>
      </c>
      <c r="B2671" t="s">
        <v>5987</v>
      </c>
      <c r="C2671" t="s">
        <v>5195</v>
      </c>
      <c r="E2671" t="s">
        <v>7187</v>
      </c>
      <c r="H2671" t="s">
        <v>5987</v>
      </c>
      <c r="I2671" t="s">
        <v>5195</v>
      </c>
    </row>
    <row r="2672" spans="1:10" x14ac:dyDescent="0.25">
      <c r="A2672" t="s">
        <v>1315</v>
      </c>
      <c r="B2672" t="s">
        <v>5212</v>
      </c>
      <c r="E2672" t="s">
        <v>7187</v>
      </c>
      <c r="H2672" t="s">
        <v>5212</v>
      </c>
    </row>
    <row r="2673" spans="1:10" x14ac:dyDescent="0.25">
      <c r="A2673" t="s">
        <v>1316</v>
      </c>
      <c r="B2673" t="s">
        <v>5248</v>
      </c>
      <c r="C2673" t="s">
        <v>5265</v>
      </c>
      <c r="E2673" t="s">
        <v>7187</v>
      </c>
      <c r="H2673" t="s">
        <v>5248</v>
      </c>
      <c r="I2673" t="s">
        <v>5265</v>
      </c>
    </row>
    <row r="2674" spans="1:10" x14ac:dyDescent="0.25">
      <c r="A2674" t="s">
        <v>1317</v>
      </c>
      <c r="B2674" t="s">
        <v>5284</v>
      </c>
      <c r="C2674" t="s">
        <v>5193</v>
      </c>
      <c r="E2674" t="s">
        <v>7187</v>
      </c>
      <c r="H2674" t="s">
        <v>5284</v>
      </c>
      <c r="I2674" t="s">
        <v>5193</v>
      </c>
    </row>
    <row r="2675" spans="1:10" x14ac:dyDescent="0.25">
      <c r="A2675" t="s">
        <v>1318</v>
      </c>
      <c r="E2675" t="s">
        <v>7187</v>
      </c>
    </row>
    <row r="2676" spans="1:10" x14ac:dyDescent="0.25">
      <c r="A2676" t="s">
        <v>4099</v>
      </c>
      <c r="B2676" t="s">
        <v>7800</v>
      </c>
      <c r="C2676" t="s">
        <v>5198</v>
      </c>
      <c r="E2676" t="s">
        <v>7187</v>
      </c>
      <c r="F2676" t="s">
        <v>7757</v>
      </c>
      <c r="G2676" t="s">
        <v>5255</v>
      </c>
      <c r="H2676" t="s">
        <v>7800</v>
      </c>
      <c r="I2676" t="s">
        <v>5198</v>
      </c>
      <c r="J2676" t="s">
        <v>4100</v>
      </c>
    </row>
    <row r="2677" spans="1:10" x14ac:dyDescent="0.25">
      <c r="A2677" t="s">
        <v>4101</v>
      </c>
      <c r="C2677" t="s">
        <v>5265</v>
      </c>
      <c r="E2677" t="s">
        <v>7187</v>
      </c>
      <c r="I2677" t="s">
        <v>5265</v>
      </c>
      <c r="J2677" t="s">
        <v>2905</v>
      </c>
    </row>
    <row r="2678" spans="1:10" x14ac:dyDescent="0.25">
      <c r="A2678" t="s">
        <v>4102</v>
      </c>
      <c r="B2678" t="s">
        <v>5272</v>
      </c>
      <c r="E2678" t="s">
        <v>7187</v>
      </c>
      <c r="H2678" t="s">
        <v>5272</v>
      </c>
      <c r="J2678" t="s">
        <v>2150</v>
      </c>
    </row>
    <row r="2679" spans="1:10" x14ac:dyDescent="0.25">
      <c r="A2679" t="s">
        <v>1319</v>
      </c>
      <c r="C2679" t="s">
        <v>5389</v>
      </c>
      <c r="E2679" t="s">
        <v>7187</v>
      </c>
      <c r="I2679" t="s">
        <v>5389</v>
      </c>
    </row>
    <row r="2680" spans="1:10" x14ac:dyDescent="0.25">
      <c r="A2680" t="s">
        <v>1320</v>
      </c>
      <c r="B2680" t="s">
        <v>5395</v>
      </c>
      <c r="C2680" t="s">
        <v>5211</v>
      </c>
      <c r="E2680" t="s">
        <v>7187</v>
      </c>
      <c r="H2680" t="s">
        <v>5395</v>
      </c>
      <c r="I2680" t="s">
        <v>5211</v>
      </c>
    </row>
    <row r="2681" spans="1:10" x14ac:dyDescent="0.25">
      <c r="A2681" t="s">
        <v>4103</v>
      </c>
      <c r="B2681" t="s">
        <v>5488</v>
      </c>
      <c r="E2681" t="s">
        <v>7187</v>
      </c>
      <c r="F2681" t="s">
        <v>5459</v>
      </c>
      <c r="G2681" t="s">
        <v>5255</v>
      </c>
      <c r="H2681" t="s">
        <v>5488</v>
      </c>
      <c r="J2681" t="s">
        <v>4104</v>
      </c>
    </row>
    <row r="2682" spans="1:10" x14ac:dyDescent="0.25">
      <c r="A2682" t="s">
        <v>1321</v>
      </c>
      <c r="B2682" t="s">
        <v>7652</v>
      </c>
      <c r="C2682" t="s">
        <v>5227</v>
      </c>
      <c r="D2682" t="s">
        <v>5227</v>
      </c>
      <c r="E2682" t="s">
        <v>7187</v>
      </c>
      <c r="H2682" t="s">
        <v>7652</v>
      </c>
      <c r="I2682" t="s">
        <v>5227</v>
      </c>
    </row>
    <row r="2683" spans="1:10" x14ac:dyDescent="0.25">
      <c r="A2683" t="s">
        <v>4105</v>
      </c>
      <c r="B2683" t="s">
        <v>5433</v>
      </c>
      <c r="E2683" t="s">
        <v>7187</v>
      </c>
      <c r="H2683" t="s">
        <v>5433</v>
      </c>
      <c r="J2683" t="s">
        <v>4106</v>
      </c>
    </row>
    <row r="2684" spans="1:10" x14ac:dyDescent="0.25">
      <c r="A2684" t="s">
        <v>1322</v>
      </c>
      <c r="B2684" t="s">
        <v>5239</v>
      </c>
      <c r="C2684" t="s">
        <v>5240</v>
      </c>
      <c r="E2684" t="s">
        <v>7187</v>
      </c>
      <c r="H2684" t="s">
        <v>5239</v>
      </c>
      <c r="I2684" t="s">
        <v>5240</v>
      </c>
    </row>
    <row r="2685" spans="1:10" x14ac:dyDescent="0.25">
      <c r="A2685" t="s">
        <v>4107</v>
      </c>
      <c r="B2685" t="s">
        <v>5855</v>
      </c>
      <c r="C2685" t="s">
        <v>5193</v>
      </c>
      <c r="E2685" t="s">
        <v>7187</v>
      </c>
      <c r="H2685" t="s">
        <v>5855</v>
      </c>
      <c r="I2685" t="s">
        <v>5193</v>
      </c>
      <c r="J2685" t="s">
        <v>2777</v>
      </c>
    </row>
    <row r="2686" spans="1:10" x14ac:dyDescent="0.25">
      <c r="A2686" t="s">
        <v>1323</v>
      </c>
      <c r="B2686" t="s">
        <v>5988</v>
      </c>
      <c r="C2686" t="s">
        <v>5195</v>
      </c>
      <c r="E2686" t="s">
        <v>7187</v>
      </c>
      <c r="H2686" t="s">
        <v>5988</v>
      </c>
      <c r="I2686" t="s">
        <v>5195</v>
      </c>
    </row>
    <row r="2687" spans="1:10" x14ac:dyDescent="0.25">
      <c r="A2687" t="s">
        <v>1828</v>
      </c>
      <c r="B2687" t="s">
        <v>5239</v>
      </c>
      <c r="C2687" t="s">
        <v>5240</v>
      </c>
      <c r="E2687" t="s">
        <v>7187</v>
      </c>
      <c r="H2687" t="s">
        <v>5239</v>
      </c>
      <c r="I2687" t="s">
        <v>5240</v>
      </c>
      <c r="J2687" t="s">
        <v>4108</v>
      </c>
    </row>
    <row r="2688" spans="1:10" x14ac:dyDescent="0.25">
      <c r="A2688" t="s">
        <v>1324</v>
      </c>
      <c r="E2688" t="s">
        <v>7187</v>
      </c>
    </row>
    <row r="2689" spans="1:10" x14ac:dyDescent="0.25">
      <c r="A2689" t="s">
        <v>4109</v>
      </c>
      <c r="B2689" t="s">
        <v>5786</v>
      </c>
      <c r="C2689" t="s">
        <v>5368</v>
      </c>
      <c r="E2689" t="s">
        <v>7187</v>
      </c>
      <c r="F2689" t="s">
        <v>5431</v>
      </c>
      <c r="G2689" t="s">
        <v>5368</v>
      </c>
      <c r="H2689" t="s">
        <v>5786</v>
      </c>
      <c r="I2689" t="s">
        <v>5368</v>
      </c>
      <c r="J2689" t="s">
        <v>4110</v>
      </c>
    </row>
    <row r="2690" spans="1:10" x14ac:dyDescent="0.25">
      <c r="A2690" t="s">
        <v>1325</v>
      </c>
      <c r="E2690" t="s">
        <v>7187</v>
      </c>
    </row>
    <row r="2691" spans="1:10" x14ac:dyDescent="0.25">
      <c r="A2691" t="s">
        <v>1326</v>
      </c>
      <c r="B2691" t="s">
        <v>5366</v>
      </c>
      <c r="C2691" t="s">
        <v>5195</v>
      </c>
      <c r="E2691" t="s">
        <v>7187</v>
      </c>
      <c r="H2691" t="s">
        <v>5366</v>
      </c>
      <c r="I2691" t="s">
        <v>5195</v>
      </c>
    </row>
    <row r="2692" spans="1:10" x14ac:dyDescent="0.25">
      <c r="A2692" t="s">
        <v>4111</v>
      </c>
      <c r="B2692" t="s">
        <v>5989</v>
      </c>
      <c r="C2692" t="s">
        <v>5198</v>
      </c>
      <c r="E2692" t="s">
        <v>7187</v>
      </c>
      <c r="H2692" t="s">
        <v>5989</v>
      </c>
      <c r="I2692" t="s">
        <v>5198</v>
      </c>
      <c r="J2692" t="s">
        <v>4112</v>
      </c>
    </row>
    <row r="2693" spans="1:10" x14ac:dyDescent="0.25">
      <c r="A2693" t="s">
        <v>1327</v>
      </c>
      <c r="B2693" t="s">
        <v>5990</v>
      </c>
      <c r="C2693" t="s">
        <v>5211</v>
      </c>
      <c r="E2693" t="s">
        <v>7187</v>
      </c>
      <c r="H2693" t="s">
        <v>5990</v>
      </c>
      <c r="I2693" t="s">
        <v>5211</v>
      </c>
    </row>
    <row r="2694" spans="1:10" x14ac:dyDescent="0.25">
      <c r="A2694" t="s">
        <v>1328</v>
      </c>
      <c r="B2694" t="s">
        <v>5991</v>
      </c>
      <c r="C2694" t="s">
        <v>5211</v>
      </c>
      <c r="D2694" t="s">
        <v>5201</v>
      </c>
      <c r="E2694" t="s">
        <v>7187</v>
      </c>
      <c r="H2694" t="s">
        <v>5991</v>
      </c>
      <c r="I2694" t="s">
        <v>5211</v>
      </c>
    </row>
    <row r="2695" spans="1:10" x14ac:dyDescent="0.25">
      <c r="A2695" t="s">
        <v>1329</v>
      </c>
      <c r="B2695" t="s">
        <v>5992</v>
      </c>
      <c r="C2695" t="s">
        <v>5211</v>
      </c>
      <c r="D2695" t="s">
        <v>5201</v>
      </c>
      <c r="E2695" t="s">
        <v>7187</v>
      </c>
      <c r="H2695" t="s">
        <v>5992</v>
      </c>
      <c r="I2695" t="s">
        <v>5211</v>
      </c>
    </row>
    <row r="2696" spans="1:10" x14ac:dyDescent="0.25">
      <c r="A2696" t="s">
        <v>1330</v>
      </c>
      <c r="B2696" t="s">
        <v>5459</v>
      </c>
      <c r="E2696" t="s">
        <v>7187</v>
      </c>
      <c r="H2696" t="s">
        <v>5459</v>
      </c>
    </row>
    <row r="2697" spans="1:10" x14ac:dyDescent="0.25">
      <c r="A2697" t="s">
        <v>1331</v>
      </c>
      <c r="C2697" t="s">
        <v>5211</v>
      </c>
      <c r="E2697" t="s">
        <v>7187</v>
      </c>
      <c r="I2697" t="s">
        <v>5211</v>
      </c>
    </row>
    <row r="2698" spans="1:10" x14ac:dyDescent="0.25">
      <c r="A2698" t="s">
        <v>1332</v>
      </c>
      <c r="B2698" t="s">
        <v>5867</v>
      </c>
      <c r="C2698" t="s">
        <v>5195</v>
      </c>
      <c r="E2698" t="s">
        <v>7187</v>
      </c>
      <c r="H2698" t="s">
        <v>5867</v>
      </c>
      <c r="I2698" t="s">
        <v>5195</v>
      </c>
    </row>
    <row r="2699" spans="1:10" x14ac:dyDescent="0.25">
      <c r="A2699" t="s">
        <v>4113</v>
      </c>
      <c r="B2699" t="s">
        <v>5729</v>
      </c>
      <c r="D2699" t="s">
        <v>5442</v>
      </c>
      <c r="E2699" t="s">
        <v>7187</v>
      </c>
      <c r="F2699" t="s">
        <v>6181</v>
      </c>
      <c r="H2699" t="s">
        <v>5729</v>
      </c>
      <c r="J2699" t="s">
        <v>4114</v>
      </c>
    </row>
    <row r="2700" spans="1:10" x14ac:dyDescent="0.25">
      <c r="A2700" t="s">
        <v>4115</v>
      </c>
      <c r="B2700" t="s">
        <v>5393</v>
      </c>
      <c r="E2700" t="s">
        <v>7187</v>
      </c>
      <c r="H2700" t="s">
        <v>5393</v>
      </c>
      <c r="J2700" t="s">
        <v>4116</v>
      </c>
    </row>
    <row r="2701" spans="1:10" x14ac:dyDescent="0.25">
      <c r="A2701" t="s">
        <v>1333</v>
      </c>
      <c r="B2701" t="s">
        <v>4115</v>
      </c>
      <c r="C2701" t="s">
        <v>5211</v>
      </c>
      <c r="E2701" t="s">
        <v>7187</v>
      </c>
      <c r="H2701" t="s">
        <v>4115</v>
      </c>
      <c r="I2701" t="s">
        <v>5211</v>
      </c>
    </row>
    <row r="2702" spans="1:10" x14ac:dyDescent="0.25">
      <c r="A2702" t="s">
        <v>4117</v>
      </c>
      <c r="B2702" t="s">
        <v>5744</v>
      </c>
      <c r="E2702" t="s">
        <v>7187</v>
      </c>
      <c r="H2702" t="s">
        <v>5744</v>
      </c>
      <c r="J2702" t="s">
        <v>4118</v>
      </c>
    </row>
    <row r="2703" spans="1:10" x14ac:dyDescent="0.25">
      <c r="A2703" t="s">
        <v>1334</v>
      </c>
      <c r="B2703" t="s">
        <v>5373</v>
      </c>
      <c r="C2703" t="s">
        <v>5467</v>
      </c>
      <c r="E2703" t="s">
        <v>7187</v>
      </c>
      <c r="H2703" t="s">
        <v>5373</v>
      </c>
      <c r="I2703" t="s">
        <v>5467</v>
      </c>
    </row>
    <row r="2704" spans="1:10" x14ac:dyDescent="0.25">
      <c r="A2704" t="s">
        <v>4119</v>
      </c>
      <c r="B2704" t="s">
        <v>5823</v>
      </c>
      <c r="E2704" t="s">
        <v>7187</v>
      </c>
      <c r="H2704" t="s">
        <v>5823</v>
      </c>
      <c r="J2704" t="s">
        <v>4120</v>
      </c>
    </row>
    <row r="2705" spans="1:10" x14ac:dyDescent="0.25">
      <c r="A2705" t="s">
        <v>1335</v>
      </c>
      <c r="B2705" t="s">
        <v>5993</v>
      </c>
      <c r="C2705" t="s">
        <v>5265</v>
      </c>
      <c r="E2705" t="s">
        <v>7187</v>
      </c>
      <c r="H2705" t="s">
        <v>5993</v>
      </c>
      <c r="I2705" t="s">
        <v>5265</v>
      </c>
    </row>
    <row r="2706" spans="1:10" x14ac:dyDescent="0.25">
      <c r="A2706" t="s">
        <v>4121</v>
      </c>
      <c r="B2706" t="s">
        <v>5224</v>
      </c>
      <c r="E2706" t="s">
        <v>7187</v>
      </c>
      <c r="F2706" t="s">
        <v>6120</v>
      </c>
      <c r="G2706" t="s">
        <v>5255</v>
      </c>
      <c r="H2706" t="s">
        <v>5224</v>
      </c>
      <c r="J2706" t="s">
        <v>4122</v>
      </c>
    </row>
    <row r="2707" spans="1:10" x14ac:dyDescent="0.25">
      <c r="A2707" t="s">
        <v>1336</v>
      </c>
      <c r="C2707" t="s">
        <v>5819</v>
      </c>
      <c r="E2707" t="s">
        <v>7187</v>
      </c>
      <c r="I2707" t="s">
        <v>5819</v>
      </c>
    </row>
    <row r="2708" spans="1:10" x14ac:dyDescent="0.25">
      <c r="A2708" t="s">
        <v>1337</v>
      </c>
      <c r="B2708" t="s">
        <v>5994</v>
      </c>
      <c r="E2708" t="s">
        <v>7187</v>
      </c>
      <c r="H2708" t="s">
        <v>5994</v>
      </c>
    </row>
    <row r="2709" spans="1:10" x14ac:dyDescent="0.25">
      <c r="A2709" t="s">
        <v>1338</v>
      </c>
      <c r="C2709" t="s">
        <v>5227</v>
      </c>
      <c r="D2709" t="s">
        <v>5227</v>
      </c>
      <c r="E2709" t="s">
        <v>7187</v>
      </c>
      <c r="I2709" t="s">
        <v>5227</v>
      </c>
    </row>
    <row r="2710" spans="1:10" x14ac:dyDescent="0.25">
      <c r="A2710" t="s">
        <v>4123</v>
      </c>
      <c r="B2710" t="s">
        <v>5223</v>
      </c>
      <c r="C2710" t="s">
        <v>5260</v>
      </c>
      <c r="E2710" t="s">
        <v>7187</v>
      </c>
      <c r="H2710" t="s">
        <v>5223</v>
      </c>
      <c r="I2710" t="s">
        <v>5260</v>
      </c>
      <c r="J2710" t="s">
        <v>4124</v>
      </c>
    </row>
    <row r="2711" spans="1:10" x14ac:dyDescent="0.25">
      <c r="A2711" t="s">
        <v>4125</v>
      </c>
      <c r="C2711" t="s">
        <v>5260</v>
      </c>
      <c r="E2711" t="s">
        <v>7187</v>
      </c>
      <c r="I2711" t="s">
        <v>5260</v>
      </c>
      <c r="J2711" t="s">
        <v>4124</v>
      </c>
    </row>
    <row r="2712" spans="1:10" x14ac:dyDescent="0.25">
      <c r="A2712" t="s">
        <v>1339</v>
      </c>
      <c r="B2712" t="s">
        <v>5995</v>
      </c>
      <c r="C2712" t="s">
        <v>5206</v>
      </c>
      <c r="E2712" t="s">
        <v>7187</v>
      </c>
      <c r="H2712" t="s">
        <v>5995</v>
      </c>
      <c r="I2712" t="s">
        <v>5206</v>
      </c>
    </row>
    <row r="2713" spans="1:10" x14ac:dyDescent="0.25">
      <c r="A2713" t="s">
        <v>4126</v>
      </c>
      <c r="B2713" t="s">
        <v>5226</v>
      </c>
      <c r="C2713" t="s">
        <v>5211</v>
      </c>
      <c r="E2713" t="s">
        <v>7187</v>
      </c>
      <c r="H2713" t="s">
        <v>5226</v>
      </c>
      <c r="I2713" t="s">
        <v>5211</v>
      </c>
      <c r="J2713" t="s">
        <v>2777</v>
      </c>
    </row>
    <row r="2714" spans="1:10" x14ac:dyDescent="0.25">
      <c r="A2714" t="s">
        <v>4127</v>
      </c>
      <c r="B2714" t="s">
        <v>6256</v>
      </c>
      <c r="C2714" t="s">
        <v>5260</v>
      </c>
      <c r="E2714" t="s">
        <v>7187</v>
      </c>
      <c r="H2714" t="s">
        <v>6256</v>
      </c>
      <c r="I2714" t="s">
        <v>5260</v>
      </c>
      <c r="J2714" t="s">
        <v>4124</v>
      </c>
    </row>
    <row r="2715" spans="1:10" x14ac:dyDescent="0.25">
      <c r="A2715" t="s">
        <v>4128</v>
      </c>
      <c r="C2715" t="s">
        <v>5260</v>
      </c>
      <c r="E2715" t="s">
        <v>7187</v>
      </c>
      <c r="I2715" t="s">
        <v>5260</v>
      </c>
      <c r="J2715" t="s">
        <v>4124</v>
      </c>
    </row>
    <row r="2716" spans="1:10" x14ac:dyDescent="0.25">
      <c r="A2716" t="s">
        <v>4129</v>
      </c>
      <c r="B2716" t="s">
        <v>5522</v>
      </c>
      <c r="C2716" t="s">
        <v>5260</v>
      </c>
      <c r="E2716" t="s">
        <v>7187</v>
      </c>
      <c r="H2716" t="s">
        <v>5522</v>
      </c>
      <c r="I2716" t="s">
        <v>5260</v>
      </c>
      <c r="J2716" t="s">
        <v>4124</v>
      </c>
    </row>
    <row r="2717" spans="1:10" x14ac:dyDescent="0.25">
      <c r="A2717" t="s">
        <v>4130</v>
      </c>
      <c r="C2717" t="s">
        <v>5755</v>
      </c>
      <c r="D2717" t="s">
        <v>5255</v>
      </c>
      <c r="E2717" t="s">
        <v>7187</v>
      </c>
      <c r="I2717" t="s">
        <v>5755</v>
      </c>
      <c r="J2717" t="s">
        <v>4131</v>
      </c>
    </row>
    <row r="2718" spans="1:10" x14ac:dyDescent="0.25">
      <c r="A2718" t="s">
        <v>4132</v>
      </c>
      <c r="B2718" t="s">
        <v>5996</v>
      </c>
      <c r="C2718" t="s">
        <v>5211</v>
      </c>
      <c r="E2718" t="s">
        <v>7187</v>
      </c>
      <c r="H2718" t="s">
        <v>5996</v>
      </c>
      <c r="I2718" t="s">
        <v>5211</v>
      </c>
      <c r="J2718" t="s">
        <v>4133</v>
      </c>
    </row>
    <row r="2719" spans="1:10" x14ac:dyDescent="0.25">
      <c r="A2719" t="s">
        <v>1340</v>
      </c>
      <c r="C2719" t="s">
        <v>5234</v>
      </c>
      <c r="E2719" t="s">
        <v>7187</v>
      </c>
      <c r="I2719" t="s">
        <v>5234</v>
      </c>
    </row>
    <row r="2720" spans="1:10" x14ac:dyDescent="0.25">
      <c r="A2720" t="s">
        <v>1341</v>
      </c>
      <c r="C2720" t="s">
        <v>5234</v>
      </c>
      <c r="E2720" t="s">
        <v>7187</v>
      </c>
      <c r="I2720" t="s">
        <v>5234</v>
      </c>
    </row>
    <row r="2721" spans="1:10" x14ac:dyDescent="0.25">
      <c r="A2721" t="s">
        <v>4134</v>
      </c>
      <c r="C2721" t="s">
        <v>5265</v>
      </c>
      <c r="E2721" t="s">
        <v>7187</v>
      </c>
      <c r="I2721" t="s">
        <v>5265</v>
      </c>
      <c r="J2721" t="s">
        <v>4135</v>
      </c>
    </row>
    <row r="2722" spans="1:10" x14ac:dyDescent="0.25">
      <c r="A2722" t="s">
        <v>1342</v>
      </c>
      <c r="C2722" t="s">
        <v>5268</v>
      </c>
      <c r="E2722" t="s">
        <v>7187</v>
      </c>
      <c r="I2722" t="s">
        <v>5268</v>
      </c>
    </row>
    <row r="2723" spans="1:10" x14ac:dyDescent="0.25">
      <c r="A2723" t="s">
        <v>4136</v>
      </c>
      <c r="B2723" t="s">
        <v>5616</v>
      </c>
      <c r="C2723" t="s">
        <v>5368</v>
      </c>
      <c r="E2723" t="s">
        <v>7187</v>
      </c>
      <c r="H2723" t="s">
        <v>5616</v>
      </c>
      <c r="I2723" t="s">
        <v>5368</v>
      </c>
      <c r="J2723" t="s">
        <v>4952</v>
      </c>
    </row>
    <row r="2724" spans="1:10" x14ac:dyDescent="0.25">
      <c r="A2724" t="s">
        <v>1343</v>
      </c>
      <c r="E2724" t="s">
        <v>7187</v>
      </c>
    </row>
    <row r="2725" spans="1:10" x14ac:dyDescent="0.25">
      <c r="A2725" t="s">
        <v>4137</v>
      </c>
      <c r="B2725" t="s">
        <v>5224</v>
      </c>
      <c r="E2725" t="s">
        <v>7187</v>
      </c>
      <c r="F2725" t="s">
        <v>5224</v>
      </c>
      <c r="H2725" t="s">
        <v>5224</v>
      </c>
      <c r="J2725" t="s">
        <v>4953</v>
      </c>
    </row>
    <row r="2726" spans="1:10" x14ac:dyDescent="0.25">
      <c r="A2726" t="s">
        <v>1344</v>
      </c>
      <c r="B2726" t="s">
        <v>5898</v>
      </c>
      <c r="C2726" t="s">
        <v>5260</v>
      </c>
      <c r="E2726" t="s">
        <v>7187</v>
      </c>
      <c r="H2726" t="s">
        <v>5898</v>
      </c>
      <c r="I2726" t="s">
        <v>5260</v>
      </c>
    </row>
    <row r="2727" spans="1:10" x14ac:dyDescent="0.25">
      <c r="A2727" t="s">
        <v>1345</v>
      </c>
      <c r="E2727" t="s">
        <v>7187</v>
      </c>
    </row>
    <row r="2728" spans="1:10" x14ac:dyDescent="0.25">
      <c r="A2728" t="s">
        <v>1346</v>
      </c>
      <c r="B2728" t="s">
        <v>5266</v>
      </c>
      <c r="C2728" t="s">
        <v>5273</v>
      </c>
      <c r="E2728" t="s">
        <v>7187</v>
      </c>
      <c r="H2728" t="s">
        <v>5266</v>
      </c>
      <c r="I2728" t="s">
        <v>5273</v>
      </c>
    </row>
    <row r="2729" spans="1:10" x14ac:dyDescent="0.25">
      <c r="A2729" t="s">
        <v>4138</v>
      </c>
      <c r="B2729" t="s">
        <v>5997</v>
      </c>
      <c r="C2729" t="s">
        <v>5273</v>
      </c>
      <c r="E2729" t="s">
        <v>7187</v>
      </c>
      <c r="H2729" t="s">
        <v>5997</v>
      </c>
      <c r="I2729" t="s">
        <v>5273</v>
      </c>
      <c r="J2729" t="s">
        <v>3480</v>
      </c>
    </row>
    <row r="2730" spans="1:10" x14ac:dyDescent="0.25">
      <c r="A2730" t="s">
        <v>1347</v>
      </c>
      <c r="C2730" t="s">
        <v>6255</v>
      </c>
      <c r="E2730" t="s">
        <v>7187</v>
      </c>
      <c r="I2730" t="s">
        <v>6255</v>
      </c>
    </row>
    <row r="2731" spans="1:10" x14ac:dyDescent="0.25">
      <c r="A2731" t="s">
        <v>1348</v>
      </c>
      <c r="B2731" t="s">
        <v>7652</v>
      </c>
      <c r="C2731" t="s">
        <v>5227</v>
      </c>
      <c r="E2731" t="s">
        <v>7187</v>
      </c>
      <c r="F2731" t="s">
        <v>7652</v>
      </c>
      <c r="G2731" t="s">
        <v>5227</v>
      </c>
      <c r="H2731" t="s">
        <v>7652</v>
      </c>
      <c r="I2731" t="s">
        <v>5227</v>
      </c>
    </row>
    <row r="2732" spans="1:10" x14ac:dyDescent="0.25">
      <c r="A2732" t="s">
        <v>4139</v>
      </c>
      <c r="C2732" t="s">
        <v>5998</v>
      </c>
      <c r="E2732" t="s">
        <v>7187</v>
      </c>
      <c r="G2732" t="s">
        <v>5998</v>
      </c>
      <c r="I2732" t="s">
        <v>5998</v>
      </c>
      <c r="J2732" t="s">
        <v>5176</v>
      </c>
    </row>
    <row r="2733" spans="1:10" x14ac:dyDescent="0.25">
      <c r="A2733" t="s">
        <v>4140</v>
      </c>
      <c r="B2733" t="s">
        <v>7652</v>
      </c>
      <c r="C2733" t="s">
        <v>5227</v>
      </c>
      <c r="E2733" t="s">
        <v>7187</v>
      </c>
      <c r="H2733" t="s">
        <v>7652</v>
      </c>
      <c r="I2733" t="s">
        <v>5227</v>
      </c>
      <c r="J2733" t="s">
        <v>4141</v>
      </c>
    </row>
    <row r="2734" spans="1:10" x14ac:dyDescent="0.25">
      <c r="A2734" t="s">
        <v>1349</v>
      </c>
      <c r="B2734" t="s">
        <v>5194</v>
      </c>
      <c r="C2734" t="s">
        <v>5195</v>
      </c>
      <c r="E2734" t="s">
        <v>7187</v>
      </c>
      <c r="H2734" t="s">
        <v>5194</v>
      </c>
      <c r="I2734" t="s">
        <v>5195</v>
      </c>
    </row>
    <row r="2735" spans="1:10" x14ac:dyDescent="0.25">
      <c r="A2735" t="s">
        <v>1350</v>
      </c>
      <c r="C2735" t="s">
        <v>5499</v>
      </c>
      <c r="E2735" t="s">
        <v>7187</v>
      </c>
      <c r="I2735" t="s">
        <v>5499</v>
      </c>
    </row>
    <row r="2736" spans="1:10" x14ac:dyDescent="0.25">
      <c r="A2736" t="s">
        <v>4142</v>
      </c>
      <c r="B2736" t="s">
        <v>5379</v>
      </c>
      <c r="C2736" t="s">
        <v>5260</v>
      </c>
      <c r="E2736" t="s">
        <v>7187</v>
      </c>
      <c r="H2736" t="s">
        <v>5379</v>
      </c>
      <c r="I2736" t="s">
        <v>5260</v>
      </c>
      <c r="J2736" t="s">
        <v>4143</v>
      </c>
    </row>
    <row r="2737" spans="1:10" x14ac:dyDescent="0.25">
      <c r="A2737" t="s">
        <v>1351</v>
      </c>
      <c r="B2737" t="s">
        <v>5223</v>
      </c>
      <c r="C2737" t="s">
        <v>5260</v>
      </c>
      <c r="E2737" t="s">
        <v>7187</v>
      </c>
      <c r="H2737" t="s">
        <v>5223</v>
      </c>
      <c r="I2737" t="s">
        <v>5260</v>
      </c>
    </row>
    <row r="2738" spans="1:10" x14ac:dyDescent="0.25">
      <c r="A2738" t="s">
        <v>1352</v>
      </c>
      <c r="B2738" t="s">
        <v>5454</v>
      </c>
      <c r="C2738" t="s">
        <v>5260</v>
      </c>
      <c r="E2738" t="s">
        <v>7187</v>
      </c>
      <c r="H2738" t="s">
        <v>5454</v>
      </c>
      <c r="I2738" t="s">
        <v>5260</v>
      </c>
    </row>
    <row r="2739" spans="1:10" x14ac:dyDescent="0.25">
      <c r="A2739" t="s">
        <v>4144</v>
      </c>
      <c r="C2739" t="s">
        <v>5265</v>
      </c>
      <c r="E2739" t="s">
        <v>7187</v>
      </c>
      <c r="I2739" t="s">
        <v>5265</v>
      </c>
      <c r="J2739" t="s">
        <v>2824</v>
      </c>
    </row>
    <row r="2740" spans="1:10" x14ac:dyDescent="0.25">
      <c r="A2740" t="s">
        <v>1353</v>
      </c>
      <c r="B2740" t="s">
        <v>3820</v>
      </c>
      <c r="C2740" t="s">
        <v>5263</v>
      </c>
      <c r="E2740" t="s">
        <v>7187</v>
      </c>
      <c r="H2740" t="s">
        <v>3820</v>
      </c>
      <c r="I2740" t="s">
        <v>5263</v>
      </c>
    </row>
    <row r="2741" spans="1:10" x14ac:dyDescent="0.25">
      <c r="A2741" t="s">
        <v>1354</v>
      </c>
      <c r="B2741" t="s">
        <v>5239</v>
      </c>
      <c r="C2741" t="s">
        <v>5240</v>
      </c>
      <c r="E2741" t="s">
        <v>7187</v>
      </c>
      <c r="F2741" t="s">
        <v>5239</v>
      </c>
      <c r="G2741" t="s">
        <v>5240</v>
      </c>
      <c r="H2741" t="s">
        <v>5239</v>
      </c>
      <c r="I2741" t="s">
        <v>5240</v>
      </c>
    </row>
    <row r="2742" spans="1:10" x14ac:dyDescent="0.25">
      <c r="A2742" t="s">
        <v>1355</v>
      </c>
      <c r="B2742" t="s">
        <v>5726</v>
      </c>
      <c r="C2742" t="s">
        <v>5198</v>
      </c>
      <c r="E2742" t="s">
        <v>7187</v>
      </c>
      <c r="H2742" t="s">
        <v>5726</v>
      </c>
      <c r="I2742" t="s">
        <v>5198</v>
      </c>
    </row>
    <row r="2743" spans="1:10" x14ac:dyDescent="0.25">
      <c r="A2743" t="s">
        <v>1356</v>
      </c>
      <c r="B2743" t="s">
        <v>5269</v>
      </c>
      <c r="C2743" t="s">
        <v>5193</v>
      </c>
      <c r="E2743" t="s">
        <v>7187</v>
      </c>
      <c r="H2743" t="s">
        <v>5269</v>
      </c>
      <c r="I2743" t="s">
        <v>5193</v>
      </c>
    </row>
    <row r="2744" spans="1:10" x14ac:dyDescent="0.25">
      <c r="A2744" t="s">
        <v>1357</v>
      </c>
      <c r="B2744" t="s">
        <v>5370</v>
      </c>
      <c r="C2744" t="s">
        <v>5206</v>
      </c>
      <c r="E2744" t="s">
        <v>7187</v>
      </c>
      <c r="H2744" t="s">
        <v>5370</v>
      </c>
      <c r="I2744" t="s">
        <v>5206</v>
      </c>
    </row>
    <row r="2745" spans="1:10" x14ac:dyDescent="0.25">
      <c r="A2745" t="s">
        <v>1358</v>
      </c>
      <c r="B2745" t="s">
        <v>5223</v>
      </c>
      <c r="C2745" t="s">
        <v>5260</v>
      </c>
      <c r="E2745" t="s">
        <v>7187</v>
      </c>
      <c r="H2745" t="s">
        <v>5223</v>
      </c>
      <c r="I2745" t="s">
        <v>5260</v>
      </c>
    </row>
    <row r="2746" spans="1:10" x14ac:dyDescent="0.25">
      <c r="A2746" t="s">
        <v>1359</v>
      </c>
      <c r="B2746" t="s">
        <v>5223</v>
      </c>
      <c r="C2746" t="s">
        <v>5260</v>
      </c>
      <c r="E2746" t="s">
        <v>7187</v>
      </c>
      <c r="H2746" t="s">
        <v>5223</v>
      </c>
      <c r="I2746" t="s">
        <v>5260</v>
      </c>
    </row>
    <row r="2747" spans="1:10" x14ac:dyDescent="0.25">
      <c r="A2747" t="s">
        <v>1360</v>
      </c>
      <c r="B2747" t="s">
        <v>5192</v>
      </c>
      <c r="C2747" t="s">
        <v>5193</v>
      </c>
      <c r="E2747" t="s">
        <v>7187</v>
      </c>
      <c r="H2747" t="s">
        <v>5192</v>
      </c>
      <c r="I2747" t="s">
        <v>5193</v>
      </c>
    </row>
    <row r="2748" spans="1:10" x14ac:dyDescent="0.25">
      <c r="A2748" t="s">
        <v>1361</v>
      </c>
      <c r="B2748" t="s">
        <v>5999</v>
      </c>
      <c r="C2748" t="s">
        <v>5201</v>
      </c>
      <c r="D2748" t="s">
        <v>5201</v>
      </c>
      <c r="E2748" t="s">
        <v>7187</v>
      </c>
      <c r="H2748" t="s">
        <v>5999</v>
      </c>
      <c r="I2748" t="s">
        <v>5201</v>
      </c>
    </row>
    <row r="2749" spans="1:10" x14ac:dyDescent="0.25">
      <c r="A2749" t="s">
        <v>4145</v>
      </c>
      <c r="B2749" t="s">
        <v>6000</v>
      </c>
      <c r="C2749" t="s">
        <v>5193</v>
      </c>
      <c r="E2749" t="s">
        <v>7187</v>
      </c>
      <c r="H2749" t="s">
        <v>6000</v>
      </c>
      <c r="I2749" t="s">
        <v>5193</v>
      </c>
      <c r="J2749" t="s">
        <v>4146</v>
      </c>
    </row>
    <row r="2750" spans="1:10" x14ac:dyDescent="0.25">
      <c r="A2750" t="s">
        <v>1362</v>
      </c>
      <c r="B2750" t="s">
        <v>5229</v>
      </c>
      <c r="C2750" t="s">
        <v>5195</v>
      </c>
      <c r="E2750" t="s">
        <v>7187</v>
      </c>
      <c r="H2750" t="s">
        <v>5229</v>
      </c>
      <c r="I2750" t="s">
        <v>5195</v>
      </c>
    </row>
    <row r="2751" spans="1:10" x14ac:dyDescent="0.25">
      <c r="A2751" t="s">
        <v>4147</v>
      </c>
      <c r="B2751" t="s">
        <v>6001</v>
      </c>
      <c r="C2751" t="s">
        <v>5273</v>
      </c>
      <c r="E2751" t="s">
        <v>7187</v>
      </c>
      <c r="H2751" t="s">
        <v>6001</v>
      </c>
      <c r="I2751" t="s">
        <v>5273</v>
      </c>
      <c r="J2751" t="s">
        <v>4148</v>
      </c>
    </row>
    <row r="2752" spans="1:10" x14ac:dyDescent="0.25">
      <c r="A2752" t="s">
        <v>4149</v>
      </c>
      <c r="B2752" t="s">
        <v>5353</v>
      </c>
      <c r="C2752" t="s">
        <v>5273</v>
      </c>
      <c r="E2752" t="s">
        <v>7187</v>
      </c>
      <c r="H2752" t="s">
        <v>5353</v>
      </c>
      <c r="I2752" t="s">
        <v>5273</v>
      </c>
      <c r="J2752" t="s">
        <v>4150</v>
      </c>
    </row>
    <row r="2753" spans="1:10" x14ac:dyDescent="0.25">
      <c r="A2753" t="s">
        <v>1363</v>
      </c>
      <c r="C2753" t="s">
        <v>5374</v>
      </c>
      <c r="E2753" t="s">
        <v>7187</v>
      </c>
      <c r="I2753" t="s">
        <v>5374</v>
      </c>
    </row>
    <row r="2754" spans="1:10" x14ac:dyDescent="0.25">
      <c r="A2754" t="s">
        <v>4151</v>
      </c>
      <c r="B2754" t="s">
        <v>5210</v>
      </c>
      <c r="E2754" t="s">
        <v>7187</v>
      </c>
      <c r="H2754" t="s">
        <v>5210</v>
      </c>
      <c r="J2754" t="s">
        <v>4152</v>
      </c>
    </row>
    <row r="2755" spans="1:10" x14ac:dyDescent="0.25">
      <c r="A2755" t="s">
        <v>4153</v>
      </c>
      <c r="C2755" t="s">
        <v>5265</v>
      </c>
      <c r="E2755" t="s">
        <v>7187</v>
      </c>
      <c r="I2755" t="s">
        <v>5265</v>
      </c>
      <c r="J2755" t="s">
        <v>4154</v>
      </c>
    </row>
    <row r="2756" spans="1:10" x14ac:dyDescent="0.25">
      <c r="A2756" t="s">
        <v>1364</v>
      </c>
      <c r="B2756" t="s">
        <v>5272</v>
      </c>
      <c r="E2756" t="s">
        <v>7187</v>
      </c>
      <c r="H2756" t="s">
        <v>5272</v>
      </c>
    </row>
    <row r="2757" spans="1:10" x14ac:dyDescent="0.25">
      <c r="A2757" t="s">
        <v>1365</v>
      </c>
      <c r="B2757" t="s">
        <v>5504</v>
      </c>
      <c r="E2757" t="s">
        <v>7187</v>
      </c>
      <c r="H2757" t="s">
        <v>5504</v>
      </c>
    </row>
    <row r="2758" spans="1:10" x14ac:dyDescent="0.25">
      <c r="A2758" t="s">
        <v>4155</v>
      </c>
      <c r="B2758" t="s">
        <v>6002</v>
      </c>
      <c r="C2758" t="s">
        <v>5195</v>
      </c>
      <c r="E2758" t="s">
        <v>7187</v>
      </c>
      <c r="H2758" t="s">
        <v>6002</v>
      </c>
      <c r="I2758" t="s">
        <v>5195</v>
      </c>
      <c r="J2758" t="s">
        <v>4156</v>
      </c>
    </row>
    <row r="2759" spans="1:10" x14ac:dyDescent="0.25">
      <c r="A2759" t="s">
        <v>1366</v>
      </c>
      <c r="B2759" t="s">
        <v>3820</v>
      </c>
      <c r="C2759" t="s">
        <v>5263</v>
      </c>
      <c r="E2759" t="s">
        <v>7187</v>
      </c>
      <c r="H2759" t="s">
        <v>3820</v>
      </c>
      <c r="I2759" t="s">
        <v>5263</v>
      </c>
    </row>
    <row r="2760" spans="1:10" x14ac:dyDescent="0.25">
      <c r="A2760" t="s">
        <v>4157</v>
      </c>
      <c r="B2760" t="s">
        <v>6200</v>
      </c>
      <c r="E2760" t="s">
        <v>7187</v>
      </c>
      <c r="F2760" t="s">
        <v>7768</v>
      </c>
      <c r="H2760" t="s">
        <v>6200</v>
      </c>
      <c r="J2760" t="s">
        <v>4158</v>
      </c>
    </row>
    <row r="2761" spans="1:10" x14ac:dyDescent="0.25">
      <c r="A2761" t="s">
        <v>1367</v>
      </c>
      <c r="C2761" t="s">
        <v>5225</v>
      </c>
      <c r="E2761" t="s">
        <v>7187</v>
      </c>
      <c r="I2761" t="s">
        <v>5225</v>
      </c>
    </row>
    <row r="2762" spans="1:10" x14ac:dyDescent="0.25">
      <c r="A2762" t="s">
        <v>1368</v>
      </c>
      <c r="C2762" t="s">
        <v>5255</v>
      </c>
      <c r="E2762" t="s">
        <v>7187</v>
      </c>
      <c r="I2762" t="s">
        <v>5255</v>
      </c>
    </row>
    <row r="2763" spans="1:10" x14ac:dyDescent="0.25">
      <c r="A2763" t="s">
        <v>1369</v>
      </c>
      <c r="B2763" t="s">
        <v>5266</v>
      </c>
      <c r="C2763" t="s">
        <v>5273</v>
      </c>
      <c r="E2763" t="s">
        <v>7187</v>
      </c>
      <c r="H2763" t="s">
        <v>5266</v>
      </c>
      <c r="I2763" t="s">
        <v>5273</v>
      </c>
    </row>
    <row r="2764" spans="1:10" x14ac:dyDescent="0.25">
      <c r="A2764" t="s">
        <v>1370</v>
      </c>
      <c r="B2764" t="s">
        <v>6003</v>
      </c>
      <c r="C2764" t="s">
        <v>5251</v>
      </c>
      <c r="E2764" t="s">
        <v>7187</v>
      </c>
      <c r="H2764" t="s">
        <v>6003</v>
      </c>
      <c r="I2764" t="s">
        <v>5251</v>
      </c>
    </row>
    <row r="2765" spans="1:10" x14ac:dyDescent="0.25">
      <c r="A2765" t="s">
        <v>1371</v>
      </c>
      <c r="C2765" t="s">
        <v>5211</v>
      </c>
      <c r="E2765" t="s">
        <v>7187</v>
      </c>
      <c r="I2765" t="s">
        <v>5211</v>
      </c>
    </row>
    <row r="2766" spans="1:10" x14ac:dyDescent="0.25">
      <c r="A2766" t="s">
        <v>4159</v>
      </c>
      <c r="B2766" t="s">
        <v>6004</v>
      </c>
      <c r="C2766" t="s">
        <v>5198</v>
      </c>
      <c r="E2766" t="s">
        <v>7187</v>
      </c>
      <c r="H2766" t="s">
        <v>6004</v>
      </c>
      <c r="I2766" t="s">
        <v>5198</v>
      </c>
      <c r="J2766" t="s">
        <v>4160</v>
      </c>
    </row>
    <row r="2767" spans="1:10" x14ac:dyDescent="0.25">
      <c r="A2767" t="s">
        <v>4161</v>
      </c>
      <c r="B2767" t="s">
        <v>5223</v>
      </c>
      <c r="C2767" t="s">
        <v>5260</v>
      </c>
      <c r="E2767" t="s">
        <v>7187</v>
      </c>
      <c r="H2767" t="s">
        <v>5223</v>
      </c>
      <c r="I2767" t="s">
        <v>5260</v>
      </c>
      <c r="J2767" t="s">
        <v>2020</v>
      </c>
    </row>
    <row r="2768" spans="1:10" x14ac:dyDescent="0.25">
      <c r="A2768" t="s">
        <v>4162</v>
      </c>
      <c r="B2768" t="s">
        <v>3820</v>
      </c>
      <c r="C2768" t="s">
        <v>5263</v>
      </c>
      <c r="E2768" t="s">
        <v>7187</v>
      </c>
      <c r="H2768" t="s">
        <v>3820</v>
      </c>
      <c r="I2768" t="s">
        <v>5263</v>
      </c>
      <c r="J2768" t="s">
        <v>3204</v>
      </c>
    </row>
    <row r="2769" spans="1:10" x14ac:dyDescent="0.25">
      <c r="A2769" t="s">
        <v>4163</v>
      </c>
      <c r="C2769" t="s">
        <v>5225</v>
      </c>
      <c r="E2769" t="s">
        <v>7187</v>
      </c>
      <c r="I2769" t="s">
        <v>5225</v>
      </c>
      <c r="J2769" t="s">
        <v>4164</v>
      </c>
    </row>
    <row r="2770" spans="1:10" x14ac:dyDescent="0.25">
      <c r="A2770" t="s">
        <v>4165</v>
      </c>
      <c r="B2770" t="s">
        <v>7651</v>
      </c>
      <c r="C2770" t="s">
        <v>5227</v>
      </c>
      <c r="D2770" t="s">
        <v>5227</v>
      </c>
      <c r="E2770" t="s">
        <v>7187</v>
      </c>
      <c r="F2770" t="s">
        <v>7653</v>
      </c>
      <c r="G2770" t="s">
        <v>5227</v>
      </c>
      <c r="H2770" t="s">
        <v>7651</v>
      </c>
      <c r="I2770" t="s">
        <v>5227</v>
      </c>
      <c r="J2770" t="s">
        <v>4166</v>
      </c>
    </row>
    <row r="2771" spans="1:10" x14ac:dyDescent="0.25">
      <c r="A2771" t="s">
        <v>5120</v>
      </c>
      <c r="C2771" t="s">
        <v>5260</v>
      </c>
      <c r="E2771" t="s">
        <v>7187</v>
      </c>
      <c r="I2771" t="s">
        <v>5260</v>
      </c>
      <c r="J2771" t="s">
        <v>4167</v>
      </c>
    </row>
    <row r="2772" spans="1:10" x14ac:dyDescent="0.25">
      <c r="A2772" t="s">
        <v>5121</v>
      </c>
      <c r="C2772" t="s">
        <v>5260</v>
      </c>
      <c r="E2772" t="s">
        <v>7187</v>
      </c>
      <c r="I2772" t="s">
        <v>5260</v>
      </c>
      <c r="J2772" t="s">
        <v>4168</v>
      </c>
    </row>
    <row r="2773" spans="1:10" x14ac:dyDescent="0.25">
      <c r="A2773" t="s">
        <v>5122</v>
      </c>
      <c r="C2773" t="s">
        <v>5260</v>
      </c>
      <c r="E2773" t="s">
        <v>7187</v>
      </c>
      <c r="I2773" t="s">
        <v>5260</v>
      </c>
      <c r="J2773" t="s">
        <v>4169</v>
      </c>
    </row>
    <row r="2774" spans="1:10" x14ac:dyDescent="0.25">
      <c r="A2774" t="s">
        <v>1372</v>
      </c>
      <c r="C2774" t="s">
        <v>5260</v>
      </c>
      <c r="E2774" t="s">
        <v>7187</v>
      </c>
      <c r="I2774" t="s">
        <v>5260</v>
      </c>
    </row>
    <row r="2775" spans="1:10" x14ac:dyDescent="0.25">
      <c r="A2775" t="s">
        <v>1373</v>
      </c>
      <c r="B2775" t="s">
        <v>6256</v>
      </c>
      <c r="C2775" t="s">
        <v>5260</v>
      </c>
      <c r="E2775" t="s">
        <v>7187</v>
      </c>
      <c r="F2775" t="s">
        <v>6256</v>
      </c>
      <c r="G2775" t="s">
        <v>5260</v>
      </c>
      <c r="H2775" t="s">
        <v>6256</v>
      </c>
      <c r="I2775" t="s">
        <v>5260</v>
      </c>
    </row>
    <row r="2776" spans="1:10" x14ac:dyDescent="0.25">
      <c r="A2776" t="s">
        <v>1374</v>
      </c>
      <c r="B2776" t="s">
        <v>6005</v>
      </c>
      <c r="C2776" t="s">
        <v>5260</v>
      </c>
      <c r="E2776" t="s">
        <v>7187</v>
      </c>
      <c r="H2776" t="s">
        <v>6005</v>
      </c>
      <c r="I2776" t="s">
        <v>5260</v>
      </c>
    </row>
    <row r="2777" spans="1:10" x14ac:dyDescent="0.25">
      <c r="A2777" t="s">
        <v>1375</v>
      </c>
      <c r="B2777" t="s">
        <v>5451</v>
      </c>
      <c r="C2777" t="s">
        <v>5218</v>
      </c>
      <c r="E2777" t="s">
        <v>7187</v>
      </c>
      <c r="H2777" t="s">
        <v>5451</v>
      </c>
      <c r="I2777" t="s">
        <v>5218</v>
      </c>
    </row>
    <row r="2778" spans="1:10" x14ac:dyDescent="0.25">
      <c r="A2778" t="s">
        <v>4170</v>
      </c>
      <c r="B2778" t="s">
        <v>6213</v>
      </c>
      <c r="C2778" t="s">
        <v>5240</v>
      </c>
      <c r="E2778" t="s">
        <v>7187</v>
      </c>
      <c r="F2778" t="s">
        <v>7769</v>
      </c>
      <c r="G2778" t="s">
        <v>5240</v>
      </c>
      <c r="H2778" t="s">
        <v>6213</v>
      </c>
      <c r="I2778" t="s">
        <v>5240</v>
      </c>
      <c r="J2778" t="s">
        <v>4171</v>
      </c>
    </row>
    <row r="2779" spans="1:10" x14ac:dyDescent="0.25">
      <c r="A2779" t="s">
        <v>1376</v>
      </c>
      <c r="C2779" t="s">
        <v>5195</v>
      </c>
      <c r="E2779" t="s">
        <v>7187</v>
      </c>
      <c r="I2779" t="s">
        <v>5195</v>
      </c>
    </row>
    <row r="2780" spans="1:10" x14ac:dyDescent="0.25">
      <c r="A2780" t="s">
        <v>1377</v>
      </c>
      <c r="C2780" t="s">
        <v>5225</v>
      </c>
      <c r="E2780" t="s">
        <v>7187</v>
      </c>
      <c r="I2780" t="s">
        <v>5225</v>
      </c>
    </row>
    <row r="2781" spans="1:10" x14ac:dyDescent="0.25">
      <c r="A2781" t="s">
        <v>4172</v>
      </c>
      <c r="B2781" t="s">
        <v>5566</v>
      </c>
      <c r="C2781" t="s">
        <v>5237</v>
      </c>
      <c r="E2781" t="s">
        <v>7187</v>
      </c>
      <c r="F2781" t="s">
        <v>7735</v>
      </c>
      <c r="G2781" t="s">
        <v>5255</v>
      </c>
      <c r="H2781" t="s">
        <v>5566</v>
      </c>
      <c r="I2781" t="s">
        <v>5237</v>
      </c>
      <c r="J2781" t="s">
        <v>4173</v>
      </c>
    </row>
    <row r="2782" spans="1:10" x14ac:dyDescent="0.25">
      <c r="A2782" t="s">
        <v>1378</v>
      </c>
      <c r="B2782" t="s">
        <v>5224</v>
      </c>
      <c r="E2782" t="s">
        <v>7187</v>
      </c>
      <c r="F2782" t="s">
        <v>7719</v>
      </c>
      <c r="H2782" t="s">
        <v>5224</v>
      </c>
    </row>
    <row r="2783" spans="1:10" x14ac:dyDescent="0.25">
      <c r="A2783" t="s">
        <v>1379</v>
      </c>
      <c r="B2783" t="s">
        <v>5224</v>
      </c>
      <c r="E2783" t="s">
        <v>7187</v>
      </c>
      <c r="H2783" t="s">
        <v>5224</v>
      </c>
    </row>
    <row r="2784" spans="1:10" x14ac:dyDescent="0.25">
      <c r="A2784" t="s">
        <v>5177</v>
      </c>
      <c r="E2784" t="s">
        <v>7187</v>
      </c>
      <c r="J2784" t="s">
        <v>5178</v>
      </c>
    </row>
    <row r="2785" spans="1:10" x14ac:dyDescent="0.25">
      <c r="A2785" t="s">
        <v>4174</v>
      </c>
      <c r="B2785" t="s">
        <v>3820</v>
      </c>
      <c r="C2785" t="s">
        <v>5263</v>
      </c>
      <c r="E2785" t="s">
        <v>7187</v>
      </c>
      <c r="F2785" t="s">
        <v>3820</v>
      </c>
      <c r="G2785" t="s">
        <v>5263</v>
      </c>
      <c r="H2785" t="s">
        <v>3820</v>
      </c>
      <c r="I2785" t="s">
        <v>5263</v>
      </c>
      <c r="J2785" t="s">
        <v>4175</v>
      </c>
    </row>
    <row r="2786" spans="1:10" x14ac:dyDescent="0.25">
      <c r="A2786" t="s">
        <v>1380</v>
      </c>
      <c r="B2786" t="s">
        <v>6006</v>
      </c>
      <c r="C2786" t="s">
        <v>5237</v>
      </c>
      <c r="E2786" t="s">
        <v>7187</v>
      </c>
      <c r="H2786" t="s">
        <v>6006</v>
      </c>
      <c r="I2786" t="s">
        <v>5237</v>
      </c>
      <c r="J2786" t="s">
        <v>7125</v>
      </c>
    </row>
    <row r="2787" spans="1:10" x14ac:dyDescent="0.25">
      <c r="A2787" t="s">
        <v>1381</v>
      </c>
      <c r="B2787" t="s">
        <v>5620</v>
      </c>
      <c r="C2787" t="s">
        <v>5260</v>
      </c>
      <c r="E2787" t="s">
        <v>7187</v>
      </c>
      <c r="H2787" t="s">
        <v>5620</v>
      </c>
      <c r="I2787" t="s">
        <v>5260</v>
      </c>
    </row>
    <row r="2788" spans="1:10" x14ac:dyDescent="0.25">
      <c r="A2788" t="s">
        <v>4176</v>
      </c>
      <c r="B2788" t="s">
        <v>5497</v>
      </c>
      <c r="E2788" t="s">
        <v>7187</v>
      </c>
      <c r="H2788" t="s">
        <v>5497</v>
      </c>
      <c r="J2788" t="s">
        <v>2733</v>
      </c>
    </row>
    <row r="2789" spans="1:10" x14ac:dyDescent="0.25">
      <c r="A2789" t="s">
        <v>1382</v>
      </c>
      <c r="B2789" t="s">
        <v>5239</v>
      </c>
      <c r="C2789" t="s">
        <v>5240</v>
      </c>
      <c r="E2789" t="s">
        <v>7187</v>
      </c>
      <c r="H2789" t="s">
        <v>5239</v>
      </c>
      <c r="I2789" t="s">
        <v>5240</v>
      </c>
    </row>
    <row r="2790" spans="1:10" x14ac:dyDescent="0.25">
      <c r="A2790" t="s">
        <v>1383</v>
      </c>
      <c r="B2790" t="s">
        <v>5687</v>
      </c>
      <c r="C2790" t="s">
        <v>5211</v>
      </c>
      <c r="E2790" t="s">
        <v>7187</v>
      </c>
      <c r="H2790" t="s">
        <v>5687</v>
      </c>
      <c r="I2790" t="s">
        <v>5211</v>
      </c>
    </row>
    <row r="2791" spans="1:10" x14ac:dyDescent="0.25">
      <c r="A2791" t="s">
        <v>1384</v>
      </c>
      <c r="B2791" t="s">
        <v>5328</v>
      </c>
      <c r="C2791" t="s">
        <v>5195</v>
      </c>
      <c r="E2791" t="s">
        <v>7187</v>
      </c>
      <c r="H2791" t="s">
        <v>5328</v>
      </c>
      <c r="I2791" t="s">
        <v>5195</v>
      </c>
    </row>
    <row r="2792" spans="1:10" x14ac:dyDescent="0.25">
      <c r="A2792" t="s">
        <v>1385</v>
      </c>
      <c r="B2792" t="s">
        <v>6233</v>
      </c>
      <c r="C2792" t="s">
        <v>5206</v>
      </c>
      <c r="E2792" t="s">
        <v>7187</v>
      </c>
      <c r="H2792" t="s">
        <v>6233</v>
      </c>
      <c r="I2792" t="s">
        <v>5206</v>
      </c>
    </row>
    <row r="2793" spans="1:10" x14ac:dyDescent="0.25">
      <c r="A2793" t="s">
        <v>1386</v>
      </c>
      <c r="B2793" t="s">
        <v>5858</v>
      </c>
      <c r="C2793" t="s">
        <v>5195</v>
      </c>
      <c r="E2793" t="s">
        <v>7187</v>
      </c>
      <c r="H2793" t="s">
        <v>5858</v>
      </c>
      <c r="I2793" t="s">
        <v>5195</v>
      </c>
    </row>
    <row r="2794" spans="1:10" x14ac:dyDescent="0.25">
      <c r="A2794" t="s">
        <v>1387</v>
      </c>
      <c r="C2794" t="s">
        <v>5225</v>
      </c>
      <c r="E2794" t="s">
        <v>7187</v>
      </c>
      <c r="I2794" t="s">
        <v>5225</v>
      </c>
    </row>
    <row r="2795" spans="1:10" x14ac:dyDescent="0.25">
      <c r="A2795" t="s">
        <v>1388</v>
      </c>
      <c r="B2795" t="s">
        <v>6007</v>
      </c>
      <c r="C2795" t="s">
        <v>5218</v>
      </c>
      <c r="E2795" t="s">
        <v>7187</v>
      </c>
      <c r="H2795" t="s">
        <v>6007</v>
      </c>
      <c r="I2795" t="s">
        <v>5218</v>
      </c>
    </row>
    <row r="2796" spans="1:10" x14ac:dyDescent="0.25">
      <c r="A2796" t="s">
        <v>4177</v>
      </c>
      <c r="C2796" t="s">
        <v>5263</v>
      </c>
      <c r="E2796" t="s">
        <v>7187</v>
      </c>
      <c r="I2796" t="s">
        <v>5263</v>
      </c>
      <c r="J2796" t="s">
        <v>2384</v>
      </c>
    </row>
    <row r="2797" spans="1:10" x14ac:dyDescent="0.25">
      <c r="A2797" t="s">
        <v>1389</v>
      </c>
      <c r="B2797" t="s">
        <v>5535</v>
      </c>
      <c r="C2797" t="s">
        <v>5195</v>
      </c>
      <c r="E2797" t="s">
        <v>7187</v>
      </c>
      <c r="H2797" t="s">
        <v>5535</v>
      </c>
      <c r="I2797" t="s">
        <v>5195</v>
      </c>
    </row>
    <row r="2798" spans="1:10" x14ac:dyDescent="0.25">
      <c r="A2798" t="s">
        <v>1390</v>
      </c>
      <c r="B2798" t="s">
        <v>6222</v>
      </c>
      <c r="C2798" t="s">
        <v>5193</v>
      </c>
      <c r="E2798" t="s">
        <v>7187</v>
      </c>
      <c r="H2798" t="s">
        <v>6222</v>
      </c>
      <c r="I2798" t="s">
        <v>5193</v>
      </c>
    </row>
    <row r="2799" spans="1:10" x14ac:dyDescent="0.25">
      <c r="A2799" t="s">
        <v>1391</v>
      </c>
      <c r="B2799" t="s">
        <v>5297</v>
      </c>
      <c r="C2799" t="s">
        <v>5218</v>
      </c>
      <c r="E2799" t="s">
        <v>7187</v>
      </c>
      <c r="H2799" t="s">
        <v>5297</v>
      </c>
      <c r="I2799" t="s">
        <v>5218</v>
      </c>
    </row>
    <row r="2800" spans="1:10" x14ac:dyDescent="0.25">
      <c r="A2800" t="s">
        <v>1392</v>
      </c>
      <c r="B2800" t="s">
        <v>5194</v>
      </c>
      <c r="C2800" t="s">
        <v>5195</v>
      </c>
      <c r="E2800" t="s">
        <v>7187</v>
      </c>
      <c r="H2800" t="s">
        <v>5194</v>
      </c>
      <c r="I2800" t="s">
        <v>5195</v>
      </c>
    </row>
    <row r="2801" spans="1:10" x14ac:dyDescent="0.25">
      <c r="A2801" t="s">
        <v>1393</v>
      </c>
      <c r="B2801" t="s">
        <v>6008</v>
      </c>
      <c r="C2801" t="s">
        <v>5211</v>
      </c>
      <c r="E2801" t="s">
        <v>7187</v>
      </c>
      <c r="H2801" t="s">
        <v>6008</v>
      </c>
      <c r="I2801" t="s">
        <v>5211</v>
      </c>
    </row>
    <row r="2802" spans="1:10" x14ac:dyDescent="0.25">
      <c r="A2802" t="s">
        <v>1394</v>
      </c>
      <c r="B2802" t="s">
        <v>5269</v>
      </c>
      <c r="C2802" t="s">
        <v>5193</v>
      </c>
      <c r="E2802" t="s">
        <v>7187</v>
      </c>
      <c r="H2802" t="s">
        <v>5269</v>
      </c>
      <c r="I2802" t="s">
        <v>5193</v>
      </c>
    </row>
    <row r="2803" spans="1:10" x14ac:dyDescent="0.25">
      <c r="A2803" t="s">
        <v>1395</v>
      </c>
      <c r="B2803" t="s">
        <v>5575</v>
      </c>
      <c r="C2803" t="s">
        <v>5198</v>
      </c>
      <c r="E2803" t="s">
        <v>7187</v>
      </c>
      <c r="H2803" t="s">
        <v>5575</v>
      </c>
      <c r="I2803" t="s">
        <v>5198</v>
      </c>
    </row>
    <row r="2804" spans="1:10" x14ac:dyDescent="0.25">
      <c r="A2804" t="s">
        <v>1396</v>
      </c>
      <c r="B2804" t="s">
        <v>5602</v>
      </c>
      <c r="C2804" t="s">
        <v>5198</v>
      </c>
      <c r="E2804" t="s">
        <v>7187</v>
      </c>
      <c r="H2804" t="s">
        <v>5602</v>
      </c>
      <c r="I2804" t="s">
        <v>5198</v>
      </c>
    </row>
    <row r="2805" spans="1:10" x14ac:dyDescent="0.25">
      <c r="A2805" t="s">
        <v>4178</v>
      </c>
      <c r="B2805" t="s">
        <v>5926</v>
      </c>
      <c r="C2805" t="s">
        <v>5225</v>
      </c>
      <c r="E2805" t="s">
        <v>7187</v>
      </c>
      <c r="H2805" t="s">
        <v>5926</v>
      </c>
      <c r="I2805" t="s">
        <v>5225</v>
      </c>
      <c r="J2805" t="s">
        <v>2429</v>
      </c>
    </row>
    <row r="2806" spans="1:10" x14ac:dyDescent="0.25">
      <c r="A2806" t="s">
        <v>1397</v>
      </c>
      <c r="B2806" t="s">
        <v>6009</v>
      </c>
      <c r="C2806" t="s">
        <v>5198</v>
      </c>
      <c r="E2806" t="s">
        <v>7187</v>
      </c>
      <c r="H2806" t="s">
        <v>6009</v>
      </c>
      <c r="I2806" t="s">
        <v>5198</v>
      </c>
    </row>
    <row r="2807" spans="1:10" x14ac:dyDescent="0.25">
      <c r="A2807" t="s">
        <v>1398</v>
      </c>
      <c r="B2807" t="s">
        <v>6010</v>
      </c>
      <c r="C2807" t="s">
        <v>5225</v>
      </c>
      <c r="E2807" t="s">
        <v>7187</v>
      </c>
      <c r="H2807" t="s">
        <v>6010</v>
      </c>
      <c r="I2807" t="s">
        <v>5225</v>
      </c>
    </row>
    <row r="2808" spans="1:10" x14ac:dyDescent="0.25">
      <c r="A2808" t="s">
        <v>1399</v>
      </c>
      <c r="B2808" t="s">
        <v>5426</v>
      </c>
      <c r="D2808" t="s">
        <v>5368</v>
      </c>
      <c r="E2808" t="s">
        <v>7187</v>
      </c>
      <c r="H2808" t="s">
        <v>5426</v>
      </c>
    </row>
    <row r="2809" spans="1:10" x14ac:dyDescent="0.25">
      <c r="A2809" t="s">
        <v>4179</v>
      </c>
      <c r="B2809" t="s">
        <v>5212</v>
      </c>
      <c r="C2809" t="s">
        <v>6011</v>
      </c>
      <c r="E2809" t="s">
        <v>7187</v>
      </c>
      <c r="H2809" t="s">
        <v>5212</v>
      </c>
      <c r="I2809" t="s">
        <v>6011</v>
      </c>
      <c r="J2809" t="s">
        <v>3689</v>
      </c>
    </row>
    <row r="2810" spans="1:10" x14ac:dyDescent="0.25">
      <c r="A2810" t="s">
        <v>4180</v>
      </c>
      <c r="C2810" t="s">
        <v>5260</v>
      </c>
      <c r="E2810" t="s">
        <v>7187</v>
      </c>
      <c r="I2810" t="s">
        <v>5260</v>
      </c>
      <c r="J2810" t="s">
        <v>2020</v>
      </c>
    </row>
    <row r="2811" spans="1:10" x14ac:dyDescent="0.25">
      <c r="A2811" t="s">
        <v>1400</v>
      </c>
      <c r="B2811" t="s">
        <v>4177</v>
      </c>
      <c r="C2811" t="s">
        <v>5263</v>
      </c>
      <c r="E2811" t="s">
        <v>7187</v>
      </c>
      <c r="H2811" t="s">
        <v>4177</v>
      </c>
      <c r="I2811" t="s">
        <v>5263</v>
      </c>
    </row>
    <row r="2812" spans="1:10" x14ac:dyDescent="0.25">
      <c r="A2812" t="s">
        <v>1505</v>
      </c>
      <c r="B2812" t="s">
        <v>5223</v>
      </c>
      <c r="C2812" t="s">
        <v>5260</v>
      </c>
      <c r="E2812" t="s">
        <v>7187</v>
      </c>
      <c r="H2812" t="s">
        <v>5223</v>
      </c>
      <c r="I2812" t="s">
        <v>5260</v>
      </c>
      <c r="J2812" t="s">
        <v>2020</v>
      </c>
    </row>
    <row r="2813" spans="1:10" x14ac:dyDescent="0.25">
      <c r="A2813" t="s">
        <v>1401</v>
      </c>
      <c r="E2813" t="s">
        <v>7187</v>
      </c>
    </row>
    <row r="2814" spans="1:10" x14ac:dyDescent="0.25">
      <c r="A2814" t="s">
        <v>1402</v>
      </c>
      <c r="B2814" t="s">
        <v>5224</v>
      </c>
      <c r="E2814" t="s">
        <v>7187</v>
      </c>
      <c r="H2814" t="s">
        <v>5224</v>
      </c>
    </row>
    <row r="2815" spans="1:10" x14ac:dyDescent="0.25">
      <c r="A2815" t="s">
        <v>1403</v>
      </c>
      <c r="B2815" t="s">
        <v>6012</v>
      </c>
      <c r="C2815" t="s">
        <v>5193</v>
      </c>
      <c r="E2815" t="s">
        <v>7187</v>
      </c>
      <c r="H2815" t="s">
        <v>6012</v>
      </c>
      <c r="I2815" t="s">
        <v>5193</v>
      </c>
    </row>
    <row r="2816" spans="1:10" x14ac:dyDescent="0.25">
      <c r="A2816" t="s">
        <v>4181</v>
      </c>
      <c r="B2816" t="s">
        <v>5382</v>
      </c>
      <c r="C2816" t="s">
        <v>5240</v>
      </c>
      <c r="E2816" t="s">
        <v>7187</v>
      </c>
      <c r="H2816" t="s">
        <v>5382</v>
      </c>
      <c r="I2816" t="s">
        <v>5240</v>
      </c>
      <c r="J2816" t="s">
        <v>4182</v>
      </c>
    </row>
    <row r="2817" spans="1:10" x14ac:dyDescent="0.25">
      <c r="A2817" t="s">
        <v>1404</v>
      </c>
      <c r="B2817" t="s">
        <v>6013</v>
      </c>
      <c r="C2817" t="s">
        <v>5198</v>
      </c>
      <c r="E2817" t="s">
        <v>7187</v>
      </c>
      <c r="H2817" t="s">
        <v>6013</v>
      </c>
      <c r="I2817" t="s">
        <v>5198</v>
      </c>
    </row>
    <row r="2818" spans="1:10" x14ac:dyDescent="0.25">
      <c r="A2818" t="s">
        <v>1405</v>
      </c>
      <c r="B2818" t="s">
        <v>6014</v>
      </c>
      <c r="C2818" t="s">
        <v>5225</v>
      </c>
      <c r="E2818" t="s">
        <v>7187</v>
      </c>
      <c r="H2818" t="s">
        <v>6014</v>
      </c>
      <c r="I2818" t="s">
        <v>5225</v>
      </c>
    </row>
    <row r="2819" spans="1:10" x14ac:dyDescent="0.25">
      <c r="A2819" t="s">
        <v>1406</v>
      </c>
      <c r="C2819" t="s">
        <v>5260</v>
      </c>
      <c r="E2819" t="s">
        <v>7187</v>
      </c>
      <c r="I2819" t="s">
        <v>5260</v>
      </c>
    </row>
    <row r="2820" spans="1:10" x14ac:dyDescent="0.25">
      <c r="A2820" t="s">
        <v>1407</v>
      </c>
      <c r="C2820" t="s">
        <v>5676</v>
      </c>
      <c r="E2820" t="s">
        <v>7187</v>
      </c>
      <c r="I2820" t="s">
        <v>5676</v>
      </c>
    </row>
    <row r="2821" spans="1:10" x14ac:dyDescent="0.25">
      <c r="A2821" t="s">
        <v>1408</v>
      </c>
      <c r="E2821" t="s">
        <v>7187</v>
      </c>
    </row>
    <row r="2822" spans="1:10" x14ac:dyDescent="0.25">
      <c r="A2822" t="s">
        <v>4183</v>
      </c>
      <c r="B2822" t="s">
        <v>6015</v>
      </c>
      <c r="C2822" t="s">
        <v>5211</v>
      </c>
      <c r="E2822" t="s">
        <v>7187</v>
      </c>
      <c r="H2822" t="s">
        <v>6015</v>
      </c>
      <c r="I2822" t="s">
        <v>5211</v>
      </c>
      <c r="J2822" t="s">
        <v>4184</v>
      </c>
    </row>
    <row r="2823" spans="1:10" x14ac:dyDescent="0.25">
      <c r="A2823" t="s">
        <v>4185</v>
      </c>
      <c r="B2823" t="s">
        <v>5433</v>
      </c>
      <c r="C2823" t="s">
        <v>5218</v>
      </c>
      <c r="E2823" t="s">
        <v>7187</v>
      </c>
      <c r="F2823" t="s">
        <v>7770</v>
      </c>
      <c r="G2823" t="s">
        <v>5255</v>
      </c>
      <c r="H2823" t="s">
        <v>5433</v>
      </c>
      <c r="I2823" t="s">
        <v>5218</v>
      </c>
      <c r="J2823" t="s">
        <v>4186</v>
      </c>
    </row>
    <row r="2824" spans="1:10" x14ac:dyDescent="0.25">
      <c r="A2824" t="s">
        <v>1409</v>
      </c>
      <c r="B2824" t="s">
        <v>5256</v>
      </c>
      <c r="C2824" t="s">
        <v>5193</v>
      </c>
      <c r="E2824" t="s">
        <v>7187</v>
      </c>
      <c r="H2824" t="s">
        <v>5256</v>
      </c>
      <c r="I2824" t="s">
        <v>5193</v>
      </c>
    </row>
    <row r="2825" spans="1:10" x14ac:dyDescent="0.25">
      <c r="A2825" t="s">
        <v>1410</v>
      </c>
      <c r="B2825" t="s">
        <v>6016</v>
      </c>
      <c r="C2825" t="s">
        <v>5211</v>
      </c>
      <c r="E2825" t="s">
        <v>7187</v>
      </c>
      <c r="H2825" t="s">
        <v>6016</v>
      </c>
      <c r="I2825" t="s">
        <v>5211</v>
      </c>
    </row>
    <row r="2826" spans="1:10" x14ac:dyDescent="0.25">
      <c r="A2826" t="s">
        <v>1411</v>
      </c>
      <c r="B2826" t="s">
        <v>5844</v>
      </c>
      <c r="C2826" t="s">
        <v>5211</v>
      </c>
      <c r="E2826" t="s">
        <v>7187</v>
      </c>
      <c r="H2826" t="s">
        <v>5844</v>
      </c>
      <c r="I2826" t="s">
        <v>5211</v>
      </c>
    </row>
    <row r="2827" spans="1:10" x14ac:dyDescent="0.25">
      <c r="A2827" t="s">
        <v>1412</v>
      </c>
      <c r="B2827" t="s">
        <v>5243</v>
      </c>
      <c r="C2827" t="s">
        <v>5198</v>
      </c>
      <c r="E2827" t="s">
        <v>7187</v>
      </c>
      <c r="H2827" t="s">
        <v>5243</v>
      </c>
      <c r="I2827" t="s">
        <v>5198</v>
      </c>
    </row>
    <row r="2828" spans="1:10" x14ac:dyDescent="0.25">
      <c r="A2828" t="s">
        <v>4187</v>
      </c>
      <c r="B2828" t="s">
        <v>5803</v>
      </c>
      <c r="C2828" t="s">
        <v>5193</v>
      </c>
      <c r="E2828" t="s">
        <v>7187</v>
      </c>
      <c r="H2828" t="s">
        <v>5803</v>
      </c>
      <c r="I2828" t="s">
        <v>5193</v>
      </c>
      <c r="J2828" t="s">
        <v>4188</v>
      </c>
    </row>
    <row r="2829" spans="1:10" x14ac:dyDescent="0.25">
      <c r="A2829" t="s">
        <v>1413</v>
      </c>
      <c r="B2829" t="s">
        <v>6017</v>
      </c>
      <c r="C2829" t="s">
        <v>5198</v>
      </c>
      <c r="E2829" t="s">
        <v>7187</v>
      </c>
      <c r="H2829" t="s">
        <v>6017</v>
      </c>
      <c r="I2829" t="s">
        <v>5198</v>
      </c>
    </row>
    <row r="2830" spans="1:10" x14ac:dyDescent="0.25">
      <c r="A2830" t="s">
        <v>1414</v>
      </c>
      <c r="E2830" t="s">
        <v>7187</v>
      </c>
    </row>
    <row r="2831" spans="1:10" x14ac:dyDescent="0.25">
      <c r="A2831" t="s">
        <v>4189</v>
      </c>
      <c r="B2831" t="s">
        <v>6018</v>
      </c>
      <c r="C2831" t="s">
        <v>5368</v>
      </c>
      <c r="E2831" t="s">
        <v>7187</v>
      </c>
      <c r="H2831" t="s">
        <v>6018</v>
      </c>
      <c r="I2831" t="s">
        <v>5368</v>
      </c>
      <c r="J2831" t="s">
        <v>4190</v>
      </c>
    </row>
    <row r="2832" spans="1:10" x14ac:dyDescent="0.25">
      <c r="A2832" t="s">
        <v>4191</v>
      </c>
      <c r="B2832" t="s">
        <v>5212</v>
      </c>
      <c r="C2832" t="s">
        <v>5211</v>
      </c>
      <c r="D2832" t="s">
        <v>5201</v>
      </c>
      <c r="E2832" t="s">
        <v>7187</v>
      </c>
      <c r="H2832" t="s">
        <v>5212</v>
      </c>
      <c r="I2832" t="s">
        <v>5211</v>
      </c>
      <c r="J2832" t="s">
        <v>2808</v>
      </c>
    </row>
    <row r="2833" spans="1:10" x14ac:dyDescent="0.25">
      <c r="A2833" t="s">
        <v>1415</v>
      </c>
      <c r="B2833" t="s">
        <v>5194</v>
      </c>
      <c r="C2833" t="s">
        <v>5195</v>
      </c>
      <c r="E2833" t="s">
        <v>7187</v>
      </c>
      <c r="H2833" t="s">
        <v>5194</v>
      </c>
      <c r="I2833" t="s">
        <v>5195</v>
      </c>
    </row>
    <row r="2834" spans="1:10" x14ac:dyDescent="0.25">
      <c r="A2834" t="s">
        <v>4192</v>
      </c>
      <c r="B2834" t="s">
        <v>5212</v>
      </c>
      <c r="C2834" t="s">
        <v>5211</v>
      </c>
      <c r="D2834" t="s">
        <v>5201</v>
      </c>
      <c r="E2834" t="s">
        <v>7187</v>
      </c>
      <c r="F2834" t="s">
        <v>5212</v>
      </c>
      <c r="G2834" t="s">
        <v>5201</v>
      </c>
      <c r="H2834" t="s">
        <v>5212</v>
      </c>
      <c r="I2834" t="s">
        <v>5211</v>
      </c>
      <c r="J2834" t="s">
        <v>4954</v>
      </c>
    </row>
    <row r="2835" spans="1:10" x14ac:dyDescent="0.25">
      <c r="A2835" t="s">
        <v>1416</v>
      </c>
      <c r="B2835" t="s">
        <v>5212</v>
      </c>
      <c r="C2835" t="s">
        <v>5211</v>
      </c>
      <c r="D2835" t="s">
        <v>5201</v>
      </c>
      <c r="E2835" t="s">
        <v>7187</v>
      </c>
      <c r="H2835" t="s">
        <v>5212</v>
      </c>
      <c r="I2835" t="s">
        <v>5211</v>
      </c>
    </row>
    <row r="2836" spans="1:10" x14ac:dyDescent="0.25">
      <c r="A2836" t="s">
        <v>6331</v>
      </c>
      <c r="B2836" t="s">
        <v>5212</v>
      </c>
      <c r="E2836" t="s">
        <v>7187</v>
      </c>
      <c r="F2836" t="s">
        <v>5212</v>
      </c>
      <c r="G2836" t="s">
        <v>5227</v>
      </c>
      <c r="H2836" t="s">
        <v>5212</v>
      </c>
      <c r="I2836" t="s">
        <v>5227</v>
      </c>
      <c r="J2836" t="s">
        <v>4194</v>
      </c>
    </row>
    <row r="2837" spans="1:10" x14ac:dyDescent="0.25">
      <c r="A2837" t="s">
        <v>4195</v>
      </c>
      <c r="B2837" t="s">
        <v>5212</v>
      </c>
      <c r="C2837" t="s">
        <v>5211</v>
      </c>
      <c r="D2837" t="s">
        <v>5201</v>
      </c>
      <c r="E2837" t="s">
        <v>7187</v>
      </c>
      <c r="H2837" t="s">
        <v>5212</v>
      </c>
      <c r="I2837" t="s">
        <v>5211</v>
      </c>
      <c r="J2837" t="s">
        <v>4196</v>
      </c>
    </row>
    <row r="2838" spans="1:10" x14ac:dyDescent="0.25">
      <c r="A2838" t="s">
        <v>5123</v>
      </c>
      <c r="B2838" t="s">
        <v>5883</v>
      </c>
      <c r="C2838" t="s">
        <v>5211</v>
      </c>
      <c r="D2838" t="s">
        <v>5201</v>
      </c>
      <c r="E2838" t="s">
        <v>7187</v>
      </c>
      <c r="H2838" t="s">
        <v>5883</v>
      </c>
      <c r="I2838" t="s">
        <v>5211</v>
      </c>
      <c r="J2838" t="s">
        <v>4197</v>
      </c>
    </row>
    <row r="2839" spans="1:10" x14ac:dyDescent="0.25">
      <c r="A2839" t="s">
        <v>4198</v>
      </c>
      <c r="B2839" t="s">
        <v>6019</v>
      </c>
      <c r="C2839" t="s">
        <v>5211</v>
      </c>
      <c r="D2839" t="s">
        <v>5201</v>
      </c>
      <c r="E2839" t="s">
        <v>7187</v>
      </c>
      <c r="H2839" t="s">
        <v>6019</v>
      </c>
      <c r="I2839" t="s">
        <v>5211</v>
      </c>
      <c r="J2839" t="s">
        <v>4199</v>
      </c>
    </row>
    <row r="2840" spans="1:10" x14ac:dyDescent="0.25">
      <c r="A2840" t="s">
        <v>5124</v>
      </c>
      <c r="B2840" t="s">
        <v>5212</v>
      </c>
      <c r="C2840" t="s">
        <v>5211</v>
      </c>
      <c r="D2840" t="s">
        <v>5201</v>
      </c>
      <c r="E2840" t="s">
        <v>7187</v>
      </c>
      <c r="H2840" t="s">
        <v>5212</v>
      </c>
      <c r="I2840" t="s">
        <v>5211</v>
      </c>
      <c r="J2840" t="s">
        <v>4200</v>
      </c>
    </row>
    <row r="2841" spans="1:10" x14ac:dyDescent="0.25">
      <c r="A2841" t="s">
        <v>5125</v>
      </c>
      <c r="B2841" t="s">
        <v>6020</v>
      </c>
      <c r="C2841" t="s">
        <v>5211</v>
      </c>
      <c r="D2841" t="s">
        <v>5201</v>
      </c>
      <c r="E2841" t="s">
        <v>7187</v>
      </c>
      <c r="H2841" t="s">
        <v>6020</v>
      </c>
      <c r="I2841" t="s">
        <v>5211</v>
      </c>
      <c r="J2841" t="s">
        <v>2386</v>
      </c>
    </row>
    <row r="2842" spans="1:10" x14ac:dyDescent="0.25">
      <c r="A2842" t="s">
        <v>5126</v>
      </c>
      <c r="B2842" t="s">
        <v>5883</v>
      </c>
      <c r="C2842" t="s">
        <v>5211</v>
      </c>
      <c r="D2842" t="s">
        <v>5201</v>
      </c>
      <c r="E2842" t="s">
        <v>7187</v>
      </c>
      <c r="H2842" t="s">
        <v>5883</v>
      </c>
      <c r="I2842" t="s">
        <v>5211</v>
      </c>
      <c r="J2842" t="s">
        <v>4201</v>
      </c>
    </row>
    <row r="2843" spans="1:10" x14ac:dyDescent="0.25">
      <c r="A2843" t="s">
        <v>1417</v>
      </c>
      <c r="B2843" t="s">
        <v>5484</v>
      </c>
      <c r="C2843" t="s">
        <v>5211</v>
      </c>
      <c r="D2843" t="s">
        <v>5201</v>
      </c>
      <c r="E2843" t="s">
        <v>7187</v>
      </c>
      <c r="H2843" t="s">
        <v>5484</v>
      </c>
      <c r="I2843" t="s">
        <v>5211</v>
      </c>
    </row>
    <row r="2844" spans="1:10" x14ac:dyDescent="0.25">
      <c r="A2844" t="s">
        <v>4202</v>
      </c>
      <c r="B2844" t="s">
        <v>5212</v>
      </c>
      <c r="C2844" t="s">
        <v>5211</v>
      </c>
      <c r="D2844" t="s">
        <v>5201</v>
      </c>
      <c r="E2844" t="s">
        <v>7187</v>
      </c>
      <c r="H2844" t="s">
        <v>5212</v>
      </c>
      <c r="I2844" t="s">
        <v>5211</v>
      </c>
      <c r="J2844" t="s">
        <v>4203</v>
      </c>
    </row>
    <row r="2845" spans="1:10" x14ac:dyDescent="0.25">
      <c r="A2845" t="s">
        <v>5127</v>
      </c>
      <c r="B2845" t="s">
        <v>5371</v>
      </c>
      <c r="C2845" t="s">
        <v>5211</v>
      </c>
      <c r="D2845" t="s">
        <v>5201</v>
      </c>
      <c r="E2845" t="s">
        <v>7187</v>
      </c>
      <c r="H2845" t="s">
        <v>5371</v>
      </c>
      <c r="I2845" t="s">
        <v>5211</v>
      </c>
      <c r="J2845" t="s">
        <v>4204</v>
      </c>
    </row>
    <row r="2846" spans="1:10" x14ac:dyDescent="0.25">
      <c r="A2846" t="s">
        <v>5128</v>
      </c>
      <c r="B2846" t="s">
        <v>5212</v>
      </c>
      <c r="C2846" t="s">
        <v>5211</v>
      </c>
      <c r="D2846" t="s">
        <v>5201</v>
      </c>
      <c r="E2846" t="s">
        <v>7187</v>
      </c>
      <c r="H2846" t="s">
        <v>5212</v>
      </c>
      <c r="I2846" t="s">
        <v>5211</v>
      </c>
      <c r="J2846" t="s">
        <v>4205</v>
      </c>
    </row>
    <row r="2847" spans="1:10" x14ac:dyDescent="0.25">
      <c r="A2847" t="s">
        <v>1418</v>
      </c>
      <c r="B2847" t="s">
        <v>6021</v>
      </c>
      <c r="C2847" t="s">
        <v>5193</v>
      </c>
      <c r="E2847" t="s">
        <v>7187</v>
      </c>
      <c r="H2847" t="s">
        <v>6021</v>
      </c>
      <c r="I2847" t="s">
        <v>5193</v>
      </c>
    </row>
    <row r="2848" spans="1:10" x14ac:dyDescent="0.25">
      <c r="A2848" t="s">
        <v>4206</v>
      </c>
      <c r="B2848" t="s">
        <v>6022</v>
      </c>
      <c r="C2848" t="s">
        <v>5206</v>
      </c>
      <c r="E2848" t="s">
        <v>7187</v>
      </c>
      <c r="H2848" t="s">
        <v>6022</v>
      </c>
      <c r="I2848" t="s">
        <v>5206</v>
      </c>
      <c r="J2848" t="s">
        <v>4955</v>
      </c>
    </row>
    <row r="2849" spans="1:10" x14ac:dyDescent="0.25">
      <c r="A2849" t="s">
        <v>1419</v>
      </c>
      <c r="B2849" t="s">
        <v>5348</v>
      </c>
      <c r="C2849" t="s">
        <v>5195</v>
      </c>
      <c r="E2849" t="s">
        <v>7187</v>
      </c>
      <c r="H2849" t="s">
        <v>5348</v>
      </c>
      <c r="I2849" t="s">
        <v>5195</v>
      </c>
    </row>
    <row r="2850" spans="1:10" x14ac:dyDescent="0.25">
      <c r="A2850" t="s">
        <v>1420</v>
      </c>
      <c r="B2850" t="s">
        <v>6023</v>
      </c>
      <c r="C2850" t="s">
        <v>5225</v>
      </c>
      <c r="E2850" t="s">
        <v>7187</v>
      </c>
      <c r="H2850" t="s">
        <v>6023</v>
      </c>
      <c r="I2850" t="s">
        <v>5225</v>
      </c>
    </row>
    <row r="2851" spans="1:10" x14ac:dyDescent="0.25">
      <c r="A2851" t="s">
        <v>1421</v>
      </c>
      <c r="B2851" t="s">
        <v>6024</v>
      </c>
      <c r="C2851" t="s">
        <v>5211</v>
      </c>
      <c r="D2851" t="s">
        <v>5201</v>
      </c>
      <c r="E2851" t="s">
        <v>7187</v>
      </c>
      <c r="H2851" t="s">
        <v>6024</v>
      </c>
      <c r="I2851" t="s">
        <v>5211</v>
      </c>
    </row>
    <row r="2852" spans="1:10" x14ac:dyDescent="0.25">
      <c r="A2852" t="s">
        <v>1422</v>
      </c>
      <c r="C2852" t="s">
        <v>5227</v>
      </c>
      <c r="D2852" t="s">
        <v>5227</v>
      </c>
      <c r="E2852" t="s">
        <v>7187</v>
      </c>
      <c r="I2852" t="s">
        <v>5227</v>
      </c>
    </row>
    <row r="2853" spans="1:10" x14ac:dyDescent="0.25">
      <c r="A2853" t="s">
        <v>4207</v>
      </c>
      <c r="B2853" t="s">
        <v>6025</v>
      </c>
      <c r="C2853" t="s">
        <v>5193</v>
      </c>
      <c r="E2853" t="s">
        <v>7187</v>
      </c>
      <c r="H2853" t="s">
        <v>6025</v>
      </c>
      <c r="I2853" t="s">
        <v>5193</v>
      </c>
      <c r="J2853" t="s">
        <v>4208</v>
      </c>
    </row>
    <row r="2854" spans="1:10" x14ac:dyDescent="0.25">
      <c r="A2854" t="s">
        <v>1423</v>
      </c>
      <c r="B2854" t="s">
        <v>5266</v>
      </c>
      <c r="E2854" t="s">
        <v>7187</v>
      </c>
      <c r="H2854" t="s">
        <v>5266</v>
      </c>
    </row>
    <row r="2855" spans="1:10" x14ac:dyDescent="0.25">
      <c r="A2855" t="s">
        <v>1424</v>
      </c>
      <c r="B2855" t="s">
        <v>6026</v>
      </c>
      <c r="C2855" t="s">
        <v>5225</v>
      </c>
      <c r="E2855" t="s">
        <v>7187</v>
      </c>
      <c r="H2855" t="s">
        <v>6026</v>
      </c>
      <c r="I2855" t="s">
        <v>5225</v>
      </c>
    </row>
    <row r="2856" spans="1:10" x14ac:dyDescent="0.25">
      <c r="A2856" t="s">
        <v>4209</v>
      </c>
      <c r="B2856" t="s">
        <v>6278</v>
      </c>
      <c r="C2856" t="s">
        <v>5218</v>
      </c>
      <c r="E2856" t="s">
        <v>7187</v>
      </c>
      <c r="H2856" t="s">
        <v>6278</v>
      </c>
      <c r="I2856" t="s">
        <v>5218</v>
      </c>
      <c r="J2856" t="s">
        <v>2272</v>
      </c>
    </row>
    <row r="2857" spans="1:10" x14ac:dyDescent="0.25">
      <c r="A2857" t="s">
        <v>1425</v>
      </c>
      <c r="B2857" t="s">
        <v>5783</v>
      </c>
      <c r="C2857" t="s">
        <v>5218</v>
      </c>
      <c r="E2857" t="s">
        <v>7187</v>
      </c>
      <c r="H2857" t="s">
        <v>5783</v>
      </c>
      <c r="I2857" t="s">
        <v>5218</v>
      </c>
    </row>
    <row r="2858" spans="1:10" x14ac:dyDescent="0.25">
      <c r="A2858" t="s">
        <v>1426</v>
      </c>
      <c r="B2858" t="s">
        <v>5565</v>
      </c>
      <c r="C2858" t="s">
        <v>5218</v>
      </c>
      <c r="E2858" t="s">
        <v>7187</v>
      </c>
      <c r="H2858" t="s">
        <v>5565</v>
      </c>
      <c r="I2858" t="s">
        <v>5218</v>
      </c>
    </row>
    <row r="2859" spans="1:10" x14ac:dyDescent="0.25">
      <c r="A2859" t="s">
        <v>1427</v>
      </c>
      <c r="B2859" t="s">
        <v>6027</v>
      </c>
      <c r="C2859" t="s">
        <v>5193</v>
      </c>
      <c r="E2859" t="s">
        <v>7187</v>
      </c>
      <c r="H2859" t="s">
        <v>6027</v>
      </c>
      <c r="I2859" t="s">
        <v>5193</v>
      </c>
    </row>
    <row r="2860" spans="1:10" x14ac:dyDescent="0.25">
      <c r="A2860" t="s">
        <v>1428</v>
      </c>
      <c r="B2860" t="s">
        <v>6028</v>
      </c>
      <c r="C2860" t="s">
        <v>5195</v>
      </c>
      <c r="E2860" t="s">
        <v>7187</v>
      </c>
      <c r="H2860" t="s">
        <v>6028</v>
      </c>
      <c r="I2860" t="s">
        <v>5195</v>
      </c>
    </row>
    <row r="2861" spans="1:10" x14ac:dyDescent="0.25">
      <c r="A2861" t="s">
        <v>4210</v>
      </c>
      <c r="B2861" t="s">
        <v>5350</v>
      </c>
      <c r="C2861" t="s">
        <v>5240</v>
      </c>
      <c r="E2861" t="s">
        <v>7187</v>
      </c>
      <c r="F2861" t="s">
        <v>5302</v>
      </c>
      <c r="G2861" t="s">
        <v>5240</v>
      </c>
      <c r="H2861" t="s">
        <v>5350</v>
      </c>
      <c r="I2861" t="s">
        <v>5240</v>
      </c>
      <c r="J2861" t="s">
        <v>4211</v>
      </c>
    </row>
    <row r="2862" spans="1:10" x14ac:dyDescent="0.25">
      <c r="A2862" t="s">
        <v>1429</v>
      </c>
      <c r="B2862" t="s">
        <v>5929</v>
      </c>
      <c r="C2862" t="s">
        <v>7812</v>
      </c>
      <c r="E2862" t="s">
        <v>7187</v>
      </c>
      <c r="H2862" t="s">
        <v>5929</v>
      </c>
      <c r="I2862" t="s">
        <v>7812</v>
      </c>
    </row>
    <row r="2863" spans="1:10" x14ac:dyDescent="0.25">
      <c r="A2863" t="s">
        <v>1430</v>
      </c>
      <c r="B2863" t="s">
        <v>5556</v>
      </c>
      <c r="C2863" t="s">
        <v>5193</v>
      </c>
      <c r="E2863" t="s">
        <v>7187</v>
      </c>
      <c r="H2863" t="s">
        <v>5556</v>
      </c>
      <c r="I2863" t="s">
        <v>5193</v>
      </c>
    </row>
    <row r="2864" spans="1:10" x14ac:dyDescent="0.25">
      <c r="A2864" t="s">
        <v>1431</v>
      </c>
      <c r="B2864" t="s">
        <v>5906</v>
      </c>
      <c r="C2864" t="s">
        <v>5193</v>
      </c>
      <c r="E2864" t="s">
        <v>7187</v>
      </c>
      <c r="H2864" t="s">
        <v>5906</v>
      </c>
      <c r="I2864" t="s">
        <v>5193</v>
      </c>
    </row>
    <row r="2865" spans="1:10" x14ac:dyDescent="0.25">
      <c r="A2865" t="s">
        <v>1432</v>
      </c>
      <c r="B2865" t="s">
        <v>5896</v>
      </c>
      <c r="C2865" t="s">
        <v>5240</v>
      </c>
      <c r="E2865" t="s">
        <v>7187</v>
      </c>
      <c r="H2865" t="s">
        <v>5896</v>
      </c>
      <c r="I2865" t="s">
        <v>5240</v>
      </c>
    </row>
    <row r="2866" spans="1:10" x14ac:dyDescent="0.25">
      <c r="A2866" t="s">
        <v>5129</v>
      </c>
      <c r="C2866" t="s">
        <v>5240</v>
      </c>
      <c r="E2866" t="s">
        <v>7187</v>
      </c>
      <c r="I2866" t="s">
        <v>5240</v>
      </c>
      <c r="J2866" t="s">
        <v>2503</v>
      </c>
    </row>
    <row r="2867" spans="1:10" x14ac:dyDescent="0.25">
      <c r="A2867" t="s">
        <v>4212</v>
      </c>
      <c r="B2867" t="s">
        <v>5239</v>
      </c>
      <c r="C2867" t="s">
        <v>5240</v>
      </c>
      <c r="E2867" t="s">
        <v>7187</v>
      </c>
      <c r="F2867" t="s">
        <v>5242</v>
      </c>
      <c r="G2867" t="s">
        <v>5240</v>
      </c>
      <c r="H2867" t="s">
        <v>5239</v>
      </c>
      <c r="I2867" t="s">
        <v>5240</v>
      </c>
      <c r="J2867" t="s">
        <v>4213</v>
      </c>
    </row>
    <row r="2868" spans="1:10" x14ac:dyDescent="0.25">
      <c r="A2868" t="s">
        <v>4214</v>
      </c>
      <c r="B2868" t="s">
        <v>6029</v>
      </c>
      <c r="C2868" t="s">
        <v>5211</v>
      </c>
      <c r="E2868" t="s">
        <v>7187</v>
      </c>
      <c r="H2868" t="s">
        <v>6029</v>
      </c>
      <c r="I2868" t="s">
        <v>5211</v>
      </c>
      <c r="J2868" t="s">
        <v>3734</v>
      </c>
    </row>
    <row r="2869" spans="1:10" x14ac:dyDescent="0.25">
      <c r="A2869" t="s">
        <v>1433</v>
      </c>
      <c r="B2869" t="s">
        <v>5269</v>
      </c>
      <c r="C2869" t="s">
        <v>5193</v>
      </c>
      <c r="E2869" t="s">
        <v>7187</v>
      </c>
      <c r="H2869" t="s">
        <v>5269</v>
      </c>
      <c r="I2869" t="s">
        <v>5193</v>
      </c>
    </row>
    <row r="2870" spans="1:10" x14ac:dyDescent="0.25">
      <c r="A2870" t="s">
        <v>1434</v>
      </c>
      <c r="B2870" t="s">
        <v>5466</v>
      </c>
      <c r="C2870" t="s">
        <v>5218</v>
      </c>
      <c r="E2870" t="s">
        <v>7187</v>
      </c>
      <c r="H2870" t="s">
        <v>5466</v>
      </c>
      <c r="I2870" t="s">
        <v>5218</v>
      </c>
    </row>
    <row r="2871" spans="1:10" x14ac:dyDescent="0.25">
      <c r="A2871" t="s">
        <v>4215</v>
      </c>
      <c r="B2871" t="s">
        <v>5239</v>
      </c>
      <c r="C2871" t="s">
        <v>5240</v>
      </c>
      <c r="E2871" t="s">
        <v>7187</v>
      </c>
      <c r="F2871" t="s">
        <v>5239</v>
      </c>
      <c r="G2871" t="s">
        <v>5240</v>
      </c>
      <c r="H2871" t="s">
        <v>5239</v>
      </c>
      <c r="I2871" t="s">
        <v>5240</v>
      </c>
      <c r="J2871" t="s">
        <v>4216</v>
      </c>
    </row>
    <row r="2872" spans="1:10" x14ac:dyDescent="0.25">
      <c r="A2872" t="s">
        <v>1435</v>
      </c>
      <c r="B2872" t="s">
        <v>5239</v>
      </c>
      <c r="C2872" t="s">
        <v>5240</v>
      </c>
      <c r="E2872" t="s">
        <v>7187</v>
      </c>
      <c r="H2872" t="s">
        <v>5239</v>
      </c>
      <c r="I2872" t="s">
        <v>5240</v>
      </c>
    </row>
    <row r="2873" spans="1:10" x14ac:dyDescent="0.25">
      <c r="A2873" t="s">
        <v>1436</v>
      </c>
      <c r="B2873" t="s">
        <v>5239</v>
      </c>
      <c r="C2873" t="s">
        <v>5240</v>
      </c>
      <c r="E2873" t="s">
        <v>7187</v>
      </c>
      <c r="H2873" t="s">
        <v>5239</v>
      </c>
      <c r="I2873" t="s">
        <v>5240</v>
      </c>
    </row>
    <row r="2874" spans="1:10" x14ac:dyDescent="0.25">
      <c r="A2874" t="s">
        <v>1437</v>
      </c>
      <c r="B2874" t="s">
        <v>5272</v>
      </c>
      <c r="E2874" t="s">
        <v>7187</v>
      </c>
      <c r="H2874" t="s">
        <v>5272</v>
      </c>
    </row>
    <row r="2875" spans="1:10" x14ac:dyDescent="0.25">
      <c r="A2875" t="s">
        <v>1438</v>
      </c>
      <c r="B2875" t="s">
        <v>5199</v>
      </c>
      <c r="C2875" t="s">
        <v>5193</v>
      </c>
      <c r="E2875" t="s">
        <v>7187</v>
      </c>
      <c r="H2875" t="s">
        <v>5199</v>
      </c>
      <c r="I2875" t="s">
        <v>5193</v>
      </c>
    </row>
    <row r="2876" spans="1:10" x14ac:dyDescent="0.25">
      <c r="A2876" t="s">
        <v>1439</v>
      </c>
      <c r="B2876" t="s">
        <v>6030</v>
      </c>
      <c r="C2876" t="s">
        <v>5225</v>
      </c>
      <c r="E2876" t="s">
        <v>7187</v>
      </c>
      <c r="H2876" t="s">
        <v>6030</v>
      </c>
      <c r="I2876" t="s">
        <v>5225</v>
      </c>
    </row>
    <row r="2877" spans="1:10" x14ac:dyDescent="0.25">
      <c r="A2877" t="s">
        <v>1440</v>
      </c>
      <c r="B2877" t="s">
        <v>6031</v>
      </c>
      <c r="C2877" t="s">
        <v>5206</v>
      </c>
      <c r="E2877" t="s">
        <v>7187</v>
      </c>
      <c r="H2877" t="s">
        <v>6031</v>
      </c>
      <c r="I2877" t="s">
        <v>5206</v>
      </c>
    </row>
    <row r="2878" spans="1:10" x14ac:dyDescent="0.25">
      <c r="A2878" t="s">
        <v>1441</v>
      </c>
      <c r="C2878" t="s">
        <v>5234</v>
      </c>
      <c r="E2878" t="s">
        <v>7187</v>
      </c>
      <c r="I2878" t="s">
        <v>5234</v>
      </c>
    </row>
    <row r="2879" spans="1:10" x14ac:dyDescent="0.25">
      <c r="A2879" t="s">
        <v>1442</v>
      </c>
      <c r="B2879" t="s">
        <v>5501</v>
      </c>
      <c r="C2879" t="s">
        <v>5240</v>
      </c>
      <c r="E2879" t="s">
        <v>7187</v>
      </c>
      <c r="H2879" t="s">
        <v>5501</v>
      </c>
      <c r="I2879" t="s">
        <v>5240</v>
      </c>
    </row>
    <row r="2880" spans="1:10" x14ac:dyDescent="0.25">
      <c r="A2880" t="s">
        <v>1443</v>
      </c>
      <c r="B2880" t="s">
        <v>6032</v>
      </c>
      <c r="C2880" t="s">
        <v>5198</v>
      </c>
      <c r="E2880" t="s">
        <v>7187</v>
      </c>
      <c r="H2880" t="s">
        <v>6032</v>
      </c>
      <c r="I2880" t="s">
        <v>5198</v>
      </c>
    </row>
    <row r="2881" spans="1:10" x14ac:dyDescent="0.25">
      <c r="A2881" t="s">
        <v>1444</v>
      </c>
      <c r="B2881" t="s">
        <v>6033</v>
      </c>
      <c r="C2881" t="s">
        <v>5195</v>
      </c>
      <c r="E2881" t="s">
        <v>7187</v>
      </c>
      <c r="H2881" t="s">
        <v>6033</v>
      </c>
      <c r="I2881" t="s">
        <v>5195</v>
      </c>
    </row>
    <row r="2882" spans="1:10" x14ac:dyDescent="0.25">
      <c r="A2882" t="s">
        <v>4217</v>
      </c>
      <c r="E2882" t="s">
        <v>7187</v>
      </c>
      <c r="F2882" t="s">
        <v>5239</v>
      </c>
      <c r="G2882" t="s">
        <v>5240</v>
      </c>
      <c r="H2882" t="s">
        <v>5239</v>
      </c>
      <c r="I2882" t="s">
        <v>5240</v>
      </c>
      <c r="J2882" t="s">
        <v>4218</v>
      </c>
    </row>
    <row r="2883" spans="1:10" x14ac:dyDescent="0.25">
      <c r="A2883" t="s">
        <v>4219</v>
      </c>
      <c r="B2883" t="s">
        <v>5318</v>
      </c>
      <c r="C2883" t="s">
        <v>5206</v>
      </c>
      <c r="E2883" t="s">
        <v>7187</v>
      </c>
      <c r="H2883" t="s">
        <v>5318</v>
      </c>
      <c r="I2883" t="s">
        <v>5206</v>
      </c>
      <c r="J2883" t="s">
        <v>4220</v>
      </c>
    </row>
    <row r="2884" spans="1:10" x14ac:dyDescent="0.25">
      <c r="A2884" t="s">
        <v>1445</v>
      </c>
      <c r="B2884" t="s">
        <v>5284</v>
      </c>
      <c r="C2884" t="s">
        <v>5193</v>
      </c>
      <c r="E2884" t="s">
        <v>7187</v>
      </c>
      <c r="H2884" t="s">
        <v>5284</v>
      </c>
      <c r="I2884" t="s">
        <v>5193</v>
      </c>
    </row>
    <row r="2885" spans="1:10" x14ac:dyDescent="0.25">
      <c r="A2885" t="s">
        <v>4221</v>
      </c>
      <c r="E2885" t="s">
        <v>7187</v>
      </c>
      <c r="F2885" t="s">
        <v>7788</v>
      </c>
      <c r="G2885" t="s">
        <v>5255</v>
      </c>
      <c r="H2885" t="s">
        <v>7788</v>
      </c>
      <c r="J2885" t="s">
        <v>4956</v>
      </c>
    </row>
    <row r="2886" spans="1:10" x14ac:dyDescent="0.25">
      <c r="A2886" t="s">
        <v>1446</v>
      </c>
      <c r="B2886" t="s">
        <v>5229</v>
      </c>
      <c r="C2886" t="s">
        <v>5195</v>
      </c>
      <c r="E2886" t="s">
        <v>7187</v>
      </c>
      <c r="H2886" t="s">
        <v>5229</v>
      </c>
      <c r="I2886" t="s">
        <v>5195</v>
      </c>
    </row>
    <row r="2887" spans="1:10" x14ac:dyDescent="0.25">
      <c r="A2887" t="s">
        <v>1447</v>
      </c>
      <c r="B2887" t="s">
        <v>5229</v>
      </c>
      <c r="C2887" t="s">
        <v>5195</v>
      </c>
      <c r="E2887" t="s">
        <v>7187</v>
      </c>
      <c r="H2887" t="s">
        <v>5229</v>
      </c>
      <c r="I2887" t="s">
        <v>5195</v>
      </c>
    </row>
    <row r="2888" spans="1:10" x14ac:dyDescent="0.25">
      <c r="A2888" t="s">
        <v>1448</v>
      </c>
      <c r="B2888" t="s">
        <v>5334</v>
      </c>
      <c r="C2888" t="s">
        <v>5198</v>
      </c>
      <c r="E2888" t="s">
        <v>7187</v>
      </c>
      <c r="H2888" t="s">
        <v>5334</v>
      </c>
      <c r="I2888" t="s">
        <v>5198</v>
      </c>
    </row>
    <row r="2889" spans="1:10" x14ac:dyDescent="0.25">
      <c r="A2889" t="s">
        <v>5130</v>
      </c>
      <c r="B2889" t="s">
        <v>5477</v>
      </c>
      <c r="C2889" t="s">
        <v>5198</v>
      </c>
      <c r="E2889" t="s">
        <v>7187</v>
      </c>
      <c r="H2889" t="s">
        <v>5477</v>
      </c>
      <c r="I2889" t="s">
        <v>5198</v>
      </c>
      <c r="J2889" t="s">
        <v>4222</v>
      </c>
    </row>
    <row r="2890" spans="1:10" x14ac:dyDescent="0.25">
      <c r="A2890" t="s">
        <v>1449</v>
      </c>
      <c r="B2890" t="s">
        <v>5546</v>
      </c>
      <c r="C2890" t="s">
        <v>5211</v>
      </c>
      <c r="E2890" t="s">
        <v>7187</v>
      </c>
      <c r="H2890" t="s">
        <v>5546</v>
      </c>
      <c r="I2890" t="s">
        <v>5211</v>
      </c>
    </row>
    <row r="2891" spans="1:10" x14ac:dyDescent="0.25">
      <c r="A2891" t="s">
        <v>4223</v>
      </c>
      <c r="B2891" t="s">
        <v>5572</v>
      </c>
      <c r="C2891" t="s">
        <v>5193</v>
      </c>
      <c r="E2891" t="s">
        <v>7187</v>
      </c>
      <c r="H2891" t="s">
        <v>5572</v>
      </c>
      <c r="I2891" t="s">
        <v>5193</v>
      </c>
      <c r="J2891" t="s">
        <v>4224</v>
      </c>
    </row>
    <row r="2892" spans="1:10" x14ac:dyDescent="0.25">
      <c r="A2892" t="s">
        <v>5131</v>
      </c>
      <c r="B2892" t="s">
        <v>5194</v>
      </c>
      <c r="C2892" t="s">
        <v>5195</v>
      </c>
      <c r="E2892" t="s">
        <v>7187</v>
      </c>
      <c r="H2892" t="s">
        <v>5194</v>
      </c>
      <c r="I2892" t="s">
        <v>5195</v>
      </c>
      <c r="J2892" t="s">
        <v>4225</v>
      </c>
    </row>
    <row r="2893" spans="1:10" x14ac:dyDescent="0.25">
      <c r="A2893" t="s">
        <v>5132</v>
      </c>
      <c r="B2893" t="s">
        <v>6034</v>
      </c>
      <c r="C2893" t="s">
        <v>5195</v>
      </c>
      <c r="E2893" t="s">
        <v>7187</v>
      </c>
      <c r="H2893" t="s">
        <v>6034</v>
      </c>
      <c r="I2893" t="s">
        <v>5195</v>
      </c>
      <c r="J2893" t="s">
        <v>4226</v>
      </c>
    </row>
    <row r="2894" spans="1:10" x14ac:dyDescent="0.25">
      <c r="A2894" t="s">
        <v>1450</v>
      </c>
      <c r="B2894" t="s">
        <v>5537</v>
      </c>
      <c r="C2894" t="s">
        <v>5195</v>
      </c>
      <c r="E2894" t="s">
        <v>7187</v>
      </c>
      <c r="H2894" t="s">
        <v>5537</v>
      </c>
      <c r="I2894" t="s">
        <v>5195</v>
      </c>
    </row>
    <row r="2895" spans="1:10" x14ac:dyDescent="0.25">
      <c r="A2895" t="s">
        <v>1451</v>
      </c>
      <c r="B2895" t="s">
        <v>5484</v>
      </c>
      <c r="E2895" t="s">
        <v>7187</v>
      </c>
      <c r="H2895" t="s">
        <v>5484</v>
      </c>
    </row>
    <row r="2896" spans="1:10" x14ac:dyDescent="0.25">
      <c r="A2896" t="s">
        <v>1452</v>
      </c>
      <c r="B2896" t="s">
        <v>6035</v>
      </c>
      <c r="C2896" t="s">
        <v>5193</v>
      </c>
      <c r="E2896" t="s">
        <v>7187</v>
      </c>
      <c r="H2896" t="s">
        <v>6035</v>
      </c>
      <c r="I2896" t="s">
        <v>5193</v>
      </c>
    </row>
    <row r="2897" spans="1:10" x14ac:dyDescent="0.25">
      <c r="A2897" t="s">
        <v>1453</v>
      </c>
      <c r="B2897" t="s">
        <v>5243</v>
      </c>
      <c r="C2897" t="s">
        <v>5198</v>
      </c>
      <c r="E2897" t="s">
        <v>7187</v>
      </c>
      <c r="H2897" t="s">
        <v>5243</v>
      </c>
      <c r="I2897" t="s">
        <v>5198</v>
      </c>
    </row>
    <row r="2898" spans="1:10" x14ac:dyDescent="0.25">
      <c r="A2898" t="s">
        <v>1454</v>
      </c>
      <c r="B2898" t="s">
        <v>5906</v>
      </c>
      <c r="C2898" t="s">
        <v>5193</v>
      </c>
      <c r="E2898" t="s">
        <v>7187</v>
      </c>
      <c r="H2898" t="s">
        <v>5906</v>
      </c>
      <c r="I2898" t="s">
        <v>5193</v>
      </c>
    </row>
    <row r="2899" spans="1:10" x14ac:dyDescent="0.25">
      <c r="A2899" t="s">
        <v>1455</v>
      </c>
      <c r="C2899" t="s">
        <v>5206</v>
      </c>
      <c r="E2899" t="s">
        <v>7187</v>
      </c>
      <c r="I2899" t="s">
        <v>5206</v>
      </c>
    </row>
    <row r="2900" spans="1:10" x14ac:dyDescent="0.25">
      <c r="A2900" t="s">
        <v>6961</v>
      </c>
      <c r="B2900" t="s">
        <v>5572</v>
      </c>
      <c r="E2900" t="s">
        <v>7187</v>
      </c>
      <c r="H2900" t="s">
        <v>5572</v>
      </c>
    </row>
    <row r="2901" spans="1:10" x14ac:dyDescent="0.25">
      <c r="A2901" t="s">
        <v>1456</v>
      </c>
      <c r="B2901" t="s">
        <v>5694</v>
      </c>
      <c r="C2901" t="s">
        <v>5193</v>
      </c>
      <c r="E2901" t="s">
        <v>7187</v>
      </c>
      <c r="H2901" t="s">
        <v>5694</v>
      </c>
      <c r="I2901" t="s">
        <v>5193</v>
      </c>
    </row>
    <row r="2902" spans="1:10" x14ac:dyDescent="0.25">
      <c r="A2902" t="s">
        <v>1457</v>
      </c>
      <c r="B2902" t="s">
        <v>5348</v>
      </c>
      <c r="C2902" t="s">
        <v>5195</v>
      </c>
      <c r="E2902" t="s">
        <v>7187</v>
      </c>
      <c r="H2902" t="s">
        <v>5348</v>
      </c>
      <c r="I2902" t="s">
        <v>5195</v>
      </c>
    </row>
    <row r="2903" spans="1:10" x14ac:dyDescent="0.25">
      <c r="A2903" t="s">
        <v>1458</v>
      </c>
      <c r="B2903" t="s">
        <v>6036</v>
      </c>
      <c r="C2903" t="s">
        <v>5193</v>
      </c>
      <c r="E2903" t="s">
        <v>7187</v>
      </c>
      <c r="H2903" t="s">
        <v>6036</v>
      </c>
      <c r="I2903" t="s">
        <v>5193</v>
      </c>
    </row>
    <row r="2904" spans="1:10" x14ac:dyDescent="0.25">
      <c r="A2904" t="s">
        <v>1459</v>
      </c>
      <c r="B2904" t="s">
        <v>5619</v>
      </c>
      <c r="C2904" t="s">
        <v>5240</v>
      </c>
      <c r="E2904" t="s">
        <v>7187</v>
      </c>
      <c r="F2904" t="s">
        <v>7736</v>
      </c>
      <c r="G2904" t="s">
        <v>5240</v>
      </c>
      <c r="H2904" t="s">
        <v>5619</v>
      </c>
      <c r="I2904" t="s">
        <v>5240</v>
      </c>
    </row>
    <row r="2905" spans="1:10" x14ac:dyDescent="0.25">
      <c r="A2905" t="s">
        <v>4227</v>
      </c>
      <c r="C2905" t="s">
        <v>5195</v>
      </c>
      <c r="E2905" t="s">
        <v>7187</v>
      </c>
      <c r="I2905" t="s">
        <v>5195</v>
      </c>
      <c r="J2905" t="s">
        <v>4050</v>
      </c>
    </row>
    <row r="2906" spans="1:10" x14ac:dyDescent="0.25">
      <c r="A2906" t="s">
        <v>1460</v>
      </c>
      <c r="E2906" t="s">
        <v>7187</v>
      </c>
    </row>
    <row r="2907" spans="1:10" x14ac:dyDescent="0.25">
      <c r="A2907" t="s">
        <v>5158</v>
      </c>
      <c r="C2907" t="s">
        <v>5211</v>
      </c>
      <c r="E2907" t="s">
        <v>7187</v>
      </c>
      <c r="I2907" t="s">
        <v>5211</v>
      </c>
      <c r="J2907" t="s">
        <v>4957</v>
      </c>
    </row>
    <row r="2908" spans="1:10" x14ac:dyDescent="0.25">
      <c r="A2908" t="s">
        <v>1461</v>
      </c>
      <c r="C2908" t="s">
        <v>5255</v>
      </c>
      <c r="E2908" t="s">
        <v>7187</v>
      </c>
      <c r="F2908" t="s">
        <v>7755</v>
      </c>
      <c r="G2908" t="s">
        <v>5255</v>
      </c>
      <c r="H2908" t="s">
        <v>7755</v>
      </c>
      <c r="I2908" t="s">
        <v>5255</v>
      </c>
    </row>
    <row r="2909" spans="1:10" x14ac:dyDescent="0.25">
      <c r="A2909" t="s">
        <v>1462</v>
      </c>
      <c r="B2909" t="s">
        <v>5546</v>
      </c>
      <c r="C2909" t="s">
        <v>5211</v>
      </c>
      <c r="E2909" t="s">
        <v>7187</v>
      </c>
      <c r="H2909" t="s">
        <v>5546</v>
      </c>
      <c r="I2909" t="s">
        <v>5211</v>
      </c>
    </row>
    <row r="2910" spans="1:10" x14ac:dyDescent="0.25">
      <c r="A2910" t="s">
        <v>4228</v>
      </c>
      <c r="B2910" t="s">
        <v>6215</v>
      </c>
      <c r="C2910" t="s">
        <v>5240</v>
      </c>
      <c r="E2910" t="s">
        <v>7187</v>
      </c>
      <c r="H2910" t="s">
        <v>6215</v>
      </c>
      <c r="I2910" t="s">
        <v>5240</v>
      </c>
      <c r="J2910" t="s">
        <v>4229</v>
      </c>
    </row>
    <row r="2911" spans="1:10" x14ac:dyDescent="0.25">
      <c r="A2911" t="s">
        <v>1463</v>
      </c>
      <c r="B2911" t="s">
        <v>5223</v>
      </c>
      <c r="C2911" t="s">
        <v>5260</v>
      </c>
      <c r="E2911" t="s">
        <v>7187</v>
      </c>
      <c r="H2911" t="s">
        <v>5223</v>
      </c>
      <c r="I2911" t="s">
        <v>5260</v>
      </c>
    </row>
    <row r="2912" spans="1:10" x14ac:dyDescent="0.25">
      <c r="A2912" t="s">
        <v>1464</v>
      </c>
      <c r="B2912" t="s">
        <v>5224</v>
      </c>
      <c r="E2912" t="s">
        <v>7187</v>
      </c>
      <c r="H2912" t="s">
        <v>5224</v>
      </c>
    </row>
    <row r="2913" spans="1:10" x14ac:dyDescent="0.25">
      <c r="A2913" t="s">
        <v>1465</v>
      </c>
      <c r="B2913" t="s">
        <v>5574</v>
      </c>
      <c r="C2913" t="s">
        <v>5211</v>
      </c>
      <c r="E2913" t="s">
        <v>7187</v>
      </c>
      <c r="H2913" t="s">
        <v>5574</v>
      </c>
      <c r="I2913" t="s">
        <v>5211</v>
      </c>
    </row>
    <row r="2914" spans="1:10" x14ac:dyDescent="0.25">
      <c r="A2914" t="s">
        <v>1466</v>
      </c>
      <c r="B2914" t="s">
        <v>6037</v>
      </c>
      <c r="C2914" t="s">
        <v>5211</v>
      </c>
      <c r="E2914" t="s">
        <v>7187</v>
      </c>
      <c r="H2914" t="s">
        <v>6037</v>
      </c>
      <c r="I2914" t="s">
        <v>5211</v>
      </c>
    </row>
    <row r="2915" spans="1:10" x14ac:dyDescent="0.25">
      <c r="A2915" t="s">
        <v>4230</v>
      </c>
      <c r="B2915" t="s">
        <v>5978</v>
      </c>
      <c r="C2915" t="s">
        <v>5198</v>
      </c>
      <c r="E2915" t="s">
        <v>7187</v>
      </c>
      <c r="H2915" t="s">
        <v>5978</v>
      </c>
      <c r="I2915" t="s">
        <v>5198</v>
      </c>
      <c r="J2915" t="s">
        <v>4231</v>
      </c>
    </row>
    <row r="2916" spans="1:10" x14ac:dyDescent="0.25">
      <c r="A2916" t="s">
        <v>1467</v>
      </c>
      <c r="B2916" t="s">
        <v>6038</v>
      </c>
      <c r="C2916" t="s">
        <v>5218</v>
      </c>
      <c r="E2916" t="s">
        <v>7187</v>
      </c>
      <c r="H2916" t="s">
        <v>6038</v>
      </c>
      <c r="I2916" t="s">
        <v>5218</v>
      </c>
    </row>
    <row r="2917" spans="1:10" x14ac:dyDescent="0.25">
      <c r="A2917" t="s">
        <v>1468</v>
      </c>
      <c r="B2917" t="s">
        <v>5781</v>
      </c>
      <c r="C2917" t="s">
        <v>5218</v>
      </c>
      <c r="E2917" t="s">
        <v>7187</v>
      </c>
      <c r="H2917" t="s">
        <v>5781</v>
      </c>
      <c r="I2917" t="s">
        <v>5218</v>
      </c>
    </row>
    <row r="2918" spans="1:10" x14ac:dyDescent="0.25">
      <c r="A2918" t="s">
        <v>1469</v>
      </c>
      <c r="B2918" t="s">
        <v>6039</v>
      </c>
      <c r="C2918" t="s">
        <v>5225</v>
      </c>
      <c r="E2918" t="s">
        <v>7187</v>
      </c>
      <c r="H2918" t="s">
        <v>6039</v>
      </c>
      <c r="I2918" t="s">
        <v>5225</v>
      </c>
    </row>
    <row r="2919" spans="1:10" x14ac:dyDescent="0.25">
      <c r="A2919" t="s">
        <v>4232</v>
      </c>
      <c r="B2919" t="s">
        <v>6040</v>
      </c>
      <c r="C2919" t="s">
        <v>5195</v>
      </c>
      <c r="E2919" t="s">
        <v>7187</v>
      </c>
      <c r="H2919" t="s">
        <v>6040</v>
      </c>
      <c r="I2919" t="s">
        <v>5195</v>
      </c>
      <c r="J2919" t="s">
        <v>4233</v>
      </c>
    </row>
    <row r="2920" spans="1:10" x14ac:dyDescent="0.25">
      <c r="A2920" t="s">
        <v>1470</v>
      </c>
      <c r="B2920" t="s">
        <v>6041</v>
      </c>
      <c r="C2920" t="s">
        <v>5193</v>
      </c>
      <c r="E2920" t="s">
        <v>7187</v>
      </c>
      <c r="H2920" t="s">
        <v>6041</v>
      </c>
      <c r="I2920" t="s">
        <v>5193</v>
      </c>
    </row>
    <row r="2921" spans="1:10" x14ac:dyDescent="0.25">
      <c r="A2921" t="s">
        <v>1471</v>
      </c>
      <c r="B2921" t="s">
        <v>5572</v>
      </c>
      <c r="C2921" t="s">
        <v>5225</v>
      </c>
      <c r="E2921" t="s">
        <v>7187</v>
      </c>
      <c r="H2921" t="s">
        <v>5572</v>
      </c>
      <c r="I2921" t="s">
        <v>5225</v>
      </c>
    </row>
    <row r="2922" spans="1:10" x14ac:dyDescent="0.25">
      <c r="A2922" t="s">
        <v>1472</v>
      </c>
      <c r="B2922" t="s">
        <v>6042</v>
      </c>
      <c r="C2922" t="s">
        <v>5240</v>
      </c>
      <c r="E2922" t="s">
        <v>7187</v>
      </c>
      <c r="H2922" t="s">
        <v>6042</v>
      </c>
      <c r="I2922" t="s">
        <v>5240</v>
      </c>
    </row>
    <row r="2923" spans="1:10" x14ac:dyDescent="0.25">
      <c r="A2923" t="s">
        <v>1473</v>
      </c>
      <c r="B2923" t="s">
        <v>5229</v>
      </c>
      <c r="C2923" t="s">
        <v>5195</v>
      </c>
      <c r="E2923" t="s">
        <v>7187</v>
      </c>
      <c r="H2923" t="s">
        <v>5229</v>
      </c>
      <c r="I2923" t="s">
        <v>5195</v>
      </c>
    </row>
    <row r="2924" spans="1:10" x14ac:dyDescent="0.25">
      <c r="A2924" t="s">
        <v>1474</v>
      </c>
      <c r="B2924" t="s">
        <v>6043</v>
      </c>
      <c r="C2924" t="s">
        <v>5240</v>
      </c>
      <c r="E2924" t="s">
        <v>7187</v>
      </c>
      <c r="H2924" t="s">
        <v>6043</v>
      </c>
      <c r="I2924" t="s">
        <v>5240</v>
      </c>
    </row>
    <row r="2925" spans="1:10" x14ac:dyDescent="0.25">
      <c r="A2925" t="s">
        <v>1475</v>
      </c>
      <c r="B2925" t="s">
        <v>5239</v>
      </c>
      <c r="C2925" t="s">
        <v>5240</v>
      </c>
      <c r="E2925" t="s">
        <v>7187</v>
      </c>
      <c r="H2925" t="s">
        <v>5239</v>
      </c>
      <c r="I2925" t="s">
        <v>5240</v>
      </c>
    </row>
    <row r="2926" spans="1:10" x14ac:dyDescent="0.25">
      <c r="A2926" t="s">
        <v>1476</v>
      </c>
      <c r="B2926" t="s">
        <v>5318</v>
      </c>
      <c r="C2926" t="s">
        <v>5206</v>
      </c>
      <c r="E2926" t="s">
        <v>7187</v>
      </c>
      <c r="H2926" t="s">
        <v>5318</v>
      </c>
      <c r="I2926" t="s">
        <v>5206</v>
      </c>
    </row>
    <row r="2927" spans="1:10" x14ac:dyDescent="0.25">
      <c r="A2927" t="s">
        <v>4234</v>
      </c>
      <c r="B2927" t="s">
        <v>5804</v>
      </c>
      <c r="C2927" t="s">
        <v>5240</v>
      </c>
      <c r="E2927" t="s">
        <v>7187</v>
      </c>
      <c r="F2927" t="s">
        <v>5804</v>
      </c>
      <c r="G2927" t="s">
        <v>5240</v>
      </c>
      <c r="H2927" t="s">
        <v>5804</v>
      </c>
      <c r="I2927" t="s">
        <v>5240</v>
      </c>
      <c r="J2927" t="s">
        <v>4235</v>
      </c>
    </row>
    <row r="2928" spans="1:10" x14ac:dyDescent="0.25">
      <c r="A2928" t="s">
        <v>1477</v>
      </c>
      <c r="B2928" t="s">
        <v>5456</v>
      </c>
      <c r="C2928" t="s">
        <v>5240</v>
      </c>
      <c r="E2928" t="s">
        <v>7187</v>
      </c>
      <c r="H2928" t="s">
        <v>5456</v>
      </c>
      <c r="I2928" t="s">
        <v>5240</v>
      </c>
    </row>
    <row r="2929" spans="1:10" x14ac:dyDescent="0.25">
      <c r="A2929" t="s">
        <v>1478</v>
      </c>
      <c r="B2929" t="s">
        <v>5223</v>
      </c>
      <c r="C2929" t="s">
        <v>5260</v>
      </c>
      <c r="E2929" t="s">
        <v>7187</v>
      </c>
      <c r="H2929" t="s">
        <v>5223</v>
      </c>
      <c r="I2929" t="s">
        <v>5260</v>
      </c>
    </row>
    <row r="2930" spans="1:10" x14ac:dyDescent="0.25">
      <c r="A2930" t="s">
        <v>5133</v>
      </c>
      <c r="B2930" t="s">
        <v>6044</v>
      </c>
      <c r="C2930" t="s">
        <v>5260</v>
      </c>
      <c r="E2930" t="s">
        <v>7187</v>
      </c>
      <c r="H2930" t="s">
        <v>6044</v>
      </c>
      <c r="I2930" t="s">
        <v>5260</v>
      </c>
      <c r="J2930" t="s">
        <v>4237</v>
      </c>
    </row>
    <row r="2931" spans="1:10" x14ac:dyDescent="0.25">
      <c r="A2931" t="s">
        <v>4236</v>
      </c>
      <c r="B2931" t="s">
        <v>5223</v>
      </c>
      <c r="C2931" t="s">
        <v>5260</v>
      </c>
      <c r="E2931" t="s">
        <v>7187</v>
      </c>
      <c r="H2931" t="s">
        <v>5223</v>
      </c>
      <c r="I2931" t="s">
        <v>5260</v>
      </c>
      <c r="J2931" t="s">
        <v>4958</v>
      </c>
    </row>
    <row r="2932" spans="1:10" x14ac:dyDescent="0.25">
      <c r="A2932" t="s">
        <v>4238</v>
      </c>
      <c r="B2932" t="s">
        <v>5587</v>
      </c>
      <c r="C2932" t="s">
        <v>5260</v>
      </c>
      <c r="E2932" t="s">
        <v>7187</v>
      </c>
      <c r="H2932" t="s">
        <v>5587</v>
      </c>
      <c r="I2932" t="s">
        <v>5260</v>
      </c>
      <c r="J2932" t="s">
        <v>4959</v>
      </c>
    </row>
    <row r="2933" spans="1:10" x14ac:dyDescent="0.25">
      <c r="A2933" t="s">
        <v>4239</v>
      </c>
      <c r="B2933" t="s">
        <v>5896</v>
      </c>
      <c r="C2933" t="s">
        <v>5240</v>
      </c>
      <c r="E2933" t="s">
        <v>7187</v>
      </c>
      <c r="H2933" t="s">
        <v>5896</v>
      </c>
      <c r="I2933" t="s">
        <v>5240</v>
      </c>
      <c r="J2933" t="s">
        <v>4240</v>
      </c>
    </row>
    <row r="2934" spans="1:10" x14ac:dyDescent="0.25">
      <c r="A2934" t="s">
        <v>1479</v>
      </c>
      <c r="B2934" t="s">
        <v>6045</v>
      </c>
      <c r="C2934" t="s">
        <v>5260</v>
      </c>
      <c r="E2934" t="s">
        <v>7187</v>
      </c>
      <c r="H2934" t="s">
        <v>6045</v>
      </c>
      <c r="I2934" t="s">
        <v>5260</v>
      </c>
    </row>
    <row r="2935" spans="1:10" x14ac:dyDescent="0.25">
      <c r="A2935" t="s">
        <v>1480</v>
      </c>
      <c r="C2935" t="s">
        <v>5240</v>
      </c>
      <c r="E2935" t="s">
        <v>7187</v>
      </c>
      <c r="I2935" t="s">
        <v>5240</v>
      </c>
    </row>
    <row r="2936" spans="1:10" x14ac:dyDescent="0.25">
      <c r="A2936" t="s">
        <v>5134</v>
      </c>
      <c r="B2936" t="s">
        <v>6046</v>
      </c>
      <c r="C2936" t="s">
        <v>5240</v>
      </c>
      <c r="E2936" t="s">
        <v>7187</v>
      </c>
      <c r="H2936" t="s">
        <v>6046</v>
      </c>
      <c r="I2936" t="s">
        <v>5240</v>
      </c>
      <c r="J2936" t="s">
        <v>4241</v>
      </c>
    </row>
    <row r="2937" spans="1:10" x14ac:dyDescent="0.25">
      <c r="A2937" t="s">
        <v>1481</v>
      </c>
      <c r="B2937" t="s">
        <v>5239</v>
      </c>
      <c r="C2937" t="s">
        <v>5240</v>
      </c>
      <c r="E2937" t="s">
        <v>7187</v>
      </c>
      <c r="H2937" t="s">
        <v>5239</v>
      </c>
      <c r="I2937" t="s">
        <v>5240</v>
      </c>
    </row>
    <row r="2938" spans="1:10" x14ac:dyDescent="0.25">
      <c r="A2938" t="s">
        <v>1482</v>
      </c>
      <c r="B2938" t="s">
        <v>6047</v>
      </c>
      <c r="E2938" t="s">
        <v>7187</v>
      </c>
      <c r="H2938" t="s">
        <v>6047</v>
      </c>
    </row>
    <row r="2939" spans="1:10" x14ac:dyDescent="0.25">
      <c r="A2939" t="s">
        <v>1483</v>
      </c>
      <c r="B2939" t="s">
        <v>5433</v>
      </c>
      <c r="C2939" t="s">
        <v>5218</v>
      </c>
      <c r="E2939" t="s">
        <v>7187</v>
      </c>
      <c r="H2939" t="s">
        <v>5433</v>
      </c>
      <c r="I2939" t="s">
        <v>5218</v>
      </c>
    </row>
    <row r="2940" spans="1:10" x14ac:dyDescent="0.25">
      <c r="A2940" t="s">
        <v>1484</v>
      </c>
      <c r="C2940" t="s">
        <v>5240</v>
      </c>
      <c r="D2940" t="s">
        <v>5234</v>
      </c>
      <c r="E2940" t="s">
        <v>7187</v>
      </c>
      <c r="I2940" t="s">
        <v>5240</v>
      </c>
    </row>
    <row r="2941" spans="1:10" x14ac:dyDescent="0.25">
      <c r="A2941" t="s">
        <v>4242</v>
      </c>
      <c r="C2941" t="s">
        <v>5195</v>
      </c>
      <c r="E2941" t="s">
        <v>7187</v>
      </c>
      <c r="I2941" t="s">
        <v>5195</v>
      </c>
      <c r="J2941" t="s">
        <v>4960</v>
      </c>
    </row>
    <row r="2942" spans="1:10" x14ac:dyDescent="0.25">
      <c r="A2942" t="s">
        <v>1485</v>
      </c>
      <c r="B2942" t="s">
        <v>5229</v>
      </c>
      <c r="C2942" t="s">
        <v>5195</v>
      </c>
      <c r="E2942" t="s">
        <v>7187</v>
      </c>
      <c r="H2942" t="s">
        <v>5229</v>
      </c>
      <c r="I2942" t="s">
        <v>5195</v>
      </c>
    </row>
    <row r="2943" spans="1:10" x14ac:dyDescent="0.25">
      <c r="A2943" t="s">
        <v>1486</v>
      </c>
      <c r="B2943" t="s">
        <v>6048</v>
      </c>
      <c r="C2943" t="s">
        <v>5225</v>
      </c>
      <c r="E2943" t="s">
        <v>7187</v>
      </c>
      <c r="H2943" t="s">
        <v>6048</v>
      </c>
      <c r="I2943" t="s">
        <v>5225</v>
      </c>
    </row>
    <row r="2944" spans="1:10" x14ac:dyDescent="0.25">
      <c r="A2944" t="s">
        <v>1487</v>
      </c>
      <c r="B2944" t="s">
        <v>5710</v>
      </c>
      <c r="C2944" t="s">
        <v>5211</v>
      </c>
      <c r="E2944" t="s">
        <v>7187</v>
      </c>
      <c r="H2944" t="s">
        <v>5710</v>
      </c>
      <c r="I2944" t="s">
        <v>5211</v>
      </c>
    </row>
    <row r="2945" spans="1:10" x14ac:dyDescent="0.25">
      <c r="A2945" t="s">
        <v>1488</v>
      </c>
      <c r="B2945" t="s">
        <v>5243</v>
      </c>
      <c r="C2945" t="s">
        <v>5198</v>
      </c>
      <c r="E2945" t="s">
        <v>7187</v>
      </c>
      <c r="H2945" t="s">
        <v>5243</v>
      </c>
      <c r="I2945" t="s">
        <v>5198</v>
      </c>
    </row>
    <row r="2946" spans="1:10" x14ac:dyDescent="0.25">
      <c r="A2946" t="s">
        <v>1489</v>
      </c>
      <c r="B2946" t="s">
        <v>5896</v>
      </c>
      <c r="C2946" t="s">
        <v>5240</v>
      </c>
      <c r="E2946" t="s">
        <v>7187</v>
      </c>
      <c r="H2946" t="s">
        <v>5896</v>
      </c>
      <c r="I2946" t="s">
        <v>5240</v>
      </c>
    </row>
    <row r="2947" spans="1:10" x14ac:dyDescent="0.25">
      <c r="A2947" t="s">
        <v>1490</v>
      </c>
      <c r="B2947" t="s">
        <v>5577</v>
      </c>
      <c r="C2947" t="s">
        <v>5817</v>
      </c>
      <c r="E2947" t="s">
        <v>7187</v>
      </c>
      <c r="H2947" t="s">
        <v>5577</v>
      </c>
      <c r="I2947" t="s">
        <v>5817</v>
      </c>
    </row>
    <row r="2948" spans="1:10" x14ac:dyDescent="0.25">
      <c r="A2948" t="s">
        <v>4243</v>
      </c>
      <c r="C2948" t="s">
        <v>5265</v>
      </c>
      <c r="E2948" t="s">
        <v>7187</v>
      </c>
      <c r="I2948" t="s">
        <v>5265</v>
      </c>
      <c r="J2948" t="s">
        <v>4244</v>
      </c>
    </row>
    <row r="2949" spans="1:10" x14ac:dyDescent="0.25">
      <c r="A2949" t="s">
        <v>1491</v>
      </c>
      <c r="B2949" t="s">
        <v>5223</v>
      </c>
      <c r="C2949" t="s">
        <v>5260</v>
      </c>
      <c r="E2949" t="s">
        <v>7187</v>
      </c>
      <c r="H2949" t="s">
        <v>5223</v>
      </c>
      <c r="I2949" t="s">
        <v>5260</v>
      </c>
    </row>
    <row r="2950" spans="1:10" x14ac:dyDescent="0.25">
      <c r="A2950" t="s">
        <v>4245</v>
      </c>
      <c r="C2950" t="s">
        <v>5260</v>
      </c>
      <c r="E2950" t="s">
        <v>7187</v>
      </c>
      <c r="I2950" t="s">
        <v>5260</v>
      </c>
      <c r="J2950" t="s">
        <v>4246</v>
      </c>
    </row>
    <row r="2951" spans="1:10" x14ac:dyDescent="0.25">
      <c r="A2951" t="s">
        <v>1492</v>
      </c>
      <c r="C2951" t="s">
        <v>5260</v>
      </c>
      <c r="E2951" t="s">
        <v>7187</v>
      </c>
      <c r="I2951" t="s">
        <v>5260</v>
      </c>
    </row>
    <row r="2952" spans="1:10" x14ac:dyDescent="0.25">
      <c r="A2952" t="s">
        <v>1493</v>
      </c>
      <c r="C2952" t="s">
        <v>5227</v>
      </c>
      <c r="D2952" t="s">
        <v>5227</v>
      </c>
      <c r="E2952" t="s">
        <v>7187</v>
      </c>
      <c r="I2952" t="s">
        <v>5227</v>
      </c>
    </row>
    <row r="2953" spans="1:10" x14ac:dyDescent="0.25">
      <c r="A2953" t="s">
        <v>1494</v>
      </c>
      <c r="B2953" t="s">
        <v>5210</v>
      </c>
      <c r="C2953" t="s">
        <v>5251</v>
      </c>
      <c r="E2953" t="s">
        <v>7187</v>
      </c>
      <c r="H2953" t="s">
        <v>5210</v>
      </c>
      <c r="I2953" t="s">
        <v>5251</v>
      </c>
    </row>
    <row r="2954" spans="1:10" x14ac:dyDescent="0.25">
      <c r="A2954" t="s">
        <v>1495</v>
      </c>
      <c r="B2954" t="s">
        <v>6247</v>
      </c>
      <c r="C2954" t="s">
        <v>5198</v>
      </c>
      <c r="E2954" t="s">
        <v>7187</v>
      </c>
      <c r="H2954" t="s">
        <v>6247</v>
      </c>
      <c r="I2954" t="s">
        <v>5198</v>
      </c>
    </row>
    <row r="2955" spans="1:10" x14ac:dyDescent="0.25">
      <c r="A2955" t="s">
        <v>1496</v>
      </c>
      <c r="B2955" t="s">
        <v>6049</v>
      </c>
      <c r="C2955" t="s">
        <v>5193</v>
      </c>
      <c r="E2955" t="s">
        <v>7187</v>
      </c>
      <c r="H2955" t="s">
        <v>6049</v>
      </c>
      <c r="I2955" t="s">
        <v>5193</v>
      </c>
    </row>
    <row r="2956" spans="1:10" x14ac:dyDescent="0.25">
      <c r="A2956" t="s">
        <v>1497</v>
      </c>
      <c r="E2956" t="s">
        <v>7187</v>
      </c>
    </row>
    <row r="2957" spans="1:10" x14ac:dyDescent="0.25">
      <c r="A2957" t="s">
        <v>1498</v>
      </c>
      <c r="C2957" t="s">
        <v>5255</v>
      </c>
      <c r="E2957" t="s">
        <v>7187</v>
      </c>
      <c r="I2957" t="s">
        <v>5255</v>
      </c>
    </row>
    <row r="2958" spans="1:10" x14ac:dyDescent="0.25">
      <c r="A2958" t="s">
        <v>1499</v>
      </c>
      <c r="C2958" t="s">
        <v>5255</v>
      </c>
      <c r="E2958" t="s">
        <v>7187</v>
      </c>
      <c r="I2958" t="s">
        <v>5255</v>
      </c>
    </row>
    <row r="2959" spans="1:10" x14ac:dyDescent="0.25">
      <c r="A2959" t="s">
        <v>1500</v>
      </c>
      <c r="B2959" t="s">
        <v>5229</v>
      </c>
      <c r="C2959" t="s">
        <v>5195</v>
      </c>
      <c r="E2959" t="s">
        <v>7187</v>
      </c>
      <c r="H2959" t="s">
        <v>5229</v>
      </c>
      <c r="I2959" t="s">
        <v>5195</v>
      </c>
    </row>
    <row r="2960" spans="1:10" x14ac:dyDescent="0.25">
      <c r="A2960" t="s">
        <v>5135</v>
      </c>
      <c r="B2960" t="s">
        <v>5453</v>
      </c>
      <c r="C2960" t="s">
        <v>5198</v>
      </c>
      <c r="E2960" t="s">
        <v>7187</v>
      </c>
      <c r="H2960" t="s">
        <v>5453</v>
      </c>
      <c r="I2960" t="s">
        <v>5198</v>
      </c>
      <c r="J2960" t="s">
        <v>4247</v>
      </c>
    </row>
    <row r="2961" spans="1:10" x14ac:dyDescent="0.25">
      <c r="A2961" t="s">
        <v>5136</v>
      </c>
      <c r="B2961" t="s">
        <v>6050</v>
      </c>
      <c r="C2961" t="s">
        <v>5198</v>
      </c>
      <c r="E2961" t="s">
        <v>7187</v>
      </c>
      <c r="H2961" t="s">
        <v>6050</v>
      </c>
      <c r="I2961" t="s">
        <v>5198</v>
      </c>
      <c r="J2961" t="s">
        <v>4248</v>
      </c>
    </row>
    <row r="2962" spans="1:10" x14ac:dyDescent="0.25">
      <c r="A2962" t="s">
        <v>1501</v>
      </c>
      <c r="B2962" t="s">
        <v>5544</v>
      </c>
      <c r="C2962" t="s">
        <v>5195</v>
      </c>
      <c r="E2962" t="s">
        <v>7187</v>
      </c>
      <c r="H2962" t="s">
        <v>5544</v>
      </c>
      <c r="I2962" t="s">
        <v>5195</v>
      </c>
    </row>
    <row r="2963" spans="1:10" x14ac:dyDescent="0.25">
      <c r="A2963" t="s">
        <v>1502</v>
      </c>
      <c r="B2963" t="s">
        <v>5490</v>
      </c>
      <c r="C2963" t="s">
        <v>5206</v>
      </c>
      <c r="E2963" t="s">
        <v>7187</v>
      </c>
      <c r="H2963" t="s">
        <v>5490</v>
      </c>
      <c r="I2963" t="s">
        <v>5206</v>
      </c>
    </row>
    <row r="2964" spans="1:10" x14ac:dyDescent="0.25">
      <c r="A2964" t="s">
        <v>1503</v>
      </c>
      <c r="B2964" t="s">
        <v>5602</v>
      </c>
      <c r="C2964" t="s">
        <v>5198</v>
      </c>
      <c r="E2964" t="s">
        <v>7187</v>
      </c>
      <c r="H2964" t="s">
        <v>5602</v>
      </c>
      <c r="I2964" t="s">
        <v>5198</v>
      </c>
    </row>
    <row r="2965" spans="1:10" x14ac:dyDescent="0.25">
      <c r="A2965" t="s">
        <v>4249</v>
      </c>
      <c r="B2965" t="s">
        <v>5459</v>
      </c>
      <c r="E2965" t="s">
        <v>7187</v>
      </c>
      <c r="H2965" t="s">
        <v>5459</v>
      </c>
      <c r="J2965" t="s">
        <v>4250</v>
      </c>
    </row>
    <row r="2966" spans="1:10" x14ac:dyDescent="0.25">
      <c r="A2966" t="s">
        <v>4251</v>
      </c>
      <c r="E2966" t="s">
        <v>7187</v>
      </c>
      <c r="J2966" t="s">
        <v>2020</v>
      </c>
    </row>
    <row r="2967" spans="1:10" x14ac:dyDescent="0.25">
      <c r="A2967" t="s">
        <v>1504</v>
      </c>
      <c r="C2967" t="s">
        <v>5260</v>
      </c>
      <c r="E2967" t="s">
        <v>7187</v>
      </c>
      <c r="I2967" t="s">
        <v>5260</v>
      </c>
    </row>
    <row r="2968" spans="1:10" x14ac:dyDescent="0.25">
      <c r="A2968" t="s">
        <v>1506</v>
      </c>
      <c r="B2968" t="s">
        <v>5602</v>
      </c>
      <c r="C2968" t="s">
        <v>5198</v>
      </c>
      <c r="E2968" t="s">
        <v>7187</v>
      </c>
      <c r="H2968" t="s">
        <v>5602</v>
      </c>
      <c r="I2968" t="s">
        <v>5198</v>
      </c>
    </row>
    <row r="2969" spans="1:10" x14ac:dyDescent="0.25">
      <c r="A2969" t="s">
        <v>4252</v>
      </c>
      <c r="B2969" t="s">
        <v>5546</v>
      </c>
      <c r="C2969" t="s">
        <v>5211</v>
      </c>
      <c r="E2969" t="s">
        <v>7187</v>
      </c>
      <c r="H2969" t="s">
        <v>5546</v>
      </c>
      <c r="I2969" t="s">
        <v>5211</v>
      </c>
      <c r="J2969" t="s">
        <v>4112</v>
      </c>
    </row>
    <row r="2970" spans="1:10" x14ac:dyDescent="0.25">
      <c r="A2970" t="s">
        <v>4253</v>
      </c>
      <c r="B2970" t="s">
        <v>6051</v>
      </c>
      <c r="C2970" t="s">
        <v>5254</v>
      </c>
      <c r="E2970" t="s">
        <v>7187</v>
      </c>
      <c r="H2970" t="s">
        <v>6051</v>
      </c>
      <c r="I2970" t="s">
        <v>5254</v>
      </c>
      <c r="J2970" t="s">
        <v>4254</v>
      </c>
    </row>
    <row r="2971" spans="1:10" x14ac:dyDescent="0.25">
      <c r="A2971" t="s">
        <v>1507</v>
      </c>
      <c r="B2971" t="s">
        <v>6279</v>
      </c>
      <c r="C2971" t="s">
        <v>5237</v>
      </c>
      <c r="E2971" t="s">
        <v>7187</v>
      </c>
      <c r="H2971" t="s">
        <v>6279</v>
      </c>
      <c r="I2971" t="s">
        <v>5237</v>
      </c>
    </row>
    <row r="2972" spans="1:10" x14ac:dyDescent="0.25">
      <c r="A2972" t="s">
        <v>4255</v>
      </c>
      <c r="B2972" t="s">
        <v>5715</v>
      </c>
      <c r="C2972" t="s">
        <v>5193</v>
      </c>
      <c r="E2972" t="s">
        <v>7187</v>
      </c>
      <c r="H2972" t="s">
        <v>5715</v>
      </c>
      <c r="I2972" t="s">
        <v>5193</v>
      </c>
      <c r="J2972" t="s">
        <v>4961</v>
      </c>
    </row>
    <row r="2973" spans="1:10" x14ac:dyDescent="0.25">
      <c r="A2973" t="s">
        <v>1508</v>
      </c>
      <c r="B2973" t="s">
        <v>5224</v>
      </c>
      <c r="C2973" t="s">
        <v>5254</v>
      </c>
      <c r="E2973" t="s">
        <v>7187</v>
      </c>
      <c r="H2973" t="s">
        <v>5224</v>
      </c>
      <c r="I2973" t="s">
        <v>5254</v>
      </c>
    </row>
    <row r="2974" spans="1:10" x14ac:dyDescent="0.25">
      <c r="A2974" t="s">
        <v>1509</v>
      </c>
      <c r="B2974" t="s">
        <v>5228</v>
      </c>
      <c r="C2974" t="s">
        <v>5225</v>
      </c>
      <c r="E2974" t="s">
        <v>7187</v>
      </c>
      <c r="H2974" t="s">
        <v>5228</v>
      </c>
      <c r="I2974" t="s">
        <v>5225</v>
      </c>
    </row>
    <row r="2975" spans="1:10" x14ac:dyDescent="0.25">
      <c r="A2975" t="s">
        <v>4256</v>
      </c>
      <c r="B2975" t="s">
        <v>6052</v>
      </c>
      <c r="C2975" t="s">
        <v>5193</v>
      </c>
      <c r="E2975" t="s">
        <v>7187</v>
      </c>
      <c r="H2975" t="s">
        <v>6052</v>
      </c>
      <c r="I2975" t="s">
        <v>5193</v>
      </c>
      <c r="J2975" t="s">
        <v>2272</v>
      </c>
    </row>
    <row r="2976" spans="1:10" x14ac:dyDescent="0.25">
      <c r="A2976" t="s">
        <v>1510</v>
      </c>
      <c r="B2976" t="s">
        <v>6053</v>
      </c>
      <c r="C2976" t="s">
        <v>5198</v>
      </c>
      <c r="E2976" t="s">
        <v>7187</v>
      </c>
      <c r="H2976" t="s">
        <v>6053</v>
      </c>
      <c r="I2976" t="s">
        <v>5198</v>
      </c>
    </row>
    <row r="2977" spans="1:10" x14ac:dyDescent="0.25">
      <c r="A2977" t="s">
        <v>1511</v>
      </c>
      <c r="B2977" t="s">
        <v>7653</v>
      </c>
      <c r="C2977" t="s">
        <v>5227</v>
      </c>
      <c r="D2977" t="s">
        <v>5227</v>
      </c>
      <c r="E2977" t="s">
        <v>7187</v>
      </c>
      <c r="H2977" t="s">
        <v>7653</v>
      </c>
      <c r="I2977" t="s">
        <v>5227</v>
      </c>
    </row>
    <row r="2978" spans="1:10" x14ac:dyDescent="0.25">
      <c r="A2978" t="s">
        <v>1512</v>
      </c>
      <c r="B2978" t="s">
        <v>6054</v>
      </c>
      <c r="C2978" t="s">
        <v>5260</v>
      </c>
      <c r="E2978" t="s">
        <v>7187</v>
      </c>
      <c r="H2978" t="s">
        <v>6054</v>
      </c>
      <c r="I2978" t="s">
        <v>5260</v>
      </c>
    </row>
    <row r="2979" spans="1:10" x14ac:dyDescent="0.25">
      <c r="A2979" t="s">
        <v>4257</v>
      </c>
      <c r="B2979" t="s">
        <v>5297</v>
      </c>
      <c r="C2979" t="s">
        <v>5218</v>
      </c>
      <c r="E2979" t="s">
        <v>7187</v>
      </c>
      <c r="H2979" t="s">
        <v>5297</v>
      </c>
      <c r="I2979" t="s">
        <v>5218</v>
      </c>
      <c r="J2979" t="s">
        <v>4258</v>
      </c>
    </row>
    <row r="2980" spans="1:10" x14ac:dyDescent="0.25">
      <c r="A2980" t="s">
        <v>4259</v>
      </c>
      <c r="B2980" t="s">
        <v>5297</v>
      </c>
      <c r="C2980" t="s">
        <v>5218</v>
      </c>
      <c r="E2980" t="s">
        <v>7187</v>
      </c>
      <c r="H2980" t="s">
        <v>5297</v>
      </c>
      <c r="I2980" t="s">
        <v>5218</v>
      </c>
      <c r="J2980" t="s">
        <v>4260</v>
      </c>
    </row>
    <row r="2981" spans="1:10" x14ac:dyDescent="0.25">
      <c r="A2981" t="s">
        <v>1513</v>
      </c>
      <c r="B2981" t="s">
        <v>5348</v>
      </c>
      <c r="C2981" t="s">
        <v>5195</v>
      </c>
      <c r="E2981" t="s">
        <v>7187</v>
      </c>
      <c r="H2981" t="s">
        <v>5348</v>
      </c>
      <c r="I2981" t="s">
        <v>5195</v>
      </c>
    </row>
    <row r="2982" spans="1:10" x14ac:dyDescent="0.25">
      <c r="A2982" t="s">
        <v>1514</v>
      </c>
      <c r="E2982" t="s">
        <v>7187</v>
      </c>
    </row>
    <row r="2983" spans="1:10" x14ac:dyDescent="0.25">
      <c r="A2983" t="s">
        <v>1515</v>
      </c>
      <c r="B2983" t="s">
        <v>5194</v>
      </c>
      <c r="C2983" t="s">
        <v>5195</v>
      </c>
      <c r="E2983" t="s">
        <v>7187</v>
      </c>
      <c r="H2983" t="s">
        <v>5194</v>
      </c>
      <c r="I2983" t="s">
        <v>5195</v>
      </c>
    </row>
    <row r="2984" spans="1:10" x14ac:dyDescent="0.25">
      <c r="A2984" t="s">
        <v>1516</v>
      </c>
      <c r="B2984" t="s">
        <v>5433</v>
      </c>
      <c r="C2984" t="s">
        <v>5218</v>
      </c>
      <c r="E2984" t="s">
        <v>7187</v>
      </c>
      <c r="H2984" t="s">
        <v>5433</v>
      </c>
      <c r="I2984" t="s">
        <v>5218</v>
      </c>
    </row>
    <row r="2985" spans="1:10" x14ac:dyDescent="0.25">
      <c r="A2985" t="s">
        <v>5137</v>
      </c>
      <c r="E2985" t="s">
        <v>7187</v>
      </c>
      <c r="J2985" t="s">
        <v>4261</v>
      </c>
    </row>
    <row r="2986" spans="1:10" x14ac:dyDescent="0.25">
      <c r="A2986" t="s">
        <v>5138</v>
      </c>
      <c r="B2986" t="s">
        <v>5318</v>
      </c>
      <c r="C2986" t="s">
        <v>5206</v>
      </c>
      <c r="E2986" t="s">
        <v>7187</v>
      </c>
      <c r="H2986" t="s">
        <v>5318</v>
      </c>
      <c r="I2986" t="s">
        <v>5206</v>
      </c>
    </row>
    <row r="2987" spans="1:10" x14ac:dyDescent="0.25">
      <c r="A2987" t="s">
        <v>1517</v>
      </c>
      <c r="B2987" t="s">
        <v>6055</v>
      </c>
      <c r="C2987" t="s">
        <v>7812</v>
      </c>
      <c r="E2987" t="s">
        <v>7187</v>
      </c>
      <c r="H2987" t="s">
        <v>6055</v>
      </c>
      <c r="I2987" t="s">
        <v>7812</v>
      </c>
    </row>
    <row r="2988" spans="1:10" x14ac:dyDescent="0.25">
      <c r="A2988" t="s">
        <v>1518</v>
      </c>
      <c r="B2988" t="s">
        <v>5781</v>
      </c>
      <c r="C2988" t="s">
        <v>5218</v>
      </c>
      <c r="E2988" t="s">
        <v>7187</v>
      </c>
      <c r="H2988" t="s">
        <v>5781</v>
      </c>
      <c r="I2988" t="s">
        <v>5218</v>
      </c>
    </row>
    <row r="2989" spans="1:10" x14ac:dyDescent="0.25">
      <c r="A2989" t="s">
        <v>1519</v>
      </c>
      <c r="B2989" t="s">
        <v>6056</v>
      </c>
      <c r="C2989" t="s">
        <v>5240</v>
      </c>
      <c r="E2989" t="s">
        <v>7187</v>
      </c>
      <c r="H2989" t="s">
        <v>6056</v>
      </c>
      <c r="I2989" t="s">
        <v>5240</v>
      </c>
    </row>
    <row r="2990" spans="1:10" x14ac:dyDescent="0.25">
      <c r="A2990" t="s">
        <v>1520</v>
      </c>
      <c r="B2990" t="s">
        <v>5348</v>
      </c>
      <c r="C2990" t="s">
        <v>5195</v>
      </c>
      <c r="E2990" t="s">
        <v>7187</v>
      </c>
      <c r="H2990" t="s">
        <v>5348</v>
      </c>
      <c r="I2990" t="s">
        <v>5195</v>
      </c>
    </row>
    <row r="2991" spans="1:10" x14ac:dyDescent="0.25">
      <c r="A2991" t="s">
        <v>4262</v>
      </c>
      <c r="B2991" t="s">
        <v>5297</v>
      </c>
      <c r="C2991" t="s">
        <v>5218</v>
      </c>
      <c r="E2991" t="s">
        <v>7187</v>
      </c>
      <c r="H2991" t="s">
        <v>5297</v>
      </c>
      <c r="I2991" t="s">
        <v>5218</v>
      </c>
      <c r="J2991" t="s">
        <v>4263</v>
      </c>
    </row>
    <row r="2992" spans="1:10" x14ac:dyDescent="0.25">
      <c r="A2992" t="s">
        <v>1521</v>
      </c>
      <c r="E2992" t="s">
        <v>7187</v>
      </c>
    </row>
    <row r="2993" spans="1:10" x14ac:dyDescent="0.25">
      <c r="A2993" t="s">
        <v>1522</v>
      </c>
      <c r="C2993" t="s">
        <v>5260</v>
      </c>
      <c r="E2993" t="s">
        <v>7187</v>
      </c>
      <c r="I2993" t="s">
        <v>5260</v>
      </c>
    </row>
    <row r="2994" spans="1:10" x14ac:dyDescent="0.25">
      <c r="A2994" t="s">
        <v>4264</v>
      </c>
      <c r="B2994" t="s">
        <v>5272</v>
      </c>
      <c r="C2994" t="s">
        <v>5225</v>
      </c>
      <c r="E2994" t="s">
        <v>7187</v>
      </c>
      <c r="H2994" t="s">
        <v>5272</v>
      </c>
      <c r="I2994" t="s">
        <v>5225</v>
      </c>
      <c r="J2994" t="s">
        <v>4058</v>
      </c>
    </row>
    <row r="2995" spans="1:10" x14ac:dyDescent="0.25">
      <c r="A2995" t="s">
        <v>5139</v>
      </c>
      <c r="B2995" t="s">
        <v>6057</v>
      </c>
      <c r="E2995" t="s">
        <v>7187</v>
      </c>
      <c r="H2995" t="s">
        <v>6057</v>
      </c>
      <c r="J2995" t="s">
        <v>4265</v>
      </c>
    </row>
    <row r="2996" spans="1:10" x14ac:dyDescent="0.25">
      <c r="A2996" t="s">
        <v>4266</v>
      </c>
      <c r="B2996" t="s">
        <v>5382</v>
      </c>
      <c r="C2996" t="s">
        <v>5240</v>
      </c>
      <c r="E2996" t="s">
        <v>7187</v>
      </c>
      <c r="F2996" t="s">
        <v>7771</v>
      </c>
      <c r="G2996" t="s">
        <v>5240</v>
      </c>
      <c r="H2996" t="s">
        <v>5382</v>
      </c>
      <c r="I2996" t="s">
        <v>5240</v>
      </c>
      <c r="J2996" t="s">
        <v>4267</v>
      </c>
    </row>
    <row r="2997" spans="1:10" x14ac:dyDescent="0.25">
      <c r="A2997" t="s">
        <v>1523</v>
      </c>
      <c r="B2997" t="s">
        <v>5896</v>
      </c>
      <c r="C2997" t="s">
        <v>5240</v>
      </c>
      <c r="E2997" t="s">
        <v>7187</v>
      </c>
      <c r="H2997" t="s">
        <v>5896</v>
      </c>
      <c r="I2997" t="s">
        <v>5240</v>
      </c>
    </row>
    <row r="2998" spans="1:10" x14ac:dyDescent="0.25">
      <c r="A2998" t="s">
        <v>4268</v>
      </c>
      <c r="B2998" t="s">
        <v>5425</v>
      </c>
      <c r="E2998" t="s">
        <v>7187</v>
      </c>
      <c r="F2998" t="s">
        <v>5459</v>
      </c>
      <c r="H2998" t="s">
        <v>5425</v>
      </c>
      <c r="J2998" t="s">
        <v>4269</v>
      </c>
    </row>
    <row r="2999" spans="1:10" x14ac:dyDescent="0.25">
      <c r="A2999" t="s">
        <v>1524</v>
      </c>
      <c r="C2999" t="s">
        <v>5251</v>
      </c>
      <c r="E2999" t="s">
        <v>7187</v>
      </c>
      <c r="I2999" t="s">
        <v>5251</v>
      </c>
    </row>
    <row r="3000" spans="1:10" x14ac:dyDescent="0.25">
      <c r="A3000" t="s">
        <v>1525</v>
      </c>
      <c r="B3000" t="s">
        <v>5224</v>
      </c>
      <c r="C3000" t="s">
        <v>5225</v>
      </c>
      <c r="E3000" t="s">
        <v>7187</v>
      </c>
      <c r="H3000" t="s">
        <v>5224</v>
      </c>
      <c r="I3000" t="s">
        <v>5225</v>
      </c>
    </row>
    <row r="3001" spans="1:10" x14ac:dyDescent="0.25">
      <c r="A3001" t="s">
        <v>1526</v>
      </c>
      <c r="B3001" t="s">
        <v>5533</v>
      </c>
      <c r="C3001" t="s">
        <v>5260</v>
      </c>
      <c r="E3001" t="s">
        <v>7187</v>
      </c>
      <c r="H3001" t="s">
        <v>5533</v>
      </c>
      <c r="I3001" t="s">
        <v>5260</v>
      </c>
    </row>
    <row r="3002" spans="1:10" x14ac:dyDescent="0.25">
      <c r="A3002" t="s">
        <v>1527</v>
      </c>
      <c r="B3002" t="s">
        <v>6058</v>
      </c>
      <c r="C3002" t="s">
        <v>5193</v>
      </c>
      <c r="E3002" t="s">
        <v>7187</v>
      </c>
      <c r="H3002" t="s">
        <v>6058</v>
      </c>
      <c r="I3002" t="s">
        <v>5193</v>
      </c>
    </row>
    <row r="3003" spans="1:10" x14ac:dyDescent="0.25">
      <c r="A3003" t="s">
        <v>1528</v>
      </c>
      <c r="B3003" t="s">
        <v>5535</v>
      </c>
      <c r="C3003" t="s">
        <v>5195</v>
      </c>
      <c r="E3003" t="s">
        <v>7187</v>
      </c>
      <c r="H3003" t="s">
        <v>5535</v>
      </c>
      <c r="I3003" t="s">
        <v>5195</v>
      </c>
    </row>
    <row r="3004" spans="1:10" x14ac:dyDescent="0.25">
      <c r="A3004" t="s">
        <v>4270</v>
      </c>
      <c r="B3004" t="s">
        <v>6231</v>
      </c>
      <c r="C3004" t="s">
        <v>5198</v>
      </c>
      <c r="E3004" t="s">
        <v>7187</v>
      </c>
      <c r="H3004" t="s">
        <v>6231</v>
      </c>
      <c r="I3004" t="s">
        <v>5198</v>
      </c>
      <c r="J3004" t="s">
        <v>4271</v>
      </c>
    </row>
    <row r="3005" spans="1:10" x14ac:dyDescent="0.25">
      <c r="A3005" t="s">
        <v>1529</v>
      </c>
      <c r="B3005" t="s">
        <v>6059</v>
      </c>
      <c r="C3005" t="s">
        <v>5211</v>
      </c>
      <c r="E3005" t="s">
        <v>7187</v>
      </c>
      <c r="H3005" t="s">
        <v>6059</v>
      </c>
      <c r="I3005" t="s">
        <v>5211</v>
      </c>
    </row>
    <row r="3006" spans="1:10" x14ac:dyDescent="0.25">
      <c r="A3006" t="s">
        <v>1530</v>
      </c>
      <c r="B3006" t="s">
        <v>5607</v>
      </c>
      <c r="C3006" t="s">
        <v>5193</v>
      </c>
      <c r="D3006" t="s">
        <v>5234</v>
      </c>
      <c r="E3006" t="s">
        <v>7187</v>
      </c>
      <c r="H3006" t="s">
        <v>5607</v>
      </c>
      <c r="I3006" t="s">
        <v>5193</v>
      </c>
    </row>
    <row r="3007" spans="1:10" x14ac:dyDescent="0.25">
      <c r="A3007" t="s">
        <v>1531</v>
      </c>
      <c r="C3007" t="s">
        <v>5193</v>
      </c>
      <c r="E3007" t="s">
        <v>7187</v>
      </c>
      <c r="I3007" t="s">
        <v>5193</v>
      </c>
    </row>
    <row r="3008" spans="1:10" x14ac:dyDescent="0.25">
      <c r="A3008" t="s">
        <v>1532</v>
      </c>
      <c r="B3008" t="s">
        <v>5228</v>
      </c>
      <c r="C3008" t="s">
        <v>5211</v>
      </c>
      <c r="E3008" t="s">
        <v>7187</v>
      </c>
      <c r="H3008" t="s">
        <v>5228</v>
      </c>
      <c r="I3008" t="s">
        <v>5211</v>
      </c>
    </row>
    <row r="3009" spans="1:10" x14ac:dyDescent="0.25">
      <c r="A3009" t="s">
        <v>1533</v>
      </c>
      <c r="B3009" t="s">
        <v>6060</v>
      </c>
      <c r="C3009" t="s">
        <v>5195</v>
      </c>
      <c r="E3009" t="s">
        <v>7187</v>
      </c>
      <c r="F3009" t="s">
        <v>6060</v>
      </c>
      <c r="G3009" t="s">
        <v>5255</v>
      </c>
      <c r="H3009" t="s">
        <v>6060</v>
      </c>
      <c r="I3009" t="s">
        <v>5195</v>
      </c>
    </row>
    <row r="3010" spans="1:10" x14ac:dyDescent="0.25">
      <c r="A3010" t="s">
        <v>4272</v>
      </c>
      <c r="B3010" t="s">
        <v>6061</v>
      </c>
      <c r="C3010" t="s">
        <v>5211</v>
      </c>
      <c r="E3010" t="s">
        <v>7187</v>
      </c>
      <c r="H3010" t="s">
        <v>6061</v>
      </c>
      <c r="I3010" t="s">
        <v>5211</v>
      </c>
      <c r="J3010" t="s">
        <v>4273</v>
      </c>
    </row>
    <row r="3011" spans="1:10" x14ac:dyDescent="0.25">
      <c r="A3011" t="s">
        <v>4274</v>
      </c>
      <c r="B3011" t="s">
        <v>3820</v>
      </c>
      <c r="C3011" t="s">
        <v>5263</v>
      </c>
      <c r="E3011" t="s">
        <v>7187</v>
      </c>
      <c r="H3011" t="s">
        <v>3820</v>
      </c>
      <c r="I3011" t="s">
        <v>5263</v>
      </c>
      <c r="J3011" t="s">
        <v>3204</v>
      </c>
    </row>
    <row r="3012" spans="1:10" x14ac:dyDescent="0.25">
      <c r="A3012" t="s">
        <v>1534</v>
      </c>
      <c r="B3012" t="s">
        <v>5906</v>
      </c>
      <c r="C3012" t="s">
        <v>5193</v>
      </c>
      <c r="D3012" t="s">
        <v>5234</v>
      </c>
      <c r="E3012" t="s">
        <v>7187</v>
      </c>
      <c r="H3012" t="s">
        <v>5906</v>
      </c>
      <c r="I3012" t="s">
        <v>5193</v>
      </c>
    </row>
    <row r="3013" spans="1:10" x14ac:dyDescent="0.25">
      <c r="A3013" t="s">
        <v>1535</v>
      </c>
      <c r="B3013" t="s">
        <v>5318</v>
      </c>
      <c r="C3013" t="s">
        <v>5206</v>
      </c>
      <c r="E3013" t="s">
        <v>7187</v>
      </c>
      <c r="H3013" t="s">
        <v>5318</v>
      </c>
      <c r="I3013" t="s">
        <v>5206</v>
      </c>
    </row>
    <row r="3014" spans="1:10" x14ac:dyDescent="0.25">
      <c r="A3014" t="s">
        <v>1536</v>
      </c>
      <c r="B3014" t="s">
        <v>5337</v>
      </c>
      <c r="E3014" t="s">
        <v>7187</v>
      </c>
      <c r="H3014" t="s">
        <v>5337</v>
      </c>
    </row>
    <row r="3015" spans="1:10" x14ac:dyDescent="0.25">
      <c r="A3015" t="s">
        <v>1537</v>
      </c>
      <c r="B3015" t="s">
        <v>5297</v>
      </c>
      <c r="C3015" t="s">
        <v>5218</v>
      </c>
      <c r="E3015" t="s">
        <v>7187</v>
      </c>
      <c r="H3015" t="s">
        <v>5297</v>
      </c>
      <c r="I3015" t="s">
        <v>5218</v>
      </c>
    </row>
    <row r="3016" spans="1:10" x14ac:dyDescent="0.25">
      <c r="A3016" t="s">
        <v>1538</v>
      </c>
      <c r="B3016" t="s">
        <v>5433</v>
      </c>
      <c r="C3016" t="s">
        <v>5218</v>
      </c>
      <c r="E3016" t="s">
        <v>7187</v>
      </c>
      <c r="H3016" t="s">
        <v>5433</v>
      </c>
      <c r="I3016" t="s">
        <v>5218</v>
      </c>
    </row>
    <row r="3017" spans="1:10" x14ac:dyDescent="0.25">
      <c r="A3017" t="s">
        <v>1539</v>
      </c>
      <c r="C3017" t="s">
        <v>5240</v>
      </c>
      <c r="D3017" t="s">
        <v>5234</v>
      </c>
      <c r="E3017" t="s">
        <v>7187</v>
      </c>
      <c r="I3017" t="s">
        <v>5240</v>
      </c>
    </row>
    <row r="3018" spans="1:10" x14ac:dyDescent="0.25">
      <c r="A3018" t="s">
        <v>1540</v>
      </c>
      <c r="C3018" t="s">
        <v>5240</v>
      </c>
      <c r="D3018" t="s">
        <v>5234</v>
      </c>
      <c r="E3018" t="s">
        <v>7187</v>
      </c>
      <c r="I3018" t="s">
        <v>5240</v>
      </c>
    </row>
    <row r="3019" spans="1:10" x14ac:dyDescent="0.25">
      <c r="A3019" t="s">
        <v>1541</v>
      </c>
      <c r="B3019" t="s">
        <v>5229</v>
      </c>
      <c r="C3019" t="s">
        <v>5195</v>
      </c>
      <c r="E3019" t="s">
        <v>7187</v>
      </c>
      <c r="H3019" t="s">
        <v>5229</v>
      </c>
      <c r="I3019" t="s">
        <v>5195</v>
      </c>
    </row>
    <row r="3020" spans="1:10" x14ac:dyDescent="0.25">
      <c r="A3020" t="s">
        <v>1542</v>
      </c>
      <c r="B3020" t="s">
        <v>5446</v>
      </c>
      <c r="C3020" t="s">
        <v>5237</v>
      </c>
      <c r="E3020" t="s">
        <v>7187</v>
      </c>
      <c r="H3020" t="s">
        <v>5446</v>
      </c>
      <c r="I3020" t="s">
        <v>5237</v>
      </c>
    </row>
    <row r="3021" spans="1:10" x14ac:dyDescent="0.25">
      <c r="A3021" t="s">
        <v>4275</v>
      </c>
      <c r="B3021" t="s">
        <v>5403</v>
      </c>
      <c r="C3021" t="s">
        <v>5206</v>
      </c>
      <c r="E3021" t="s">
        <v>7187</v>
      </c>
      <c r="H3021" t="s">
        <v>5403</v>
      </c>
      <c r="I3021" t="s">
        <v>5206</v>
      </c>
      <c r="J3021" t="s">
        <v>4276</v>
      </c>
    </row>
    <row r="3022" spans="1:10" x14ac:dyDescent="0.25">
      <c r="A3022" t="s">
        <v>1543</v>
      </c>
      <c r="E3022" t="s">
        <v>7187</v>
      </c>
    </row>
    <row r="3023" spans="1:10" x14ac:dyDescent="0.25">
      <c r="A3023" t="s">
        <v>1544</v>
      </c>
      <c r="B3023" t="s">
        <v>5224</v>
      </c>
      <c r="E3023" t="s">
        <v>7187</v>
      </c>
      <c r="H3023" t="s">
        <v>5224</v>
      </c>
    </row>
    <row r="3024" spans="1:10" x14ac:dyDescent="0.25">
      <c r="A3024" t="s">
        <v>1545</v>
      </c>
      <c r="E3024" t="s">
        <v>7187</v>
      </c>
    </row>
    <row r="3025" spans="1:10" x14ac:dyDescent="0.25">
      <c r="A3025" t="s">
        <v>1546</v>
      </c>
      <c r="B3025" t="s">
        <v>6062</v>
      </c>
      <c r="C3025" t="s">
        <v>5225</v>
      </c>
      <c r="E3025" t="s">
        <v>7187</v>
      </c>
      <c r="H3025" t="s">
        <v>6062</v>
      </c>
      <c r="I3025" t="s">
        <v>5225</v>
      </c>
    </row>
    <row r="3026" spans="1:10" x14ac:dyDescent="0.25">
      <c r="A3026" t="s">
        <v>4277</v>
      </c>
      <c r="E3026" t="s">
        <v>7187</v>
      </c>
      <c r="J3026" t="s">
        <v>4278</v>
      </c>
    </row>
    <row r="3027" spans="1:10" x14ac:dyDescent="0.25">
      <c r="A3027" t="s">
        <v>1547</v>
      </c>
      <c r="B3027" t="s">
        <v>5223</v>
      </c>
      <c r="C3027" t="s">
        <v>5260</v>
      </c>
      <c r="E3027" t="s">
        <v>7187</v>
      </c>
      <c r="H3027" t="s">
        <v>5223</v>
      </c>
      <c r="I3027" t="s">
        <v>5260</v>
      </c>
    </row>
    <row r="3028" spans="1:10" x14ac:dyDescent="0.25">
      <c r="A3028" t="s">
        <v>1548</v>
      </c>
      <c r="B3028" t="s">
        <v>5556</v>
      </c>
      <c r="C3028" t="s">
        <v>5193</v>
      </c>
      <c r="E3028" t="s">
        <v>7187</v>
      </c>
      <c r="H3028" t="s">
        <v>5556</v>
      </c>
      <c r="I3028" t="s">
        <v>5193</v>
      </c>
    </row>
    <row r="3029" spans="1:10" x14ac:dyDescent="0.25">
      <c r="A3029" t="s">
        <v>1549</v>
      </c>
      <c r="B3029" t="s">
        <v>6063</v>
      </c>
      <c r="C3029" t="s">
        <v>5193</v>
      </c>
      <c r="E3029" t="s">
        <v>7187</v>
      </c>
      <c r="H3029" t="s">
        <v>6063</v>
      </c>
      <c r="I3029" t="s">
        <v>5193</v>
      </c>
    </row>
    <row r="3030" spans="1:10" x14ac:dyDescent="0.25">
      <c r="A3030" t="s">
        <v>4279</v>
      </c>
      <c r="B3030" t="s">
        <v>5272</v>
      </c>
      <c r="C3030" t="s">
        <v>5225</v>
      </c>
      <c r="E3030" t="s">
        <v>7187</v>
      </c>
      <c r="H3030" t="s">
        <v>5272</v>
      </c>
      <c r="I3030" t="s">
        <v>5225</v>
      </c>
      <c r="J3030" t="s">
        <v>4280</v>
      </c>
    </row>
    <row r="3031" spans="1:10" x14ac:dyDescent="0.25">
      <c r="A3031" t="s">
        <v>1550</v>
      </c>
      <c r="B3031" t="s">
        <v>5334</v>
      </c>
      <c r="C3031" t="s">
        <v>5198</v>
      </c>
      <c r="E3031" t="s">
        <v>7187</v>
      </c>
      <c r="H3031" t="s">
        <v>5334</v>
      </c>
      <c r="I3031" t="s">
        <v>5198</v>
      </c>
    </row>
    <row r="3032" spans="1:10" x14ac:dyDescent="0.25">
      <c r="A3032" t="s">
        <v>1551</v>
      </c>
      <c r="B3032" t="s">
        <v>5493</v>
      </c>
      <c r="C3032" t="s">
        <v>5211</v>
      </c>
      <c r="E3032" t="s">
        <v>7187</v>
      </c>
      <c r="H3032" t="s">
        <v>5493</v>
      </c>
      <c r="I3032" t="s">
        <v>5211</v>
      </c>
    </row>
    <row r="3033" spans="1:10" x14ac:dyDescent="0.25">
      <c r="A3033" t="s">
        <v>1552</v>
      </c>
      <c r="B3033" t="s">
        <v>6064</v>
      </c>
      <c r="C3033" t="s">
        <v>5198</v>
      </c>
      <c r="E3033" t="s">
        <v>7187</v>
      </c>
      <c r="H3033" t="s">
        <v>6064</v>
      </c>
      <c r="I3033" t="s">
        <v>5198</v>
      </c>
    </row>
    <row r="3034" spans="1:10" x14ac:dyDescent="0.25">
      <c r="A3034" t="s">
        <v>1553</v>
      </c>
      <c r="B3034" t="s">
        <v>6194</v>
      </c>
      <c r="C3034" t="s">
        <v>5260</v>
      </c>
      <c r="E3034" t="s">
        <v>7187</v>
      </c>
      <c r="H3034" t="s">
        <v>6194</v>
      </c>
      <c r="I3034" t="s">
        <v>5260</v>
      </c>
    </row>
    <row r="3035" spans="1:10" x14ac:dyDescent="0.25">
      <c r="A3035" t="s">
        <v>1554</v>
      </c>
      <c r="B3035" t="s">
        <v>5224</v>
      </c>
      <c r="C3035" t="s">
        <v>5225</v>
      </c>
      <c r="E3035" t="s">
        <v>7187</v>
      </c>
      <c r="H3035" t="s">
        <v>5224</v>
      </c>
      <c r="I3035" t="s">
        <v>5225</v>
      </c>
    </row>
    <row r="3036" spans="1:10" x14ac:dyDescent="0.25">
      <c r="A3036" t="s">
        <v>1555</v>
      </c>
      <c r="B3036" t="s">
        <v>5772</v>
      </c>
      <c r="C3036" t="s">
        <v>5193</v>
      </c>
      <c r="E3036" t="s">
        <v>7187</v>
      </c>
      <c r="H3036" t="s">
        <v>5772</v>
      </c>
      <c r="I3036" t="s">
        <v>5193</v>
      </c>
    </row>
    <row r="3037" spans="1:10" x14ac:dyDescent="0.25">
      <c r="A3037" t="s">
        <v>1556</v>
      </c>
      <c r="B3037" t="s">
        <v>5226</v>
      </c>
      <c r="E3037" t="s">
        <v>7187</v>
      </c>
      <c r="H3037" t="s">
        <v>5226</v>
      </c>
    </row>
    <row r="3038" spans="1:10" x14ac:dyDescent="0.25">
      <c r="A3038" t="s">
        <v>4281</v>
      </c>
      <c r="B3038" t="s">
        <v>5224</v>
      </c>
      <c r="E3038" t="s">
        <v>7187</v>
      </c>
      <c r="H3038" t="s">
        <v>5224</v>
      </c>
      <c r="J3038" t="s">
        <v>4282</v>
      </c>
    </row>
    <row r="3039" spans="1:10" x14ac:dyDescent="0.25">
      <c r="A3039" t="s">
        <v>1557</v>
      </c>
      <c r="B3039" t="s">
        <v>6065</v>
      </c>
      <c r="C3039" t="s">
        <v>5255</v>
      </c>
      <c r="E3039" t="s">
        <v>7187</v>
      </c>
      <c r="H3039" t="s">
        <v>6065</v>
      </c>
      <c r="I3039" t="s">
        <v>5255</v>
      </c>
    </row>
    <row r="3040" spans="1:10" x14ac:dyDescent="0.25">
      <c r="A3040" t="s">
        <v>4283</v>
      </c>
      <c r="B3040" t="s">
        <v>5272</v>
      </c>
      <c r="E3040" t="s">
        <v>7187</v>
      </c>
      <c r="H3040" t="s">
        <v>5272</v>
      </c>
      <c r="J3040" t="s">
        <v>3222</v>
      </c>
    </row>
    <row r="3041" spans="1:10" x14ac:dyDescent="0.25">
      <c r="A3041" t="s">
        <v>1558</v>
      </c>
      <c r="B3041" t="s">
        <v>5232</v>
      </c>
      <c r="C3041" t="s">
        <v>5193</v>
      </c>
      <c r="E3041" t="s">
        <v>7187</v>
      </c>
      <c r="H3041" t="s">
        <v>5232</v>
      </c>
      <c r="I3041" t="s">
        <v>5193</v>
      </c>
    </row>
    <row r="3042" spans="1:10" x14ac:dyDescent="0.25">
      <c r="A3042" t="s">
        <v>4284</v>
      </c>
      <c r="B3042" t="s">
        <v>6066</v>
      </c>
      <c r="C3042" t="s">
        <v>5193</v>
      </c>
      <c r="E3042" t="s">
        <v>7187</v>
      </c>
      <c r="H3042" t="s">
        <v>6066</v>
      </c>
      <c r="I3042" t="s">
        <v>5193</v>
      </c>
      <c r="J3042" t="s">
        <v>4285</v>
      </c>
    </row>
    <row r="3043" spans="1:10" x14ac:dyDescent="0.25">
      <c r="A3043" t="s">
        <v>4286</v>
      </c>
      <c r="B3043" t="s">
        <v>5272</v>
      </c>
      <c r="E3043" t="s">
        <v>7187</v>
      </c>
      <c r="H3043" t="s">
        <v>5272</v>
      </c>
      <c r="J3043" t="s">
        <v>2150</v>
      </c>
    </row>
    <row r="3044" spans="1:10" x14ac:dyDescent="0.25">
      <c r="A3044" t="s">
        <v>1559</v>
      </c>
      <c r="B3044" t="s">
        <v>5607</v>
      </c>
      <c r="C3044" t="s">
        <v>5193</v>
      </c>
      <c r="E3044" t="s">
        <v>7187</v>
      </c>
      <c r="H3044" t="s">
        <v>5607</v>
      </c>
      <c r="I3044" t="s">
        <v>5193</v>
      </c>
    </row>
    <row r="3045" spans="1:10" x14ac:dyDescent="0.25">
      <c r="A3045" t="s">
        <v>1560</v>
      </c>
      <c r="B3045" t="s">
        <v>5194</v>
      </c>
      <c r="C3045" t="s">
        <v>5195</v>
      </c>
      <c r="E3045" t="s">
        <v>7187</v>
      </c>
      <c r="H3045" t="s">
        <v>5194</v>
      </c>
      <c r="I3045" t="s">
        <v>5195</v>
      </c>
    </row>
    <row r="3046" spans="1:10" x14ac:dyDescent="0.25">
      <c r="A3046" t="s">
        <v>1561</v>
      </c>
      <c r="B3046" t="s">
        <v>5981</v>
      </c>
      <c r="C3046" t="s">
        <v>5206</v>
      </c>
      <c r="E3046" t="s">
        <v>7187</v>
      </c>
      <c r="H3046" t="s">
        <v>5981</v>
      </c>
      <c r="I3046" t="s">
        <v>5206</v>
      </c>
    </row>
    <row r="3047" spans="1:10" x14ac:dyDescent="0.25">
      <c r="A3047" t="s">
        <v>1562</v>
      </c>
      <c r="B3047" t="s">
        <v>5194</v>
      </c>
      <c r="C3047" t="s">
        <v>5195</v>
      </c>
      <c r="E3047" t="s">
        <v>7187</v>
      </c>
      <c r="F3047" t="s">
        <v>5194</v>
      </c>
      <c r="G3047" t="s">
        <v>5255</v>
      </c>
      <c r="H3047" t="s">
        <v>5194</v>
      </c>
      <c r="I3047" t="s">
        <v>5195</v>
      </c>
    </row>
    <row r="3048" spans="1:10" x14ac:dyDescent="0.25">
      <c r="A3048" t="s">
        <v>4287</v>
      </c>
      <c r="B3048" t="s">
        <v>3820</v>
      </c>
      <c r="C3048" t="s">
        <v>5263</v>
      </c>
      <c r="E3048" t="s">
        <v>7187</v>
      </c>
      <c r="H3048" t="s">
        <v>3820</v>
      </c>
      <c r="I3048" t="s">
        <v>5263</v>
      </c>
      <c r="J3048" t="s">
        <v>4962</v>
      </c>
    </row>
    <row r="3049" spans="1:10" x14ac:dyDescent="0.25">
      <c r="A3049" t="s">
        <v>1563</v>
      </c>
      <c r="B3049" t="s">
        <v>6067</v>
      </c>
      <c r="C3049" t="s">
        <v>5193</v>
      </c>
      <c r="E3049" t="s">
        <v>7187</v>
      </c>
      <c r="H3049" t="s">
        <v>6067</v>
      </c>
      <c r="I3049" t="s">
        <v>5193</v>
      </c>
    </row>
    <row r="3050" spans="1:10" x14ac:dyDescent="0.25">
      <c r="A3050" t="s">
        <v>1564</v>
      </c>
      <c r="B3050" t="s">
        <v>5486</v>
      </c>
      <c r="E3050" t="s">
        <v>7187</v>
      </c>
      <c r="H3050" t="s">
        <v>5486</v>
      </c>
    </row>
    <row r="3051" spans="1:10" x14ac:dyDescent="0.25">
      <c r="A3051" t="s">
        <v>1565</v>
      </c>
      <c r="E3051" t="s">
        <v>7187</v>
      </c>
    </row>
    <row r="3052" spans="1:10" x14ac:dyDescent="0.25">
      <c r="A3052" t="s">
        <v>4288</v>
      </c>
      <c r="B3052" t="s">
        <v>5194</v>
      </c>
      <c r="C3052" t="s">
        <v>5195</v>
      </c>
      <c r="E3052" t="s">
        <v>7187</v>
      </c>
      <c r="H3052" t="s">
        <v>5194</v>
      </c>
      <c r="I3052" t="s">
        <v>5195</v>
      </c>
      <c r="J3052" t="s">
        <v>4289</v>
      </c>
    </row>
    <row r="3053" spans="1:10" x14ac:dyDescent="0.25">
      <c r="A3053" t="s">
        <v>1566</v>
      </c>
      <c r="B3053" t="s">
        <v>5575</v>
      </c>
      <c r="C3053" t="s">
        <v>5198</v>
      </c>
      <c r="E3053" t="s">
        <v>7187</v>
      </c>
      <c r="H3053" t="s">
        <v>5575</v>
      </c>
      <c r="I3053" t="s">
        <v>5198</v>
      </c>
    </row>
    <row r="3054" spans="1:10" x14ac:dyDescent="0.25">
      <c r="A3054" t="s">
        <v>1567</v>
      </c>
      <c r="B3054" t="s">
        <v>5223</v>
      </c>
      <c r="C3054" t="s">
        <v>5260</v>
      </c>
      <c r="E3054" t="s">
        <v>7187</v>
      </c>
      <c r="H3054" t="s">
        <v>5223</v>
      </c>
      <c r="I3054" t="s">
        <v>5260</v>
      </c>
    </row>
    <row r="3055" spans="1:10" x14ac:dyDescent="0.25">
      <c r="A3055" t="s">
        <v>1568</v>
      </c>
      <c r="B3055" t="s">
        <v>5318</v>
      </c>
      <c r="C3055" t="s">
        <v>5206</v>
      </c>
      <c r="E3055" t="s">
        <v>7187</v>
      </c>
      <c r="H3055" t="s">
        <v>5318</v>
      </c>
      <c r="I3055" t="s">
        <v>5206</v>
      </c>
    </row>
    <row r="3056" spans="1:10" x14ac:dyDescent="0.25">
      <c r="A3056" t="s">
        <v>4290</v>
      </c>
      <c r="E3056" t="s">
        <v>7187</v>
      </c>
      <c r="J3056" t="s">
        <v>2057</v>
      </c>
    </row>
    <row r="3057" spans="1:10" x14ac:dyDescent="0.25">
      <c r="A3057" t="s">
        <v>1569</v>
      </c>
      <c r="C3057" t="s">
        <v>5195</v>
      </c>
      <c r="E3057" t="s">
        <v>7187</v>
      </c>
      <c r="I3057" t="s">
        <v>5195</v>
      </c>
    </row>
    <row r="3058" spans="1:10" x14ac:dyDescent="0.25">
      <c r="A3058" t="s">
        <v>1570</v>
      </c>
      <c r="B3058" t="s">
        <v>5524</v>
      </c>
      <c r="C3058" t="s">
        <v>5273</v>
      </c>
      <c r="E3058" t="s">
        <v>7187</v>
      </c>
      <c r="H3058" t="s">
        <v>5524</v>
      </c>
      <c r="I3058" t="s">
        <v>5273</v>
      </c>
    </row>
    <row r="3059" spans="1:10" x14ac:dyDescent="0.25">
      <c r="A3059" t="s">
        <v>1571</v>
      </c>
      <c r="B3059" t="s">
        <v>6068</v>
      </c>
      <c r="C3059" t="s">
        <v>5240</v>
      </c>
      <c r="E3059" t="s">
        <v>7187</v>
      </c>
      <c r="H3059" t="s">
        <v>6068</v>
      </c>
      <c r="I3059" t="s">
        <v>5240</v>
      </c>
    </row>
    <row r="3060" spans="1:10" x14ac:dyDescent="0.25">
      <c r="A3060" t="s">
        <v>1572</v>
      </c>
      <c r="B3060" t="s">
        <v>6068</v>
      </c>
      <c r="C3060" t="s">
        <v>5240</v>
      </c>
      <c r="E3060" t="s">
        <v>7187</v>
      </c>
      <c r="H3060" t="s">
        <v>6068</v>
      </c>
      <c r="I3060" t="s">
        <v>5240</v>
      </c>
    </row>
    <row r="3061" spans="1:10" x14ac:dyDescent="0.25">
      <c r="A3061" t="s">
        <v>4291</v>
      </c>
      <c r="C3061" t="s">
        <v>5265</v>
      </c>
      <c r="E3061" t="s">
        <v>7187</v>
      </c>
      <c r="I3061" t="s">
        <v>5265</v>
      </c>
      <c r="J3061" t="s">
        <v>2667</v>
      </c>
    </row>
    <row r="3062" spans="1:10" x14ac:dyDescent="0.25">
      <c r="A3062" t="s">
        <v>1573</v>
      </c>
      <c r="E3062" t="s">
        <v>7187</v>
      </c>
    </row>
    <row r="3063" spans="1:10" x14ac:dyDescent="0.25">
      <c r="A3063" t="s">
        <v>1574</v>
      </c>
      <c r="B3063" t="s">
        <v>6196</v>
      </c>
      <c r="C3063" t="s">
        <v>5817</v>
      </c>
      <c r="D3063" t="s">
        <v>5201</v>
      </c>
      <c r="E3063" t="s">
        <v>7187</v>
      </c>
      <c r="H3063" t="s">
        <v>6196</v>
      </c>
      <c r="I3063" t="s">
        <v>5817</v>
      </c>
    </row>
    <row r="3064" spans="1:10" x14ac:dyDescent="0.25">
      <c r="A3064" t="s">
        <v>1575</v>
      </c>
      <c r="B3064" t="s">
        <v>6069</v>
      </c>
      <c r="C3064" t="s">
        <v>5195</v>
      </c>
      <c r="E3064" t="s">
        <v>7187</v>
      </c>
      <c r="H3064" t="s">
        <v>6069</v>
      </c>
      <c r="I3064" t="s">
        <v>5195</v>
      </c>
    </row>
    <row r="3065" spans="1:10" x14ac:dyDescent="0.25">
      <c r="A3065" t="s">
        <v>4292</v>
      </c>
      <c r="B3065" t="s">
        <v>5212</v>
      </c>
      <c r="C3065" t="s">
        <v>5211</v>
      </c>
      <c r="D3065" t="s">
        <v>5201</v>
      </c>
      <c r="E3065" t="s">
        <v>7187</v>
      </c>
      <c r="H3065" t="s">
        <v>5212</v>
      </c>
      <c r="I3065" t="s">
        <v>5211</v>
      </c>
      <c r="J3065" t="s">
        <v>4293</v>
      </c>
    </row>
    <row r="3066" spans="1:10" x14ac:dyDescent="0.25">
      <c r="A3066" t="s">
        <v>1576</v>
      </c>
      <c r="C3066" t="s">
        <v>5206</v>
      </c>
      <c r="E3066" t="s">
        <v>7187</v>
      </c>
      <c r="I3066" t="s">
        <v>5206</v>
      </c>
    </row>
    <row r="3067" spans="1:10" x14ac:dyDescent="0.25">
      <c r="A3067" t="s">
        <v>4294</v>
      </c>
      <c r="B3067" t="s">
        <v>5364</v>
      </c>
      <c r="C3067" t="s">
        <v>5265</v>
      </c>
      <c r="E3067" t="s">
        <v>7187</v>
      </c>
      <c r="H3067" t="s">
        <v>5364</v>
      </c>
      <c r="I3067" t="s">
        <v>5265</v>
      </c>
      <c r="J3067" t="s">
        <v>4295</v>
      </c>
    </row>
    <row r="3068" spans="1:10" x14ac:dyDescent="0.25">
      <c r="A3068" t="s">
        <v>1577</v>
      </c>
      <c r="E3068" t="s">
        <v>7187</v>
      </c>
    </row>
    <row r="3069" spans="1:10" x14ac:dyDescent="0.25">
      <c r="A3069" t="s">
        <v>4296</v>
      </c>
      <c r="B3069" t="s">
        <v>6280</v>
      </c>
      <c r="C3069" t="s">
        <v>5817</v>
      </c>
      <c r="D3069" t="s">
        <v>5201</v>
      </c>
      <c r="E3069" t="s">
        <v>7187</v>
      </c>
      <c r="F3069" t="s">
        <v>5433</v>
      </c>
      <c r="G3069" t="s">
        <v>5374</v>
      </c>
      <c r="H3069" t="s">
        <v>6280</v>
      </c>
      <c r="I3069" t="s">
        <v>5817</v>
      </c>
      <c r="J3069" t="s">
        <v>4297</v>
      </c>
    </row>
    <row r="3070" spans="1:10" x14ac:dyDescent="0.25">
      <c r="A3070" t="s">
        <v>1578</v>
      </c>
      <c r="B3070" t="s">
        <v>6070</v>
      </c>
      <c r="C3070" t="s">
        <v>5195</v>
      </c>
      <c r="E3070" t="s">
        <v>7187</v>
      </c>
      <c r="H3070" t="s">
        <v>6070</v>
      </c>
      <c r="I3070" t="s">
        <v>5195</v>
      </c>
    </row>
    <row r="3071" spans="1:10" x14ac:dyDescent="0.25">
      <c r="A3071" t="s">
        <v>4298</v>
      </c>
      <c r="B3071" t="s">
        <v>5786</v>
      </c>
      <c r="C3071" t="s">
        <v>5442</v>
      </c>
      <c r="E3071" t="s">
        <v>7187</v>
      </c>
      <c r="H3071" t="s">
        <v>5786</v>
      </c>
      <c r="I3071" t="s">
        <v>5442</v>
      </c>
      <c r="J3071" t="s">
        <v>4299</v>
      </c>
    </row>
    <row r="3072" spans="1:10" x14ac:dyDescent="0.25">
      <c r="A3072" t="s">
        <v>1579</v>
      </c>
      <c r="B3072" t="s">
        <v>6071</v>
      </c>
      <c r="C3072" t="s">
        <v>5211</v>
      </c>
      <c r="E3072" t="s">
        <v>7187</v>
      </c>
      <c r="H3072" t="s">
        <v>6071</v>
      </c>
      <c r="I3072" t="s">
        <v>5211</v>
      </c>
    </row>
    <row r="3073" spans="1:10" x14ac:dyDescent="0.25">
      <c r="A3073" t="s">
        <v>4300</v>
      </c>
      <c r="B3073" t="s">
        <v>5199</v>
      </c>
      <c r="C3073" t="s">
        <v>5193</v>
      </c>
      <c r="E3073" t="s">
        <v>7187</v>
      </c>
      <c r="H3073" t="s">
        <v>5199</v>
      </c>
      <c r="I3073" t="s">
        <v>5193</v>
      </c>
      <c r="J3073" t="s">
        <v>4301</v>
      </c>
    </row>
    <row r="3074" spans="1:10" x14ac:dyDescent="0.25">
      <c r="A3074" t="s">
        <v>1580</v>
      </c>
      <c r="B3074" t="s">
        <v>5199</v>
      </c>
      <c r="C3074" t="s">
        <v>5193</v>
      </c>
      <c r="E3074" t="s">
        <v>7187</v>
      </c>
      <c r="H3074" t="s">
        <v>5199</v>
      </c>
      <c r="I3074" t="s">
        <v>5193</v>
      </c>
    </row>
    <row r="3075" spans="1:10" x14ac:dyDescent="0.25">
      <c r="A3075" t="s">
        <v>1581</v>
      </c>
      <c r="B3075" t="s">
        <v>5620</v>
      </c>
      <c r="C3075" t="s">
        <v>5260</v>
      </c>
      <c r="E3075" t="s">
        <v>7187</v>
      </c>
      <c r="H3075" t="s">
        <v>5620</v>
      </c>
      <c r="I3075" t="s">
        <v>5260</v>
      </c>
    </row>
    <row r="3076" spans="1:10" x14ac:dyDescent="0.25">
      <c r="A3076" t="s">
        <v>1582</v>
      </c>
      <c r="B3076" t="s">
        <v>5294</v>
      </c>
      <c r="C3076" t="s">
        <v>5211</v>
      </c>
      <c r="E3076" t="s">
        <v>7187</v>
      </c>
      <c r="H3076" t="s">
        <v>5294</v>
      </c>
      <c r="I3076" t="s">
        <v>5211</v>
      </c>
    </row>
    <row r="3077" spans="1:10" x14ac:dyDescent="0.25">
      <c r="A3077" t="s">
        <v>1583</v>
      </c>
      <c r="B3077" t="s">
        <v>6072</v>
      </c>
      <c r="C3077" t="s">
        <v>5237</v>
      </c>
      <c r="E3077" t="s">
        <v>7187</v>
      </c>
      <c r="H3077" t="s">
        <v>6072</v>
      </c>
      <c r="I3077" t="s">
        <v>5237</v>
      </c>
    </row>
    <row r="3078" spans="1:10" x14ac:dyDescent="0.25">
      <c r="A3078" t="s">
        <v>1584</v>
      </c>
      <c r="B3078" t="s">
        <v>6197</v>
      </c>
      <c r="C3078" t="s">
        <v>5817</v>
      </c>
      <c r="D3078" t="s">
        <v>5201</v>
      </c>
      <c r="E3078" t="s">
        <v>7187</v>
      </c>
      <c r="H3078" t="s">
        <v>6197</v>
      </c>
      <c r="I3078" t="s">
        <v>5817</v>
      </c>
    </row>
    <row r="3079" spans="1:10" x14ac:dyDescent="0.25">
      <c r="A3079" t="s">
        <v>1585</v>
      </c>
      <c r="B3079" t="s">
        <v>5572</v>
      </c>
      <c r="C3079" t="s">
        <v>5225</v>
      </c>
      <c r="E3079" t="s">
        <v>7187</v>
      </c>
      <c r="H3079" t="s">
        <v>5572</v>
      </c>
      <c r="I3079" t="s">
        <v>5225</v>
      </c>
    </row>
    <row r="3080" spans="1:10" x14ac:dyDescent="0.25">
      <c r="A3080" t="s">
        <v>1586</v>
      </c>
      <c r="B3080" t="s">
        <v>6033</v>
      </c>
      <c r="C3080" t="s">
        <v>5195</v>
      </c>
      <c r="E3080" t="s">
        <v>7187</v>
      </c>
      <c r="H3080" t="s">
        <v>6033</v>
      </c>
      <c r="I3080" t="s">
        <v>5195</v>
      </c>
    </row>
    <row r="3081" spans="1:10" x14ac:dyDescent="0.25">
      <c r="A3081" t="s">
        <v>1587</v>
      </c>
      <c r="C3081" t="s">
        <v>5273</v>
      </c>
      <c r="E3081" t="s">
        <v>7187</v>
      </c>
      <c r="I3081" t="s">
        <v>5273</v>
      </c>
    </row>
    <row r="3082" spans="1:10" x14ac:dyDescent="0.25">
      <c r="A3082" t="s">
        <v>1588</v>
      </c>
      <c r="B3082" t="s">
        <v>5366</v>
      </c>
      <c r="C3082" t="s">
        <v>5195</v>
      </c>
      <c r="E3082" t="s">
        <v>7187</v>
      </c>
      <c r="H3082" t="s">
        <v>5366</v>
      </c>
      <c r="I3082" t="s">
        <v>5195</v>
      </c>
    </row>
    <row r="3083" spans="1:10" x14ac:dyDescent="0.25">
      <c r="A3083" t="s">
        <v>1589</v>
      </c>
      <c r="B3083" t="s">
        <v>5885</v>
      </c>
      <c r="C3083" t="s">
        <v>5198</v>
      </c>
      <c r="E3083" t="s">
        <v>7187</v>
      </c>
      <c r="H3083" t="s">
        <v>5885</v>
      </c>
      <c r="I3083" t="s">
        <v>5198</v>
      </c>
    </row>
    <row r="3084" spans="1:10" x14ac:dyDescent="0.25">
      <c r="A3084" t="s">
        <v>1590</v>
      </c>
      <c r="B3084" t="s">
        <v>5294</v>
      </c>
      <c r="C3084" t="s">
        <v>5211</v>
      </c>
      <c r="E3084" t="s">
        <v>7187</v>
      </c>
      <c r="H3084" t="s">
        <v>5294</v>
      </c>
      <c r="I3084" t="s">
        <v>5211</v>
      </c>
    </row>
    <row r="3085" spans="1:10" x14ac:dyDescent="0.25">
      <c r="A3085" t="s">
        <v>4302</v>
      </c>
      <c r="B3085" t="s">
        <v>5246</v>
      </c>
      <c r="C3085" t="s">
        <v>5206</v>
      </c>
      <c r="E3085" t="s">
        <v>7187</v>
      </c>
      <c r="F3085" t="s">
        <v>5246</v>
      </c>
      <c r="G3085" t="s">
        <v>5255</v>
      </c>
      <c r="H3085" t="s">
        <v>5246</v>
      </c>
      <c r="I3085" t="s">
        <v>5206</v>
      </c>
      <c r="J3085" t="s">
        <v>4303</v>
      </c>
    </row>
    <row r="3086" spans="1:10" x14ac:dyDescent="0.25">
      <c r="A3086" t="s">
        <v>1591</v>
      </c>
      <c r="B3086" t="s">
        <v>5566</v>
      </c>
      <c r="C3086" t="s">
        <v>5237</v>
      </c>
      <c r="E3086" t="s">
        <v>7187</v>
      </c>
      <c r="H3086" t="s">
        <v>5566</v>
      </c>
      <c r="I3086" t="s">
        <v>5237</v>
      </c>
    </row>
    <row r="3087" spans="1:10" x14ac:dyDescent="0.25">
      <c r="A3087" t="s">
        <v>4304</v>
      </c>
      <c r="B3087" t="s">
        <v>6073</v>
      </c>
      <c r="C3087" t="s">
        <v>5237</v>
      </c>
      <c r="E3087" t="s">
        <v>7187</v>
      </c>
      <c r="H3087" t="s">
        <v>6073</v>
      </c>
      <c r="I3087" t="s">
        <v>5237</v>
      </c>
      <c r="J3087" t="s">
        <v>4305</v>
      </c>
    </row>
    <row r="3088" spans="1:10" x14ac:dyDescent="0.25">
      <c r="A3088" t="s">
        <v>1592</v>
      </c>
      <c r="B3088" t="s">
        <v>5566</v>
      </c>
      <c r="C3088" t="s">
        <v>5237</v>
      </c>
      <c r="E3088" t="s">
        <v>7187</v>
      </c>
      <c r="H3088" t="s">
        <v>5566</v>
      </c>
      <c r="I3088" t="s">
        <v>5237</v>
      </c>
    </row>
    <row r="3089" spans="1:10" x14ac:dyDescent="0.25">
      <c r="A3089" t="s">
        <v>1593</v>
      </c>
      <c r="B3089" t="s">
        <v>5272</v>
      </c>
      <c r="E3089" t="s">
        <v>7187</v>
      </c>
      <c r="H3089" t="s">
        <v>5272</v>
      </c>
    </row>
    <row r="3090" spans="1:10" x14ac:dyDescent="0.25">
      <c r="A3090" t="s">
        <v>1594</v>
      </c>
      <c r="B3090" t="s">
        <v>5829</v>
      </c>
      <c r="E3090" t="s">
        <v>7187</v>
      </c>
      <c r="H3090" t="s">
        <v>5829</v>
      </c>
    </row>
    <row r="3091" spans="1:10" x14ac:dyDescent="0.25">
      <c r="A3091" t="s">
        <v>4306</v>
      </c>
      <c r="B3091" t="s">
        <v>6074</v>
      </c>
      <c r="C3091" t="s">
        <v>5198</v>
      </c>
      <c r="E3091" t="s">
        <v>7187</v>
      </c>
      <c r="F3091" t="s">
        <v>7796</v>
      </c>
      <c r="G3091" t="s">
        <v>5255</v>
      </c>
      <c r="H3091" t="s">
        <v>6074</v>
      </c>
      <c r="I3091" t="s">
        <v>5198</v>
      </c>
      <c r="J3091" t="s">
        <v>4307</v>
      </c>
    </row>
    <row r="3092" spans="1:10" x14ac:dyDescent="0.25">
      <c r="A3092" t="s">
        <v>1595</v>
      </c>
      <c r="B3092" t="s">
        <v>5194</v>
      </c>
      <c r="C3092" t="s">
        <v>5195</v>
      </c>
      <c r="E3092" t="s">
        <v>7187</v>
      </c>
      <c r="H3092" t="s">
        <v>5194</v>
      </c>
      <c r="I3092" t="s">
        <v>5195</v>
      </c>
    </row>
    <row r="3093" spans="1:10" x14ac:dyDescent="0.25">
      <c r="A3093" t="s">
        <v>1596</v>
      </c>
      <c r="B3093" t="s">
        <v>6075</v>
      </c>
      <c r="C3093" t="s">
        <v>5240</v>
      </c>
      <c r="E3093" t="s">
        <v>7187</v>
      </c>
      <c r="F3093" t="s">
        <v>7737</v>
      </c>
      <c r="G3093" t="s">
        <v>5240</v>
      </c>
      <c r="H3093" t="s">
        <v>6075</v>
      </c>
      <c r="I3093" t="s">
        <v>5240</v>
      </c>
    </row>
    <row r="3094" spans="1:10" x14ac:dyDescent="0.25">
      <c r="A3094" t="s">
        <v>1597</v>
      </c>
      <c r="B3094" t="s">
        <v>5239</v>
      </c>
      <c r="C3094" t="s">
        <v>5240</v>
      </c>
      <c r="E3094" t="s">
        <v>7187</v>
      </c>
      <c r="H3094" t="s">
        <v>5239</v>
      </c>
      <c r="I3094" t="s">
        <v>5240</v>
      </c>
    </row>
    <row r="3095" spans="1:10" x14ac:dyDescent="0.25">
      <c r="A3095" t="s">
        <v>1598</v>
      </c>
      <c r="B3095" t="s">
        <v>5566</v>
      </c>
      <c r="C3095" t="s">
        <v>5237</v>
      </c>
      <c r="E3095" t="s">
        <v>7187</v>
      </c>
      <c r="H3095" t="s">
        <v>5566</v>
      </c>
      <c r="I3095" t="s">
        <v>5237</v>
      </c>
    </row>
    <row r="3096" spans="1:10" x14ac:dyDescent="0.25">
      <c r="A3096" t="s">
        <v>1599</v>
      </c>
      <c r="B3096" t="s">
        <v>5239</v>
      </c>
      <c r="C3096" t="s">
        <v>5240</v>
      </c>
      <c r="E3096" t="s">
        <v>7187</v>
      </c>
      <c r="H3096" t="s">
        <v>5239</v>
      </c>
      <c r="I3096" t="s">
        <v>5240</v>
      </c>
    </row>
    <row r="3097" spans="1:10" x14ac:dyDescent="0.25">
      <c r="A3097" t="s">
        <v>1600</v>
      </c>
      <c r="B3097" t="s">
        <v>5459</v>
      </c>
      <c r="E3097" t="s">
        <v>7187</v>
      </c>
      <c r="H3097" t="s">
        <v>5459</v>
      </c>
    </row>
    <row r="3098" spans="1:10" x14ac:dyDescent="0.25">
      <c r="A3098" t="s">
        <v>4308</v>
      </c>
      <c r="B3098" t="s">
        <v>5266</v>
      </c>
      <c r="C3098" t="s">
        <v>5273</v>
      </c>
      <c r="D3098" t="s">
        <v>5274</v>
      </c>
      <c r="E3098" t="s">
        <v>7187</v>
      </c>
      <c r="H3098" t="s">
        <v>5266</v>
      </c>
      <c r="I3098" t="s">
        <v>5273</v>
      </c>
      <c r="J3098" t="s">
        <v>4963</v>
      </c>
    </row>
    <row r="3099" spans="1:10" x14ac:dyDescent="0.25">
      <c r="A3099" t="s">
        <v>1601</v>
      </c>
      <c r="B3099" t="s">
        <v>5379</v>
      </c>
      <c r="C3099" t="s">
        <v>5260</v>
      </c>
      <c r="E3099" t="s">
        <v>7187</v>
      </c>
      <c r="H3099" t="s">
        <v>5379</v>
      </c>
      <c r="I3099" t="s">
        <v>5260</v>
      </c>
    </row>
    <row r="3100" spans="1:10" x14ac:dyDescent="0.25">
      <c r="A3100" t="s">
        <v>1602</v>
      </c>
      <c r="B3100" t="s">
        <v>6196</v>
      </c>
      <c r="C3100" t="s">
        <v>5817</v>
      </c>
      <c r="D3100" t="s">
        <v>5201</v>
      </c>
      <c r="E3100" t="s">
        <v>7187</v>
      </c>
      <c r="H3100" t="s">
        <v>6196</v>
      </c>
      <c r="I3100" t="s">
        <v>5817</v>
      </c>
    </row>
    <row r="3101" spans="1:10" x14ac:dyDescent="0.25">
      <c r="A3101" t="s">
        <v>1603</v>
      </c>
      <c r="B3101" t="s">
        <v>5194</v>
      </c>
      <c r="C3101" t="s">
        <v>5195</v>
      </c>
      <c r="E3101" t="s">
        <v>7187</v>
      </c>
      <c r="H3101" t="s">
        <v>5194</v>
      </c>
      <c r="I3101" t="s">
        <v>5195</v>
      </c>
    </row>
    <row r="3102" spans="1:10" x14ac:dyDescent="0.25">
      <c r="A3102" t="s">
        <v>1604</v>
      </c>
      <c r="B3102" t="s">
        <v>5239</v>
      </c>
      <c r="C3102" t="s">
        <v>5240</v>
      </c>
      <c r="E3102" t="s">
        <v>7187</v>
      </c>
      <c r="H3102" t="s">
        <v>5239</v>
      </c>
      <c r="I3102" t="s">
        <v>5240</v>
      </c>
    </row>
    <row r="3103" spans="1:10" x14ac:dyDescent="0.25">
      <c r="A3103" t="s">
        <v>4309</v>
      </c>
      <c r="B3103" t="s">
        <v>6076</v>
      </c>
      <c r="C3103" t="s">
        <v>5195</v>
      </c>
      <c r="E3103" t="s">
        <v>7187</v>
      </c>
      <c r="H3103" t="s">
        <v>6076</v>
      </c>
      <c r="I3103" t="s">
        <v>5195</v>
      </c>
      <c r="J3103" t="s">
        <v>4310</v>
      </c>
    </row>
    <row r="3104" spans="1:10" x14ac:dyDescent="0.25">
      <c r="A3104" t="s">
        <v>4311</v>
      </c>
      <c r="B3104" t="s">
        <v>5224</v>
      </c>
      <c r="C3104" t="s">
        <v>5193</v>
      </c>
      <c r="E3104" t="s">
        <v>7187</v>
      </c>
      <c r="H3104" t="s">
        <v>5224</v>
      </c>
      <c r="I3104" t="s">
        <v>5193</v>
      </c>
      <c r="J3104" t="s">
        <v>4312</v>
      </c>
    </row>
    <row r="3105" spans="1:10" x14ac:dyDescent="0.25">
      <c r="A3105" t="s">
        <v>1605</v>
      </c>
      <c r="C3105" t="s">
        <v>5260</v>
      </c>
      <c r="E3105" t="s">
        <v>7187</v>
      </c>
      <c r="I3105" t="s">
        <v>5260</v>
      </c>
    </row>
    <row r="3106" spans="1:10" x14ac:dyDescent="0.25">
      <c r="A3106" t="s">
        <v>4313</v>
      </c>
      <c r="B3106" t="s">
        <v>5379</v>
      </c>
      <c r="C3106" t="s">
        <v>5260</v>
      </c>
      <c r="E3106" t="s">
        <v>7187</v>
      </c>
      <c r="H3106" t="s">
        <v>5379</v>
      </c>
      <c r="I3106" t="s">
        <v>5260</v>
      </c>
      <c r="J3106" t="s">
        <v>4314</v>
      </c>
    </row>
    <row r="3107" spans="1:10" x14ac:dyDescent="0.25">
      <c r="A3107" t="s">
        <v>1606</v>
      </c>
      <c r="B3107" t="s">
        <v>5224</v>
      </c>
      <c r="E3107" t="s">
        <v>7187</v>
      </c>
      <c r="H3107" t="s">
        <v>5224</v>
      </c>
    </row>
    <row r="3108" spans="1:10" x14ac:dyDescent="0.25">
      <c r="A3108" t="s">
        <v>1607</v>
      </c>
      <c r="B3108" t="s">
        <v>6641</v>
      </c>
      <c r="D3108" t="s">
        <v>5832</v>
      </c>
      <c r="E3108" t="s">
        <v>7187</v>
      </c>
      <c r="H3108" t="s">
        <v>6641</v>
      </c>
    </row>
    <row r="3109" spans="1:10" x14ac:dyDescent="0.25">
      <c r="A3109" t="s">
        <v>1608</v>
      </c>
      <c r="B3109" t="s">
        <v>5391</v>
      </c>
      <c r="E3109" t="s">
        <v>7187</v>
      </c>
      <c r="H3109" t="s">
        <v>5391</v>
      </c>
    </row>
    <row r="3110" spans="1:10" x14ac:dyDescent="0.25">
      <c r="A3110" t="s">
        <v>1609</v>
      </c>
      <c r="E3110" t="s">
        <v>7187</v>
      </c>
    </row>
    <row r="3111" spans="1:10" x14ac:dyDescent="0.25">
      <c r="A3111" t="s">
        <v>4315</v>
      </c>
      <c r="B3111" t="s">
        <v>5228</v>
      </c>
      <c r="C3111" t="s">
        <v>5273</v>
      </c>
      <c r="E3111" t="s">
        <v>7187</v>
      </c>
      <c r="H3111" t="s">
        <v>5228</v>
      </c>
      <c r="I3111" t="s">
        <v>5273</v>
      </c>
      <c r="J3111" t="s">
        <v>2088</v>
      </c>
    </row>
    <row r="3112" spans="1:10" x14ac:dyDescent="0.25">
      <c r="A3112" t="s">
        <v>1610</v>
      </c>
      <c r="C3112" t="s">
        <v>5227</v>
      </c>
      <c r="D3112" t="s">
        <v>5227</v>
      </c>
      <c r="E3112" t="s">
        <v>7187</v>
      </c>
      <c r="I3112" t="s">
        <v>5227</v>
      </c>
    </row>
    <row r="3113" spans="1:10" x14ac:dyDescent="0.25">
      <c r="A3113" t="s">
        <v>1611</v>
      </c>
      <c r="B3113" t="s">
        <v>6077</v>
      </c>
      <c r="C3113" t="s">
        <v>5218</v>
      </c>
      <c r="E3113" t="s">
        <v>7187</v>
      </c>
      <c r="H3113" t="s">
        <v>6077</v>
      </c>
      <c r="I3113" t="s">
        <v>5218</v>
      </c>
    </row>
    <row r="3114" spans="1:10" x14ac:dyDescent="0.25">
      <c r="A3114" t="s">
        <v>4316</v>
      </c>
      <c r="B3114" t="s">
        <v>5335</v>
      </c>
      <c r="C3114" t="s">
        <v>5198</v>
      </c>
      <c r="E3114" t="s">
        <v>7187</v>
      </c>
      <c r="H3114" t="s">
        <v>5335</v>
      </c>
      <c r="I3114" t="s">
        <v>5198</v>
      </c>
      <c r="J3114" t="s">
        <v>4317</v>
      </c>
    </row>
    <row r="3115" spans="1:10" x14ac:dyDescent="0.25">
      <c r="A3115" t="s">
        <v>1612</v>
      </c>
      <c r="B3115" t="s">
        <v>5194</v>
      </c>
      <c r="C3115" t="s">
        <v>5195</v>
      </c>
      <c r="E3115" t="s">
        <v>7187</v>
      </c>
      <c r="H3115" t="s">
        <v>5194</v>
      </c>
      <c r="I3115" t="s">
        <v>5195</v>
      </c>
    </row>
    <row r="3116" spans="1:10" x14ac:dyDescent="0.25">
      <c r="A3116" t="s">
        <v>4318</v>
      </c>
      <c r="B3116" t="s">
        <v>6078</v>
      </c>
      <c r="C3116" t="s">
        <v>5211</v>
      </c>
      <c r="E3116" t="s">
        <v>7187</v>
      </c>
      <c r="H3116" t="s">
        <v>6078</v>
      </c>
      <c r="I3116" t="s">
        <v>5211</v>
      </c>
      <c r="J3116" t="s">
        <v>2429</v>
      </c>
    </row>
    <row r="3117" spans="1:10" x14ac:dyDescent="0.25">
      <c r="A3117" t="s">
        <v>1613</v>
      </c>
      <c r="B3117" t="s">
        <v>5293</v>
      </c>
      <c r="C3117" t="s">
        <v>5198</v>
      </c>
      <c r="E3117" t="s">
        <v>7187</v>
      </c>
      <c r="H3117" t="s">
        <v>5293</v>
      </c>
      <c r="I3117" t="s">
        <v>5198</v>
      </c>
    </row>
    <row r="3118" spans="1:10" x14ac:dyDescent="0.25">
      <c r="A3118" t="s">
        <v>4319</v>
      </c>
      <c r="B3118" t="s">
        <v>5316</v>
      </c>
      <c r="C3118" t="s">
        <v>5218</v>
      </c>
      <c r="E3118" t="s">
        <v>7187</v>
      </c>
      <c r="H3118" t="s">
        <v>5316</v>
      </c>
      <c r="I3118" t="s">
        <v>5218</v>
      </c>
      <c r="J3118" t="s">
        <v>4964</v>
      </c>
    </row>
    <row r="3119" spans="1:10" x14ac:dyDescent="0.25">
      <c r="A3119" t="s">
        <v>4320</v>
      </c>
      <c r="B3119" t="s">
        <v>6281</v>
      </c>
      <c r="C3119" t="s">
        <v>5193</v>
      </c>
      <c r="E3119" t="s">
        <v>7187</v>
      </c>
      <c r="F3119" t="s">
        <v>6281</v>
      </c>
      <c r="G3119" t="s">
        <v>5255</v>
      </c>
      <c r="H3119" t="s">
        <v>6281</v>
      </c>
      <c r="I3119" t="s">
        <v>5193</v>
      </c>
      <c r="J3119" t="s">
        <v>4965</v>
      </c>
    </row>
    <row r="3120" spans="1:10" x14ac:dyDescent="0.25">
      <c r="A3120" t="s">
        <v>4321</v>
      </c>
      <c r="C3120" t="s">
        <v>5368</v>
      </c>
      <c r="E3120" t="s">
        <v>7187</v>
      </c>
      <c r="I3120" t="s">
        <v>5368</v>
      </c>
      <c r="J3120" t="s">
        <v>4322</v>
      </c>
    </row>
    <row r="3121" spans="1:10" x14ac:dyDescent="0.25">
      <c r="A3121" t="s">
        <v>1614</v>
      </c>
      <c r="B3121" t="s">
        <v>5459</v>
      </c>
      <c r="E3121" t="s">
        <v>7187</v>
      </c>
      <c r="H3121" t="s">
        <v>5459</v>
      </c>
    </row>
    <row r="3122" spans="1:10" x14ac:dyDescent="0.25">
      <c r="A3122" t="s">
        <v>1615</v>
      </c>
      <c r="B3122" t="s">
        <v>5228</v>
      </c>
      <c r="C3122" t="s">
        <v>5195</v>
      </c>
      <c r="E3122" t="s">
        <v>7187</v>
      </c>
      <c r="H3122" t="s">
        <v>5228</v>
      </c>
      <c r="I3122" t="s">
        <v>5195</v>
      </c>
    </row>
    <row r="3123" spans="1:10" x14ac:dyDescent="0.25">
      <c r="A3123" t="s">
        <v>1616</v>
      </c>
      <c r="B3123" t="s">
        <v>5212</v>
      </c>
      <c r="E3123" t="s">
        <v>7187</v>
      </c>
      <c r="H3123" t="s">
        <v>5212</v>
      </c>
    </row>
    <row r="3124" spans="1:10" x14ac:dyDescent="0.25">
      <c r="A3124" t="s">
        <v>5053</v>
      </c>
      <c r="B3124" t="s">
        <v>5541</v>
      </c>
      <c r="C3124" t="s">
        <v>5191</v>
      </c>
      <c r="E3124" t="s">
        <v>7187</v>
      </c>
      <c r="H3124" t="s">
        <v>5541</v>
      </c>
      <c r="I3124" t="s">
        <v>5191</v>
      </c>
    </row>
    <row r="3125" spans="1:10" x14ac:dyDescent="0.25">
      <c r="A3125" t="s">
        <v>1617</v>
      </c>
      <c r="B3125" t="s">
        <v>5352</v>
      </c>
      <c r="C3125" t="s">
        <v>5240</v>
      </c>
      <c r="E3125" t="s">
        <v>7187</v>
      </c>
      <c r="H3125" t="s">
        <v>5352</v>
      </c>
      <c r="I3125" t="s">
        <v>5240</v>
      </c>
    </row>
    <row r="3126" spans="1:10" x14ac:dyDescent="0.25">
      <c r="A3126" t="s">
        <v>1618</v>
      </c>
      <c r="C3126" t="s">
        <v>5817</v>
      </c>
      <c r="D3126" t="s">
        <v>5201</v>
      </c>
      <c r="E3126" t="s">
        <v>7187</v>
      </c>
      <c r="I3126" t="s">
        <v>5817</v>
      </c>
    </row>
    <row r="3127" spans="1:10" x14ac:dyDescent="0.25">
      <c r="A3127" t="s">
        <v>4323</v>
      </c>
      <c r="C3127" t="s">
        <v>5817</v>
      </c>
      <c r="E3127" t="s">
        <v>7187</v>
      </c>
      <c r="I3127" t="s">
        <v>5817</v>
      </c>
      <c r="J3127" t="s">
        <v>4324</v>
      </c>
    </row>
    <row r="3128" spans="1:10" x14ac:dyDescent="0.25">
      <c r="A3128" t="s">
        <v>1619</v>
      </c>
      <c r="B3128" t="s">
        <v>5194</v>
      </c>
      <c r="C3128" t="s">
        <v>5195</v>
      </c>
      <c r="E3128" t="s">
        <v>7187</v>
      </c>
      <c r="H3128" t="s">
        <v>5194</v>
      </c>
      <c r="I3128" t="s">
        <v>5195</v>
      </c>
    </row>
    <row r="3129" spans="1:10" x14ac:dyDescent="0.25">
      <c r="A3129" t="s">
        <v>1620</v>
      </c>
      <c r="B3129" t="s">
        <v>6079</v>
      </c>
      <c r="C3129" t="s">
        <v>5198</v>
      </c>
      <c r="E3129" t="s">
        <v>7187</v>
      </c>
      <c r="H3129" t="s">
        <v>6079</v>
      </c>
      <c r="I3129" t="s">
        <v>5198</v>
      </c>
    </row>
    <row r="3130" spans="1:10" x14ac:dyDescent="0.25">
      <c r="A3130" t="s">
        <v>4325</v>
      </c>
      <c r="B3130" t="s">
        <v>6080</v>
      </c>
      <c r="C3130" t="s">
        <v>5234</v>
      </c>
      <c r="D3130" t="s">
        <v>5234</v>
      </c>
      <c r="E3130" t="s">
        <v>7187</v>
      </c>
      <c r="H3130" t="s">
        <v>6080</v>
      </c>
      <c r="I3130" t="s">
        <v>5234</v>
      </c>
      <c r="J3130" t="s">
        <v>4326</v>
      </c>
    </row>
    <row r="3131" spans="1:10" x14ac:dyDescent="0.25">
      <c r="A3131" t="s">
        <v>1621</v>
      </c>
      <c r="B3131" t="s">
        <v>5239</v>
      </c>
      <c r="C3131" t="s">
        <v>5240</v>
      </c>
      <c r="E3131" t="s">
        <v>7187</v>
      </c>
      <c r="H3131" t="s">
        <v>5239</v>
      </c>
      <c r="I3131" t="s">
        <v>5240</v>
      </c>
    </row>
    <row r="3132" spans="1:10" x14ac:dyDescent="0.25">
      <c r="A3132" t="s">
        <v>5179</v>
      </c>
      <c r="B3132" t="s">
        <v>6282</v>
      </c>
      <c r="E3132" t="s">
        <v>7187</v>
      </c>
      <c r="H3132" t="s">
        <v>6282</v>
      </c>
      <c r="J3132" t="s">
        <v>5180</v>
      </c>
    </row>
    <row r="3133" spans="1:10" x14ac:dyDescent="0.25">
      <c r="A3133" t="s">
        <v>4327</v>
      </c>
      <c r="E3133" t="s">
        <v>7187</v>
      </c>
      <c r="G3133" t="s">
        <v>5755</v>
      </c>
      <c r="I3133" t="s">
        <v>5755</v>
      </c>
      <c r="J3133" t="s">
        <v>4328</v>
      </c>
    </row>
    <row r="3134" spans="1:10" x14ac:dyDescent="0.25">
      <c r="A3134" t="s">
        <v>1622</v>
      </c>
      <c r="B3134" t="s">
        <v>5212</v>
      </c>
      <c r="C3134" t="s">
        <v>5201</v>
      </c>
      <c r="D3134" t="s">
        <v>5201</v>
      </c>
      <c r="E3134" t="s">
        <v>7187</v>
      </c>
      <c r="H3134" t="s">
        <v>5212</v>
      </c>
      <c r="I3134" t="s">
        <v>5201</v>
      </c>
    </row>
    <row r="3135" spans="1:10" x14ac:dyDescent="0.25">
      <c r="A3135" t="s">
        <v>1623</v>
      </c>
      <c r="B3135" t="s">
        <v>5212</v>
      </c>
      <c r="C3135" t="s">
        <v>5211</v>
      </c>
      <c r="D3135" t="s">
        <v>5201</v>
      </c>
      <c r="E3135" t="s">
        <v>7187</v>
      </c>
      <c r="H3135" t="s">
        <v>5212</v>
      </c>
      <c r="I3135" t="s">
        <v>5211</v>
      </c>
    </row>
    <row r="3136" spans="1:10" x14ac:dyDescent="0.25">
      <c r="A3136" t="s">
        <v>4329</v>
      </c>
      <c r="B3136" t="s">
        <v>5505</v>
      </c>
      <c r="C3136" t="s">
        <v>7812</v>
      </c>
      <c r="E3136" t="s">
        <v>7187</v>
      </c>
      <c r="F3136" t="s">
        <v>5505</v>
      </c>
      <c r="G3136" t="s">
        <v>7810</v>
      </c>
      <c r="H3136" t="s">
        <v>5505</v>
      </c>
      <c r="I3136" t="s">
        <v>7812</v>
      </c>
      <c r="J3136" t="s">
        <v>4330</v>
      </c>
    </row>
    <row r="3137" spans="1:10" x14ac:dyDescent="0.25">
      <c r="A3137" t="s">
        <v>6339</v>
      </c>
      <c r="B3137" t="s">
        <v>5744</v>
      </c>
      <c r="E3137" t="s">
        <v>7187</v>
      </c>
      <c r="H3137" t="s">
        <v>5744</v>
      </c>
      <c r="J3137" t="s">
        <v>4332</v>
      </c>
    </row>
    <row r="3138" spans="1:10" x14ac:dyDescent="0.25">
      <c r="A3138" t="s">
        <v>1624</v>
      </c>
      <c r="B3138" t="s">
        <v>5515</v>
      </c>
      <c r="C3138" t="s">
        <v>5817</v>
      </c>
      <c r="E3138" t="s">
        <v>7187</v>
      </c>
      <c r="H3138" t="s">
        <v>5515</v>
      </c>
      <c r="I3138" t="s">
        <v>5817</v>
      </c>
    </row>
    <row r="3139" spans="1:10" x14ac:dyDescent="0.25">
      <c r="A3139" t="s">
        <v>1625</v>
      </c>
      <c r="B3139" t="s">
        <v>6081</v>
      </c>
      <c r="C3139" t="s">
        <v>5193</v>
      </c>
      <c r="E3139" t="s">
        <v>7187</v>
      </c>
      <c r="H3139" t="s">
        <v>6081</v>
      </c>
      <c r="I3139" t="s">
        <v>5193</v>
      </c>
    </row>
    <row r="3140" spans="1:10" x14ac:dyDescent="0.25">
      <c r="A3140" t="s">
        <v>4333</v>
      </c>
      <c r="B3140" t="s">
        <v>5867</v>
      </c>
      <c r="C3140" t="s">
        <v>5195</v>
      </c>
      <c r="E3140" t="s">
        <v>7187</v>
      </c>
      <c r="H3140" t="s">
        <v>5867</v>
      </c>
      <c r="I3140" t="s">
        <v>5195</v>
      </c>
      <c r="J3140" t="s">
        <v>4334</v>
      </c>
    </row>
    <row r="3141" spans="1:10" x14ac:dyDescent="0.25">
      <c r="A3141" t="s">
        <v>1626</v>
      </c>
      <c r="E3141" t="s">
        <v>7187</v>
      </c>
    </row>
    <row r="3142" spans="1:10" x14ac:dyDescent="0.25">
      <c r="A3142" t="s">
        <v>1627</v>
      </c>
      <c r="C3142" t="s">
        <v>5195</v>
      </c>
      <c r="D3142" t="s">
        <v>5234</v>
      </c>
      <c r="E3142" t="s">
        <v>7187</v>
      </c>
      <c r="I3142" t="s">
        <v>5195</v>
      </c>
    </row>
    <row r="3143" spans="1:10" x14ac:dyDescent="0.25">
      <c r="A3143" t="s">
        <v>1628</v>
      </c>
      <c r="B3143" t="s">
        <v>6082</v>
      </c>
      <c r="C3143" t="s">
        <v>5195</v>
      </c>
      <c r="E3143" t="s">
        <v>7187</v>
      </c>
      <c r="H3143" t="s">
        <v>6082</v>
      </c>
      <c r="I3143" t="s">
        <v>5195</v>
      </c>
    </row>
    <row r="3144" spans="1:10" x14ac:dyDescent="0.25">
      <c r="A3144" t="s">
        <v>4335</v>
      </c>
      <c r="C3144" t="s">
        <v>5225</v>
      </c>
      <c r="E3144" t="s">
        <v>7187</v>
      </c>
      <c r="I3144" t="s">
        <v>5225</v>
      </c>
      <c r="J3144" t="s">
        <v>4336</v>
      </c>
    </row>
    <row r="3145" spans="1:10" x14ac:dyDescent="0.25">
      <c r="A3145" t="s">
        <v>4337</v>
      </c>
      <c r="B3145" t="s">
        <v>6083</v>
      </c>
      <c r="C3145" t="s">
        <v>5195</v>
      </c>
      <c r="E3145" t="s">
        <v>7187</v>
      </c>
      <c r="H3145" t="s">
        <v>6083</v>
      </c>
      <c r="I3145" t="s">
        <v>5195</v>
      </c>
      <c r="J3145" t="s">
        <v>4338</v>
      </c>
    </row>
    <row r="3146" spans="1:10" x14ac:dyDescent="0.25">
      <c r="A3146" t="s">
        <v>1629</v>
      </c>
      <c r="B3146" t="s">
        <v>5728</v>
      </c>
      <c r="C3146" t="s">
        <v>5211</v>
      </c>
      <c r="E3146" t="s">
        <v>7187</v>
      </c>
      <c r="H3146" t="s">
        <v>5728</v>
      </c>
      <c r="I3146" t="s">
        <v>5211</v>
      </c>
    </row>
    <row r="3147" spans="1:10" x14ac:dyDescent="0.25">
      <c r="A3147" t="s">
        <v>1630</v>
      </c>
      <c r="B3147" t="s">
        <v>5228</v>
      </c>
      <c r="C3147" t="s">
        <v>5211</v>
      </c>
      <c r="E3147" t="s">
        <v>7187</v>
      </c>
      <c r="H3147" t="s">
        <v>5228</v>
      </c>
      <c r="I3147" t="s">
        <v>5211</v>
      </c>
    </row>
    <row r="3148" spans="1:10" x14ac:dyDescent="0.25">
      <c r="A3148" t="s">
        <v>1631</v>
      </c>
      <c r="B3148" t="s">
        <v>5228</v>
      </c>
      <c r="C3148" t="s">
        <v>5211</v>
      </c>
      <c r="E3148" t="s">
        <v>7187</v>
      </c>
      <c r="H3148" t="s">
        <v>5228</v>
      </c>
      <c r="I3148" t="s">
        <v>5211</v>
      </c>
    </row>
    <row r="3149" spans="1:10" x14ac:dyDescent="0.25">
      <c r="A3149" t="s">
        <v>1632</v>
      </c>
      <c r="E3149" t="s">
        <v>7187</v>
      </c>
    </row>
    <row r="3150" spans="1:10" x14ac:dyDescent="0.25">
      <c r="A3150" t="s">
        <v>1633</v>
      </c>
      <c r="B3150" t="s">
        <v>6084</v>
      </c>
      <c r="C3150" t="s">
        <v>5195</v>
      </c>
      <c r="E3150" t="s">
        <v>7187</v>
      </c>
      <c r="H3150" t="s">
        <v>6084</v>
      </c>
      <c r="I3150" t="s">
        <v>5195</v>
      </c>
    </row>
    <row r="3151" spans="1:10" x14ac:dyDescent="0.25">
      <c r="A3151" t="s">
        <v>1634</v>
      </c>
      <c r="B3151" t="s">
        <v>6085</v>
      </c>
      <c r="C3151" t="s">
        <v>5198</v>
      </c>
      <c r="E3151" t="s">
        <v>7187</v>
      </c>
      <c r="H3151" t="s">
        <v>6085</v>
      </c>
      <c r="I3151" t="s">
        <v>5198</v>
      </c>
    </row>
    <row r="3152" spans="1:10" x14ac:dyDescent="0.25">
      <c r="A3152" t="s">
        <v>4339</v>
      </c>
      <c r="B3152" t="s">
        <v>5212</v>
      </c>
      <c r="C3152" t="s">
        <v>5211</v>
      </c>
      <c r="D3152" t="s">
        <v>5201</v>
      </c>
      <c r="E3152" t="s">
        <v>7187</v>
      </c>
      <c r="H3152" t="s">
        <v>5212</v>
      </c>
      <c r="I3152" t="s">
        <v>5211</v>
      </c>
      <c r="J3152" t="s">
        <v>4340</v>
      </c>
    </row>
    <row r="3153" spans="1:10" x14ac:dyDescent="0.25">
      <c r="A3153" t="s">
        <v>1635</v>
      </c>
      <c r="B3153" t="s">
        <v>5700</v>
      </c>
      <c r="C3153" t="s">
        <v>5198</v>
      </c>
      <c r="E3153" t="s">
        <v>7187</v>
      </c>
      <c r="H3153" t="s">
        <v>5700</v>
      </c>
      <c r="I3153" t="s">
        <v>5198</v>
      </c>
    </row>
    <row r="3154" spans="1:10" x14ac:dyDescent="0.25">
      <c r="A3154" t="s">
        <v>4341</v>
      </c>
      <c r="B3154" t="s">
        <v>5433</v>
      </c>
      <c r="C3154" t="s">
        <v>5211</v>
      </c>
      <c r="E3154" t="s">
        <v>7187</v>
      </c>
      <c r="F3154" t="s">
        <v>5433</v>
      </c>
      <c r="G3154" t="s">
        <v>5255</v>
      </c>
      <c r="H3154" t="s">
        <v>5433</v>
      </c>
      <c r="I3154" t="s">
        <v>5211</v>
      </c>
      <c r="J3154" t="s">
        <v>4342</v>
      </c>
    </row>
    <row r="3155" spans="1:10" x14ac:dyDescent="0.25">
      <c r="A3155" t="s">
        <v>1636</v>
      </c>
      <c r="B3155" t="s">
        <v>5194</v>
      </c>
      <c r="C3155" t="s">
        <v>5195</v>
      </c>
      <c r="E3155" t="s">
        <v>7187</v>
      </c>
      <c r="H3155" t="s">
        <v>5194</v>
      </c>
      <c r="I3155" t="s">
        <v>5195</v>
      </c>
    </row>
    <row r="3156" spans="1:10" x14ac:dyDescent="0.25">
      <c r="A3156" t="s">
        <v>1637</v>
      </c>
      <c r="B3156" t="s">
        <v>5488</v>
      </c>
      <c r="C3156" t="s">
        <v>5198</v>
      </c>
      <c r="E3156" t="s">
        <v>7187</v>
      </c>
      <c r="H3156" t="s">
        <v>5488</v>
      </c>
      <c r="I3156" t="s">
        <v>5198</v>
      </c>
    </row>
    <row r="3157" spans="1:10" x14ac:dyDescent="0.25">
      <c r="A3157" t="s">
        <v>1638</v>
      </c>
      <c r="E3157" t="s">
        <v>7187</v>
      </c>
    </row>
    <row r="3158" spans="1:10" x14ac:dyDescent="0.25">
      <c r="A3158" t="s">
        <v>1639</v>
      </c>
      <c r="B3158" t="s">
        <v>5459</v>
      </c>
      <c r="C3158" t="s">
        <v>5198</v>
      </c>
      <c r="E3158" t="s">
        <v>7187</v>
      </c>
      <c r="H3158" t="s">
        <v>5459</v>
      </c>
      <c r="I3158" t="s">
        <v>5198</v>
      </c>
    </row>
    <row r="3159" spans="1:10" x14ac:dyDescent="0.25">
      <c r="A3159" t="s">
        <v>1640</v>
      </c>
      <c r="B3159" t="s">
        <v>6194</v>
      </c>
      <c r="C3159" t="s">
        <v>5260</v>
      </c>
      <c r="E3159" t="s">
        <v>7187</v>
      </c>
      <c r="H3159" t="s">
        <v>6194</v>
      </c>
      <c r="I3159" t="s">
        <v>5260</v>
      </c>
    </row>
    <row r="3160" spans="1:10" x14ac:dyDescent="0.25">
      <c r="A3160" t="s">
        <v>1641</v>
      </c>
      <c r="B3160" t="s">
        <v>6198</v>
      </c>
      <c r="E3160" t="s">
        <v>7187</v>
      </c>
      <c r="H3160" t="s">
        <v>6198</v>
      </c>
    </row>
    <row r="3161" spans="1:10" x14ac:dyDescent="0.25">
      <c r="A3161" t="s">
        <v>1642</v>
      </c>
      <c r="B3161" t="s">
        <v>5239</v>
      </c>
      <c r="C3161" t="s">
        <v>5240</v>
      </c>
      <c r="E3161" t="s">
        <v>7187</v>
      </c>
      <c r="H3161" t="s">
        <v>5239</v>
      </c>
      <c r="I3161" t="s">
        <v>5240</v>
      </c>
    </row>
    <row r="3162" spans="1:10" x14ac:dyDescent="0.25">
      <c r="A3162" t="s">
        <v>1643</v>
      </c>
      <c r="B3162" t="s">
        <v>6077</v>
      </c>
      <c r="C3162" t="s">
        <v>5218</v>
      </c>
      <c r="E3162" t="s">
        <v>7187</v>
      </c>
      <c r="H3162" t="s">
        <v>6077</v>
      </c>
      <c r="I3162" t="s">
        <v>5218</v>
      </c>
    </row>
    <row r="3163" spans="1:10" x14ac:dyDescent="0.25">
      <c r="A3163" t="s">
        <v>1644</v>
      </c>
      <c r="B3163" t="s">
        <v>6086</v>
      </c>
      <c r="C3163" t="s">
        <v>5260</v>
      </c>
      <c r="E3163" t="s">
        <v>7187</v>
      </c>
      <c r="H3163" t="s">
        <v>6086</v>
      </c>
      <c r="I3163" t="s">
        <v>5260</v>
      </c>
    </row>
    <row r="3164" spans="1:10" x14ac:dyDescent="0.25">
      <c r="A3164" t="s">
        <v>1645</v>
      </c>
      <c r="B3164" t="s">
        <v>5587</v>
      </c>
      <c r="C3164" t="s">
        <v>5260</v>
      </c>
      <c r="E3164" t="s">
        <v>7187</v>
      </c>
      <c r="H3164" t="s">
        <v>5587</v>
      </c>
      <c r="I3164" t="s">
        <v>5260</v>
      </c>
    </row>
    <row r="3165" spans="1:10" x14ac:dyDescent="0.25">
      <c r="A3165" t="s">
        <v>1646</v>
      </c>
      <c r="B3165" t="s">
        <v>6283</v>
      </c>
      <c r="C3165" t="s">
        <v>5263</v>
      </c>
      <c r="E3165" t="s">
        <v>7187</v>
      </c>
      <c r="H3165" t="s">
        <v>6283</v>
      </c>
      <c r="I3165" t="s">
        <v>5263</v>
      </c>
    </row>
    <row r="3166" spans="1:10" x14ac:dyDescent="0.25">
      <c r="A3166" t="s">
        <v>4343</v>
      </c>
      <c r="B3166" t="s">
        <v>5223</v>
      </c>
      <c r="C3166" t="s">
        <v>5260</v>
      </c>
      <c r="E3166" t="s">
        <v>7187</v>
      </c>
      <c r="H3166" t="s">
        <v>5223</v>
      </c>
      <c r="I3166" t="s">
        <v>5260</v>
      </c>
      <c r="J3166" t="s">
        <v>4344</v>
      </c>
    </row>
    <row r="3167" spans="1:10" x14ac:dyDescent="0.25">
      <c r="A3167" t="s">
        <v>1647</v>
      </c>
      <c r="B3167" t="s">
        <v>5728</v>
      </c>
      <c r="C3167" t="s">
        <v>5225</v>
      </c>
      <c r="E3167" t="s">
        <v>7187</v>
      </c>
      <c r="H3167" t="s">
        <v>5728</v>
      </c>
      <c r="I3167" t="s">
        <v>5225</v>
      </c>
    </row>
    <row r="3168" spans="1:10" x14ac:dyDescent="0.25">
      <c r="A3168" t="s">
        <v>1648</v>
      </c>
      <c r="B3168" t="s">
        <v>5979</v>
      </c>
      <c r="C3168" t="s">
        <v>5817</v>
      </c>
      <c r="E3168" t="s">
        <v>7187</v>
      </c>
      <c r="H3168" t="s">
        <v>5979</v>
      </c>
      <c r="I3168" t="s">
        <v>5817</v>
      </c>
    </row>
    <row r="3169" spans="1:10" x14ac:dyDescent="0.25">
      <c r="A3169" t="s">
        <v>1649</v>
      </c>
      <c r="C3169" t="s">
        <v>6087</v>
      </c>
      <c r="E3169" t="s">
        <v>7187</v>
      </c>
      <c r="I3169" t="s">
        <v>6087</v>
      </c>
    </row>
    <row r="3170" spans="1:10" x14ac:dyDescent="0.25">
      <c r="A3170" t="s">
        <v>1650</v>
      </c>
      <c r="B3170" t="s">
        <v>5387</v>
      </c>
      <c r="C3170" t="s">
        <v>5237</v>
      </c>
      <c r="E3170" t="s">
        <v>7187</v>
      </c>
      <c r="H3170" t="s">
        <v>5387</v>
      </c>
      <c r="I3170" t="s">
        <v>5237</v>
      </c>
    </row>
    <row r="3171" spans="1:10" x14ac:dyDescent="0.25">
      <c r="A3171" t="s">
        <v>4345</v>
      </c>
      <c r="B3171" t="s">
        <v>6088</v>
      </c>
      <c r="C3171" t="s">
        <v>5193</v>
      </c>
      <c r="E3171" t="s">
        <v>7187</v>
      </c>
      <c r="H3171" t="s">
        <v>6088</v>
      </c>
      <c r="I3171" t="s">
        <v>5193</v>
      </c>
      <c r="J3171" t="s">
        <v>2744</v>
      </c>
    </row>
    <row r="3172" spans="1:10" x14ac:dyDescent="0.25">
      <c r="A3172" t="s">
        <v>4346</v>
      </c>
      <c r="B3172" t="s">
        <v>6089</v>
      </c>
      <c r="C3172" t="s">
        <v>5211</v>
      </c>
      <c r="E3172" t="s">
        <v>7187</v>
      </c>
      <c r="H3172" t="s">
        <v>6089</v>
      </c>
      <c r="I3172" t="s">
        <v>5211</v>
      </c>
      <c r="J3172" t="s">
        <v>4966</v>
      </c>
    </row>
    <row r="3173" spans="1:10" x14ac:dyDescent="0.25">
      <c r="A3173" t="s">
        <v>1651</v>
      </c>
      <c r="B3173" t="s">
        <v>6089</v>
      </c>
      <c r="C3173" t="s">
        <v>5211</v>
      </c>
      <c r="E3173" t="s">
        <v>7187</v>
      </c>
      <c r="H3173" t="s">
        <v>6089</v>
      </c>
      <c r="I3173" t="s">
        <v>5211</v>
      </c>
    </row>
    <row r="3174" spans="1:10" x14ac:dyDescent="0.25">
      <c r="A3174" t="s">
        <v>1652</v>
      </c>
      <c r="B3174" t="s">
        <v>5830</v>
      </c>
      <c r="C3174" t="s">
        <v>5195</v>
      </c>
      <c r="E3174" t="s">
        <v>7187</v>
      </c>
      <c r="H3174" t="s">
        <v>5830</v>
      </c>
      <c r="I3174" t="s">
        <v>5195</v>
      </c>
    </row>
    <row r="3175" spans="1:10" x14ac:dyDescent="0.25">
      <c r="A3175" t="s">
        <v>4347</v>
      </c>
      <c r="B3175" t="s">
        <v>6090</v>
      </c>
      <c r="C3175" t="s">
        <v>5218</v>
      </c>
      <c r="E3175" t="s">
        <v>7187</v>
      </c>
      <c r="H3175" t="s">
        <v>6090</v>
      </c>
      <c r="I3175" t="s">
        <v>5218</v>
      </c>
      <c r="J3175" t="s">
        <v>4348</v>
      </c>
    </row>
    <row r="3176" spans="1:10" x14ac:dyDescent="0.25">
      <c r="A3176" t="s">
        <v>4349</v>
      </c>
      <c r="B3176" t="s">
        <v>6091</v>
      </c>
      <c r="C3176" t="s">
        <v>5368</v>
      </c>
      <c r="E3176" t="s">
        <v>7187</v>
      </c>
      <c r="H3176" t="s">
        <v>6091</v>
      </c>
      <c r="I3176" t="s">
        <v>5368</v>
      </c>
      <c r="J3176" t="s">
        <v>4350</v>
      </c>
    </row>
    <row r="3177" spans="1:10" x14ac:dyDescent="0.25">
      <c r="A3177" t="s">
        <v>4351</v>
      </c>
      <c r="B3177" t="s">
        <v>5282</v>
      </c>
      <c r="C3177" t="s">
        <v>5240</v>
      </c>
      <c r="E3177" t="s">
        <v>7187</v>
      </c>
      <c r="H3177" t="s">
        <v>5282</v>
      </c>
      <c r="I3177" t="s">
        <v>5240</v>
      </c>
      <c r="J3177" t="s">
        <v>2872</v>
      </c>
    </row>
    <row r="3178" spans="1:10" x14ac:dyDescent="0.25">
      <c r="A3178" t="s">
        <v>1653</v>
      </c>
      <c r="B3178" t="s">
        <v>5239</v>
      </c>
      <c r="C3178" t="s">
        <v>5240</v>
      </c>
      <c r="E3178" t="s">
        <v>7187</v>
      </c>
      <c r="H3178" t="s">
        <v>5239</v>
      </c>
      <c r="I3178" t="s">
        <v>5240</v>
      </c>
    </row>
    <row r="3179" spans="1:10" x14ac:dyDescent="0.25">
      <c r="A3179" t="s">
        <v>1654</v>
      </c>
      <c r="B3179" t="s">
        <v>5223</v>
      </c>
      <c r="C3179" t="s">
        <v>5260</v>
      </c>
      <c r="E3179" t="s">
        <v>7187</v>
      </c>
      <c r="H3179" t="s">
        <v>5223</v>
      </c>
      <c r="I3179" t="s">
        <v>5260</v>
      </c>
    </row>
    <row r="3180" spans="1:10" x14ac:dyDescent="0.25">
      <c r="A3180" t="s">
        <v>1655</v>
      </c>
      <c r="B3180" t="s">
        <v>6092</v>
      </c>
      <c r="C3180" t="s">
        <v>5240</v>
      </c>
      <c r="E3180" t="s">
        <v>7187</v>
      </c>
      <c r="H3180" t="s">
        <v>6092</v>
      </c>
      <c r="I3180" t="s">
        <v>5240</v>
      </c>
    </row>
    <row r="3181" spans="1:10" x14ac:dyDescent="0.25">
      <c r="A3181" t="s">
        <v>4352</v>
      </c>
      <c r="C3181" t="s">
        <v>5265</v>
      </c>
      <c r="E3181" t="s">
        <v>7187</v>
      </c>
      <c r="I3181" t="s">
        <v>5265</v>
      </c>
      <c r="J3181" t="s">
        <v>2824</v>
      </c>
    </row>
    <row r="3182" spans="1:10" x14ac:dyDescent="0.25">
      <c r="A3182" t="s">
        <v>4353</v>
      </c>
      <c r="E3182" t="s">
        <v>7187</v>
      </c>
      <c r="J3182" t="s">
        <v>4354</v>
      </c>
    </row>
    <row r="3183" spans="1:10" x14ac:dyDescent="0.25">
      <c r="A3183" t="s">
        <v>1656</v>
      </c>
      <c r="B3183" t="s">
        <v>5486</v>
      </c>
      <c r="E3183" t="s">
        <v>7187</v>
      </c>
      <c r="H3183" t="s">
        <v>5486</v>
      </c>
    </row>
    <row r="3184" spans="1:10" x14ac:dyDescent="0.25">
      <c r="A3184" t="s">
        <v>1657</v>
      </c>
      <c r="B3184" t="s">
        <v>6093</v>
      </c>
      <c r="E3184" t="s">
        <v>7187</v>
      </c>
      <c r="H3184" t="s">
        <v>6093</v>
      </c>
    </row>
    <row r="3185" spans="1:10" x14ac:dyDescent="0.25">
      <c r="A3185" t="s">
        <v>4355</v>
      </c>
      <c r="B3185" t="s">
        <v>5399</v>
      </c>
      <c r="E3185" t="s">
        <v>7187</v>
      </c>
      <c r="H3185" t="s">
        <v>5399</v>
      </c>
      <c r="J3185" t="s">
        <v>4356</v>
      </c>
    </row>
    <row r="3186" spans="1:10" x14ac:dyDescent="0.25">
      <c r="A3186" t="s">
        <v>1658</v>
      </c>
      <c r="B3186" t="s">
        <v>5431</v>
      </c>
      <c r="E3186" t="s">
        <v>7187</v>
      </c>
      <c r="H3186" t="s">
        <v>5431</v>
      </c>
    </row>
    <row r="3187" spans="1:10" x14ac:dyDescent="0.25">
      <c r="A3187" t="s">
        <v>1659</v>
      </c>
      <c r="B3187" t="s">
        <v>6641</v>
      </c>
      <c r="D3187" t="s">
        <v>5832</v>
      </c>
      <c r="E3187" t="s">
        <v>7187</v>
      </c>
      <c r="H3187" t="s">
        <v>6641</v>
      </c>
    </row>
    <row r="3188" spans="1:10" x14ac:dyDescent="0.25">
      <c r="A3188" t="s">
        <v>4357</v>
      </c>
      <c r="B3188" t="s">
        <v>5486</v>
      </c>
      <c r="E3188" t="s">
        <v>7187</v>
      </c>
      <c r="H3188" t="s">
        <v>5486</v>
      </c>
      <c r="J3188" t="s">
        <v>2170</v>
      </c>
    </row>
    <row r="3189" spans="1:10" x14ac:dyDescent="0.25">
      <c r="A3189" t="s">
        <v>1660</v>
      </c>
      <c r="C3189" t="s">
        <v>5389</v>
      </c>
      <c r="E3189" t="s">
        <v>7187</v>
      </c>
      <c r="I3189" t="s">
        <v>5389</v>
      </c>
    </row>
    <row r="3190" spans="1:10" x14ac:dyDescent="0.25">
      <c r="A3190" t="s">
        <v>4358</v>
      </c>
      <c r="B3190" t="s">
        <v>3820</v>
      </c>
      <c r="C3190" t="s">
        <v>5263</v>
      </c>
      <c r="E3190" t="s">
        <v>7187</v>
      </c>
      <c r="H3190" t="s">
        <v>3820</v>
      </c>
      <c r="I3190" t="s">
        <v>5263</v>
      </c>
      <c r="J3190" t="s">
        <v>4359</v>
      </c>
    </row>
    <row r="3191" spans="1:10" x14ac:dyDescent="0.25">
      <c r="A3191" t="s">
        <v>1661</v>
      </c>
      <c r="B3191" t="s">
        <v>5224</v>
      </c>
      <c r="E3191" t="s">
        <v>7187</v>
      </c>
      <c r="H3191" t="s">
        <v>5224</v>
      </c>
    </row>
    <row r="3192" spans="1:10" x14ac:dyDescent="0.25">
      <c r="A3192" t="s">
        <v>1662</v>
      </c>
      <c r="B3192" t="s">
        <v>6045</v>
      </c>
      <c r="C3192" t="s">
        <v>5260</v>
      </c>
      <c r="E3192" t="s">
        <v>7187</v>
      </c>
      <c r="H3192" t="s">
        <v>6045</v>
      </c>
      <c r="I3192" t="s">
        <v>5260</v>
      </c>
    </row>
    <row r="3193" spans="1:10" x14ac:dyDescent="0.25">
      <c r="A3193" t="s">
        <v>4360</v>
      </c>
      <c r="C3193" t="s">
        <v>5368</v>
      </c>
      <c r="E3193" t="s">
        <v>7187</v>
      </c>
      <c r="I3193" t="s">
        <v>5368</v>
      </c>
      <c r="J3193" t="s">
        <v>2435</v>
      </c>
    </row>
    <row r="3194" spans="1:10" x14ac:dyDescent="0.25">
      <c r="A3194" t="s">
        <v>4361</v>
      </c>
      <c r="E3194" t="s">
        <v>7187</v>
      </c>
      <c r="J3194" t="s">
        <v>4362</v>
      </c>
    </row>
    <row r="3195" spans="1:10" x14ac:dyDescent="0.25">
      <c r="A3195" t="s">
        <v>4363</v>
      </c>
      <c r="B3195" t="s">
        <v>5224</v>
      </c>
      <c r="C3195" t="s">
        <v>5195</v>
      </c>
      <c r="E3195" t="s">
        <v>7187</v>
      </c>
      <c r="H3195" t="s">
        <v>5224</v>
      </c>
      <c r="I3195" t="s">
        <v>5195</v>
      </c>
      <c r="J3195" t="s">
        <v>2148</v>
      </c>
    </row>
    <row r="3196" spans="1:10" x14ac:dyDescent="0.25">
      <c r="A3196" t="s">
        <v>1663</v>
      </c>
      <c r="B3196" t="s">
        <v>5223</v>
      </c>
      <c r="C3196" t="s">
        <v>5260</v>
      </c>
      <c r="E3196" t="s">
        <v>7187</v>
      </c>
      <c r="H3196" t="s">
        <v>5223</v>
      </c>
      <c r="I3196" t="s">
        <v>5260</v>
      </c>
    </row>
    <row r="3197" spans="1:10" x14ac:dyDescent="0.25">
      <c r="A3197" t="s">
        <v>1664</v>
      </c>
      <c r="B3197" t="s">
        <v>5248</v>
      </c>
      <c r="C3197" t="s">
        <v>5265</v>
      </c>
      <c r="E3197" t="s">
        <v>7187</v>
      </c>
      <c r="H3197" t="s">
        <v>5248</v>
      </c>
      <c r="I3197" t="s">
        <v>5265</v>
      </c>
    </row>
    <row r="3198" spans="1:10" x14ac:dyDescent="0.25">
      <c r="A3198" t="s">
        <v>1665</v>
      </c>
      <c r="E3198" t="s">
        <v>7187</v>
      </c>
    </row>
    <row r="3199" spans="1:10" x14ac:dyDescent="0.25">
      <c r="A3199" t="s">
        <v>4364</v>
      </c>
      <c r="B3199" t="s">
        <v>3820</v>
      </c>
      <c r="C3199" t="s">
        <v>5263</v>
      </c>
      <c r="E3199" t="s">
        <v>7187</v>
      </c>
      <c r="H3199" t="s">
        <v>3820</v>
      </c>
      <c r="I3199" t="s">
        <v>5263</v>
      </c>
      <c r="J3199" t="s">
        <v>3204</v>
      </c>
    </row>
    <row r="3200" spans="1:10" x14ac:dyDescent="0.25">
      <c r="A3200" t="s">
        <v>1666</v>
      </c>
      <c r="B3200" t="s">
        <v>6094</v>
      </c>
      <c r="C3200" t="s">
        <v>5193</v>
      </c>
      <c r="E3200" t="s">
        <v>7187</v>
      </c>
      <c r="H3200" t="s">
        <v>6094</v>
      </c>
      <c r="I3200" t="s">
        <v>5193</v>
      </c>
    </row>
    <row r="3201" spans="1:10" x14ac:dyDescent="0.25">
      <c r="A3201" t="s">
        <v>1667</v>
      </c>
      <c r="B3201" t="s">
        <v>5459</v>
      </c>
      <c r="C3201" t="s">
        <v>5198</v>
      </c>
      <c r="E3201" t="s">
        <v>7187</v>
      </c>
      <c r="H3201" t="s">
        <v>5459</v>
      </c>
      <c r="I3201" t="s">
        <v>5198</v>
      </c>
    </row>
    <row r="3202" spans="1:10" x14ac:dyDescent="0.25">
      <c r="A3202" t="s">
        <v>4365</v>
      </c>
      <c r="B3202" t="s">
        <v>5585</v>
      </c>
      <c r="E3202" t="s">
        <v>7187</v>
      </c>
      <c r="H3202" t="s">
        <v>5585</v>
      </c>
      <c r="J3202" t="s">
        <v>2958</v>
      </c>
    </row>
    <row r="3203" spans="1:10" x14ac:dyDescent="0.25">
      <c r="A3203" t="s">
        <v>1668</v>
      </c>
      <c r="B3203" t="s">
        <v>6095</v>
      </c>
      <c r="C3203" t="s">
        <v>5520</v>
      </c>
      <c r="E3203" t="s">
        <v>7187</v>
      </c>
      <c r="H3203" t="s">
        <v>6095</v>
      </c>
      <c r="I3203" t="s">
        <v>5520</v>
      </c>
    </row>
    <row r="3204" spans="1:10" x14ac:dyDescent="0.25">
      <c r="A3204" t="s">
        <v>4366</v>
      </c>
      <c r="E3204" t="s">
        <v>7187</v>
      </c>
      <c r="F3204" t="s">
        <v>6277</v>
      </c>
      <c r="G3204" t="s">
        <v>5255</v>
      </c>
      <c r="H3204" t="s">
        <v>6277</v>
      </c>
      <c r="J3204" t="s">
        <v>4367</v>
      </c>
    </row>
    <row r="3205" spans="1:10" x14ac:dyDescent="0.25">
      <c r="A3205" t="s">
        <v>4368</v>
      </c>
      <c r="B3205" t="s">
        <v>5271</v>
      </c>
      <c r="C3205" t="s">
        <v>5218</v>
      </c>
      <c r="E3205" t="s">
        <v>7187</v>
      </c>
      <c r="H3205" t="s">
        <v>5271</v>
      </c>
      <c r="I3205" t="s">
        <v>5218</v>
      </c>
      <c r="J3205" t="s">
        <v>3857</v>
      </c>
    </row>
    <row r="3206" spans="1:10" x14ac:dyDescent="0.25">
      <c r="A3206" t="s">
        <v>1669</v>
      </c>
      <c r="B3206" t="s">
        <v>5984</v>
      </c>
      <c r="C3206" t="s">
        <v>5195</v>
      </c>
      <c r="E3206" t="s">
        <v>7187</v>
      </c>
      <c r="H3206" t="s">
        <v>5984</v>
      </c>
      <c r="I3206" t="s">
        <v>5195</v>
      </c>
    </row>
    <row r="3207" spans="1:10" x14ac:dyDescent="0.25">
      <c r="A3207" t="s">
        <v>1670</v>
      </c>
      <c r="B3207" t="s">
        <v>5248</v>
      </c>
      <c r="C3207" t="s">
        <v>5265</v>
      </c>
      <c r="E3207" t="s">
        <v>7187</v>
      </c>
      <c r="H3207" t="s">
        <v>5248</v>
      </c>
      <c r="I3207" t="s">
        <v>5265</v>
      </c>
    </row>
    <row r="3208" spans="1:10" x14ac:dyDescent="0.25">
      <c r="A3208" t="s">
        <v>1671</v>
      </c>
      <c r="B3208" t="s">
        <v>6096</v>
      </c>
      <c r="C3208" t="s">
        <v>5211</v>
      </c>
      <c r="E3208" t="s">
        <v>7187</v>
      </c>
      <c r="H3208" t="s">
        <v>6096</v>
      </c>
      <c r="I3208" t="s">
        <v>5211</v>
      </c>
    </row>
    <row r="3209" spans="1:10" x14ac:dyDescent="0.25">
      <c r="A3209" t="s">
        <v>4369</v>
      </c>
      <c r="B3209" t="s">
        <v>6096</v>
      </c>
      <c r="C3209" t="s">
        <v>5211</v>
      </c>
      <c r="E3209" t="s">
        <v>7187</v>
      </c>
      <c r="H3209" t="s">
        <v>6096</v>
      </c>
      <c r="I3209" t="s">
        <v>5211</v>
      </c>
      <c r="J3209" t="s">
        <v>4370</v>
      </c>
    </row>
    <row r="3210" spans="1:10" x14ac:dyDescent="0.25">
      <c r="A3210" t="s">
        <v>1672</v>
      </c>
      <c r="B3210" t="s">
        <v>6089</v>
      </c>
      <c r="C3210" t="s">
        <v>5211</v>
      </c>
      <c r="E3210" t="s">
        <v>7187</v>
      </c>
      <c r="H3210" t="s">
        <v>6089</v>
      </c>
      <c r="I3210" t="s">
        <v>5211</v>
      </c>
    </row>
    <row r="3211" spans="1:10" x14ac:dyDescent="0.25">
      <c r="A3211" t="s">
        <v>4371</v>
      </c>
      <c r="B3211" t="s">
        <v>5392</v>
      </c>
      <c r="C3211" t="s">
        <v>5368</v>
      </c>
      <c r="E3211" t="s">
        <v>7187</v>
      </c>
      <c r="H3211" t="s">
        <v>5392</v>
      </c>
      <c r="I3211" t="s">
        <v>5368</v>
      </c>
      <c r="J3211" t="s">
        <v>4967</v>
      </c>
    </row>
    <row r="3212" spans="1:10" x14ac:dyDescent="0.25">
      <c r="A3212" t="s">
        <v>4372</v>
      </c>
      <c r="C3212" t="s">
        <v>5193</v>
      </c>
      <c r="E3212" t="s">
        <v>7187</v>
      </c>
      <c r="I3212" t="s">
        <v>5193</v>
      </c>
      <c r="J3212" t="s">
        <v>4373</v>
      </c>
    </row>
    <row r="3213" spans="1:10" x14ac:dyDescent="0.25">
      <c r="A3213" t="s">
        <v>1673</v>
      </c>
      <c r="B3213" t="s">
        <v>5223</v>
      </c>
      <c r="C3213" t="s">
        <v>5260</v>
      </c>
      <c r="E3213" t="s">
        <v>7187</v>
      </c>
      <c r="H3213" t="s">
        <v>5223</v>
      </c>
      <c r="I3213" t="s">
        <v>5260</v>
      </c>
    </row>
    <row r="3214" spans="1:10" x14ac:dyDescent="0.25">
      <c r="A3214" t="s">
        <v>1674</v>
      </c>
      <c r="B3214" t="s">
        <v>6045</v>
      </c>
      <c r="C3214" t="s">
        <v>5260</v>
      </c>
      <c r="E3214" t="s">
        <v>7187</v>
      </c>
      <c r="H3214" t="s">
        <v>6045</v>
      </c>
      <c r="I3214" t="s">
        <v>5260</v>
      </c>
    </row>
    <row r="3215" spans="1:10" x14ac:dyDescent="0.25">
      <c r="A3215" t="s">
        <v>4374</v>
      </c>
      <c r="B3215" t="s">
        <v>5433</v>
      </c>
      <c r="C3215" t="s">
        <v>5218</v>
      </c>
      <c r="E3215" t="s">
        <v>7187</v>
      </c>
      <c r="H3215" t="s">
        <v>5433</v>
      </c>
      <c r="I3215" t="s">
        <v>5218</v>
      </c>
      <c r="J3215" t="s">
        <v>4968</v>
      </c>
    </row>
    <row r="3216" spans="1:10" x14ac:dyDescent="0.25">
      <c r="A3216" t="s">
        <v>1675</v>
      </c>
      <c r="B3216" t="s">
        <v>5297</v>
      </c>
      <c r="C3216" t="s">
        <v>5218</v>
      </c>
      <c r="E3216" t="s">
        <v>7187</v>
      </c>
      <c r="H3216" t="s">
        <v>5297</v>
      </c>
      <c r="I3216" t="s">
        <v>5218</v>
      </c>
    </row>
    <row r="3217" spans="1:10" x14ac:dyDescent="0.25">
      <c r="A3217" t="s">
        <v>4375</v>
      </c>
      <c r="B3217" t="s">
        <v>6097</v>
      </c>
      <c r="C3217" t="s">
        <v>5211</v>
      </c>
      <c r="E3217" t="s">
        <v>7187</v>
      </c>
      <c r="H3217" t="s">
        <v>6097</v>
      </c>
      <c r="I3217" t="s">
        <v>5211</v>
      </c>
      <c r="J3217" t="s">
        <v>3734</v>
      </c>
    </row>
    <row r="3218" spans="1:10" x14ac:dyDescent="0.25">
      <c r="A3218" t="s">
        <v>1676</v>
      </c>
      <c r="B3218" t="s">
        <v>6219</v>
      </c>
      <c r="C3218" t="s">
        <v>5193</v>
      </c>
      <c r="E3218" t="s">
        <v>7187</v>
      </c>
      <c r="H3218" t="s">
        <v>6219</v>
      </c>
      <c r="I3218" t="s">
        <v>5193</v>
      </c>
    </row>
    <row r="3219" spans="1:10" x14ac:dyDescent="0.25">
      <c r="A3219" t="s">
        <v>1677</v>
      </c>
      <c r="B3219" t="s">
        <v>5194</v>
      </c>
      <c r="C3219" t="s">
        <v>5195</v>
      </c>
      <c r="E3219" t="s">
        <v>7187</v>
      </c>
      <c r="H3219" t="s">
        <v>5194</v>
      </c>
      <c r="I3219" t="s">
        <v>5195</v>
      </c>
    </row>
    <row r="3220" spans="1:10" x14ac:dyDescent="0.25">
      <c r="A3220" t="s">
        <v>1678</v>
      </c>
      <c r="B3220" t="s">
        <v>5574</v>
      </c>
      <c r="C3220" t="s">
        <v>5211</v>
      </c>
      <c r="E3220" t="s">
        <v>7187</v>
      </c>
      <c r="H3220" t="s">
        <v>5574</v>
      </c>
      <c r="I3220" t="s">
        <v>5211</v>
      </c>
    </row>
    <row r="3221" spans="1:10" x14ac:dyDescent="0.25">
      <c r="A3221" t="s">
        <v>4376</v>
      </c>
      <c r="B3221" t="s">
        <v>5271</v>
      </c>
      <c r="E3221" t="s">
        <v>7187</v>
      </c>
      <c r="H3221" t="s">
        <v>5271</v>
      </c>
      <c r="J3221" t="s">
        <v>4377</v>
      </c>
    </row>
    <row r="3222" spans="1:10" x14ac:dyDescent="0.25">
      <c r="A3222" t="s">
        <v>1679</v>
      </c>
      <c r="B3222" t="s">
        <v>5293</v>
      </c>
      <c r="C3222" t="s">
        <v>5198</v>
      </c>
      <c r="E3222" t="s">
        <v>7187</v>
      </c>
      <c r="H3222" t="s">
        <v>5293</v>
      </c>
      <c r="I3222" t="s">
        <v>5198</v>
      </c>
    </row>
    <row r="3223" spans="1:10" x14ac:dyDescent="0.25">
      <c r="A3223" t="s">
        <v>1680</v>
      </c>
      <c r="B3223" t="s">
        <v>6098</v>
      </c>
      <c r="C3223" t="s">
        <v>5254</v>
      </c>
      <c r="E3223" t="s">
        <v>7187</v>
      </c>
      <c r="H3223" t="s">
        <v>6098</v>
      </c>
      <c r="I3223" t="s">
        <v>5254</v>
      </c>
    </row>
    <row r="3224" spans="1:10" x14ac:dyDescent="0.25">
      <c r="A3224" t="s">
        <v>1681</v>
      </c>
      <c r="B3224" t="s">
        <v>5700</v>
      </c>
      <c r="C3224" t="s">
        <v>5198</v>
      </c>
      <c r="E3224" t="s">
        <v>7187</v>
      </c>
      <c r="H3224" t="s">
        <v>5700</v>
      </c>
      <c r="I3224" t="s">
        <v>5198</v>
      </c>
    </row>
    <row r="3225" spans="1:10" x14ac:dyDescent="0.25">
      <c r="A3225" t="s">
        <v>1682</v>
      </c>
      <c r="B3225" t="s">
        <v>6099</v>
      </c>
      <c r="E3225" t="s">
        <v>7187</v>
      </c>
      <c r="H3225" t="s">
        <v>6099</v>
      </c>
    </row>
    <row r="3226" spans="1:10" x14ac:dyDescent="0.25">
      <c r="A3226" t="s">
        <v>1683</v>
      </c>
      <c r="B3226" t="s">
        <v>5248</v>
      </c>
      <c r="C3226" t="s">
        <v>5265</v>
      </c>
      <c r="E3226" t="s">
        <v>7187</v>
      </c>
      <c r="H3226" t="s">
        <v>5248</v>
      </c>
      <c r="I3226" t="s">
        <v>5265</v>
      </c>
    </row>
    <row r="3227" spans="1:10" x14ac:dyDescent="0.25">
      <c r="A3227" t="s">
        <v>4378</v>
      </c>
      <c r="B3227" t="s">
        <v>5194</v>
      </c>
      <c r="C3227" t="s">
        <v>5195</v>
      </c>
      <c r="E3227" t="s">
        <v>7187</v>
      </c>
      <c r="F3227" t="s">
        <v>5194</v>
      </c>
      <c r="G3227" t="s">
        <v>5255</v>
      </c>
      <c r="H3227" t="s">
        <v>5194</v>
      </c>
      <c r="I3227" t="s">
        <v>5195</v>
      </c>
      <c r="J3227" t="s">
        <v>4379</v>
      </c>
    </row>
    <row r="3228" spans="1:10" x14ac:dyDescent="0.25">
      <c r="A3228" t="s">
        <v>1684</v>
      </c>
      <c r="B3228" t="s">
        <v>5224</v>
      </c>
      <c r="E3228" t="s">
        <v>7187</v>
      </c>
      <c r="F3228" t="s">
        <v>5224</v>
      </c>
      <c r="H3228" t="s">
        <v>5224</v>
      </c>
    </row>
    <row r="3229" spans="1:10" x14ac:dyDescent="0.25">
      <c r="A3229" t="s">
        <v>1685</v>
      </c>
      <c r="B3229" t="s">
        <v>6100</v>
      </c>
      <c r="C3229" t="s">
        <v>5211</v>
      </c>
      <c r="E3229" t="s">
        <v>7187</v>
      </c>
      <c r="H3229" t="s">
        <v>6100</v>
      </c>
      <c r="I3229" t="s">
        <v>5211</v>
      </c>
    </row>
    <row r="3230" spans="1:10" x14ac:dyDescent="0.25">
      <c r="A3230" t="s">
        <v>1686</v>
      </c>
      <c r="B3230" t="s">
        <v>3820</v>
      </c>
      <c r="C3230" t="s">
        <v>5263</v>
      </c>
      <c r="E3230" t="s">
        <v>7187</v>
      </c>
      <c r="H3230" t="s">
        <v>3820</v>
      </c>
      <c r="I3230" t="s">
        <v>5263</v>
      </c>
    </row>
    <row r="3231" spans="1:10" x14ac:dyDescent="0.25">
      <c r="A3231" t="s">
        <v>4380</v>
      </c>
      <c r="C3231" t="s">
        <v>5260</v>
      </c>
      <c r="E3231" t="s">
        <v>7187</v>
      </c>
      <c r="I3231" t="s">
        <v>5260</v>
      </c>
      <c r="J3231" t="s">
        <v>2020</v>
      </c>
    </row>
    <row r="3232" spans="1:10" x14ac:dyDescent="0.25">
      <c r="A3232" t="s">
        <v>1687</v>
      </c>
      <c r="B3232" t="s">
        <v>6005</v>
      </c>
      <c r="C3232" t="s">
        <v>5260</v>
      </c>
      <c r="E3232" t="s">
        <v>7187</v>
      </c>
      <c r="H3232" t="s">
        <v>6005</v>
      </c>
      <c r="I3232" t="s">
        <v>5260</v>
      </c>
    </row>
    <row r="3233" spans="1:10" x14ac:dyDescent="0.25">
      <c r="A3233" t="s">
        <v>4381</v>
      </c>
      <c r="B3233" t="s">
        <v>5224</v>
      </c>
      <c r="E3233" t="s">
        <v>7187</v>
      </c>
      <c r="H3233" t="s">
        <v>5224</v>
      </c>
      <c r="J3233" t="s">
        <v>2170</v>
      </c>
    </row>
    <row r="3234" spans="1:10" x14ac:dyDescent="0.25">
      <c r="A3234" t="s">
        <v>1688</v>
      </c>
      <c r="B3234" t="s">
        <v>6101</v>
      </c>
      <c r="C3234" t="s">
        <v>5260</v>
      </c>
      <c r="E3234" t="s">
        <v>7187</v>
      </c>
      <c r="H3234" t="s">
        <v>6101</v>
      </c>
      <c r="I3234" t="s">
        <v>5260</v>
      </c>
    </row>
    <row r="3235" spans="1:10" x14ac:dyDescent="0.25">
      <c r="A3235" t="s">
        <v>1689</v>
      </c>
      <c r="B3235" t="s">
        <v>6086</v>
      </c>
      <c r="C3235" t="s">
        <v>5260</v>
      </c>
      <c r="E3235" t="s">
        <v>7187</v>
      </c>
      <c r="H3235" t="s">
        <v>6086</v>
      </c>
      <c r="I3235" t="s">
        <v>5260</v>
      </c>
    </row>
    <row r="3236" spans="1:10" x14ac:dyDescent="0.25">
      <c r="A3236" t="s">
        <v>1690</v>
      </c>
      <c r="B3236" t="s">
        <v>5433</v>
      </c>
      <c r="C3236" t="s">
        <v>5218</v>
      </c>
      <c r="E3236" t="s">
        <v>7187</v>
      </c>
      <c r="H3236" t="s">
        <v>5433</v>
      </c>
      <c r="I3236" t="s">
        <v>5218</v>
      </c>
    </row>
    <row r="3237" spans="1:10" x14ac:dyDescent="0.25">
      <c r="A3237" t="s">
        <v>1691</v>
      </c>
      <c r="B3237" t="s">
        <v>5223</v>
      </c>
      <c r="E3237" t="s">
        <v>7187</v>
      </c>
      <c r="H3237" t="s">
        <v>5223</v>
      </c>
    </row>
    <row r="3238" spans="1:10" x14ac:dyDescent="0.25">
      <c r="A3238" t="s">
        <v>4382</v>
      </c>
      <c r="B3238" t="s">
        <v>6250</v>
      </c>
      <c r="C3238" t="s">
        <v>5263</v>
      </c>
      <c r="E3238" t="s">
        <v>7187</v>
      </c>
      <c r="F3238" t="s">
        <v>3820</v>
      </c>
      <c r="G3238" t="s">
        <v>7656</v>
      </c>
      <c r="H3238" t="s">
        <v>6250</v>
      </c>
      <c r="I3238" t="s">
        <v>5263</v>
      </c>
      <c r="J3238" t="s">
        <v>4383</v>
      </c>
    </row>
    <row r="3239" spans="1:10" x14ac:dyDescent="0.25">
      <c r="A3239" t="s">
        <v>1692</v>
      </c>
      <c r="E3239" t="s">
        <v>7187</v>
      </c>
    </row>
    <row r="3240" spans="1:10" x14ac:dyDescent="0.25">
      <c r="A3240" t="s">
        <v>1693</v>
      </c>
      <c r="B3240" t="s">
        <v>5453</v>
      </c>
      <c r="C3240" t="s">
        <v>5198</v>
      </c>
      <c r="E3240" t="s">
        <v>7187</v>
      </c>
      <c r="H3240" t="s">
        <v>5453</v>
      </c>
      <c r="I3240" t="s">
        <v>5198</v>
      </c>
    </row>
    <row r="3241" spans="1:10" x14ac:dyDescent="0.25">
      <c r="A3241" t="s">
        <v>1694</v>
      </c>
      <c r="B3241" t="s">
        <v>6102</v>
      </c>
      <c r="C3241" t="s">
        <v>5260</v>
      </c>
      <c r="E3241" t="s">
        <v>7187</v>
      </c>
      <c r="H3241" t="s">
        <v>6102</v>
      </c>
      <c r="I3241" t="s">
        <v>5260</v>
      </c>
    </row>
    <row r="3242" spans="1:10" x14ac:dyDescent="0.25">
      <c r="A3242" t="s">
        <v>1695</v>
      </c>
      <c r="B3242" t="s">
        <v>6103</v>
      </c>
      <c r="C3242" t="s">
        <v>5260</v>
      </c>
      <c r="E3242" t="s">
        <v>7187</v>
      </c>
      <c r="H3242" t="s">
        <v>6103</v>
      </c>
      <c r="I3242" t="s">
        <v>5260</v>
      </c>
    </row>
    <row r="3243" spans="1:10" x14ac:dyDescent="0.25">
      <c r="A3243" t="s">
        <v>1696</v>
      </c>
      <c r="B3243" t="s">
        <v>5678</v>
      </c>
      <c r="C3243" t="s">
        <v>5211</v>
      </c>
      <c r="E3243" t="s">
        <v>7187</v>
      </c>
      <c r="H3243" t="s">
        <v>5678</v>
      </c>
      <c r="I3243" t="s">
        <v>5211</v>
      </c>
    </row>
    <row r="3244" spans="1:10" x14ac:dyDescent="0.25">
      <c r="A3244" t="s">
        <v>1697</v>
      </c>
      <c r="B3244" t="s">
        <v>5426</v>
      </c>
      <c r="E3244" t="s">
        <v>7187</v>
      </c>
      <c r="H3244" t="s">
        <v>5426</v>
      </c>
    </row>
    <row r="3245" spans="1:10" x14ac:dyDescent="0.25">
      <c r="A3245" t="s">
        <v>1698</v>
      </c>
      <c r="B3245" t="s">
        <v>6104</v>
      </c>
      <c r="C3245" t="s">
        <v>5218</v>
      </c>
      <c r="E3245" t="s">
        <v>7187</v>
      </c>
      <c r="H3245" t="s">
        <v>6104</v>
      </c>
      <c r="I3245" t="s">
        <v>5218</v>
      </c>
    </row>
    <row r="3246" spans="1:10" x14ac:dyDescent="0.25">
      <c r="A3246" t="s">
        <v>1699</v>
      </c>
      <c r="C3246" t="s">
        <v>6087</v>
      </c>
      <c r="E3246" t="s">
        <v>7187</v>
      </c>
      <c r="I3246" t="s">
        <v>6087</v>
      </c>
    </row>
    <row r="3247" spans="1:10" x14ac:dyDescent="0.25">
      <c r="A3247" t="s">
        <v>1700</v>
      </c>
      <c r="B3247" t="s">
        <v>6245</v>
      </c>
      <c r="C3247" t="s">
        <v>5225</v>
      </c>
      <c r="E3247" t="s">
        <v>7187</v>
      </c>
      <c r="H3247" t="s">
        <v>6245</v>
      </c>
      <c r="I3247" t="s">
        <v>5225</v>
      </c>
    </row>
    <row r="3248" spans="1:10" x14ac:dyDescent="0.25">
      <c r="A3248" t="s">
        <v>1701</v>
      </c>
      <c r="B3248" t="s">
        <v>5391</v>
      </c>
      <c r="C3248" t="s">
        <v>5368</v>
      </c>
      <c r="D3248" t="s">
        <v>5201</v>
      </c>
      <c r="E3248" t="s">
        <v>7187</v>
      </c>
      <c r="H3248" t="s">
        <v>5391</v>
      </c>
      <c r="I3248" t="s">
        <v>5368</v>
      </c>
    </row>
    <row r="3249" spans="1:10" x14ac:dyDescent="0.25">
      <c r="A3249" t="s">
        <v>1702</v>
      </c>
      <c r="B3249" t="s">
        <v>6105</v>
      </c>
      <c r="C3249" t="s">
        <v>5198</v>
      </c>
      <c r="E3249" t="s">
        <v>7187</v>
      </c>
      <c r="H3249" t="s">
        <v>6105</v>
      </c>
      <c r="I3249" t="s">
        <v>5198</v>
      </c>
    </row>
    <row r="3250" spans="1:10" x14ac:dyDescent="0.25">
      <c r="A3250" t="s">
        <v>4384</v>
      </c>
      <c r="C3250" t="s">
        <v>5442</v>
      </c>
      <c r="E3250" t="s">
        <v>7187</v>
      </c>
      <c r="I3250" t="s">
        <v>5442</v>
      </c>
      <c r="J3250" t="s">
        <v>4385</v>
      </c>
    </row>
    <row r="3251" spans="1:10" x14ac:dyDescent="0.25">
      <c r="A3251" t="s">
        <v>1703</v>
      </c>
      <c r="B3251" t="s">
        <v>6053</v>
      </c>
      <c r="C3251" t="s">
        <v>5198</v>
      </c>
      <c r="E3251" t="s">
        <v>7187</v>
      </c>
      <c r="H3251" t="s">
        <v>6053</v>
      </c>
      <c r="I3251" t="s">
        <v>5198</v>
      </c>
    </row>
    <row r="3252" spans="1:10" x14ac:dyDescent="0.25">
      <c r="A3252" t="s">
        <v>4386</v>
      </c>
      <c r="B3252" t="s">
        <v>6106</v>
      </c>
      <c r="C3252" t="s">
        <v>5240</v>
      </c>
      <c r="E3252" t="s">
        <v>7187</v>
      </c>
      <c r="H3252" t="s">
        <v>6106</v>
      </c>
      <c r="I3252" t="s">
        <v>5240</v>
      </c>
      <c r="J3252" t="s">
        <v>4387</v>
      </c>
    </row>
    <row r="3253" spans="1:10" x14ac:dyDescent="0.25">
      <c r="A3253" t="s">
        <v>1704</v>
      </c>
      <c r="C3253" t="s">
        <v>5260</v>
      </c>
      <c r="E3253" t="s">
        <v>7187</v>
      </c>
      <c r="I3253" t="s">
        <v>5260</v>
      </c>
    </row>
    <row r="3254" spans="1:10" x14ac:dyDescent="0.25">
      <c r="A3254" t="s">
        <v>1705</v>
      </c>
      <c r="C3254" t="s">
        <v>5263</v>
      </c>
      <c r="E3254" t="s">
        <v>7187</v>
      </c>
      <c r="I3254" t="s">
        <v>5263</v>
      </c>
    </row>
    <row r="3255" spans="1:10" x14ac:dyDescent="0.25">
      <c r="A3255" t="s">
        <v>1706</v>
      </c>
      <c r="B3255" t="s">
        <v>5223</v>
      </c>
      <c r="C3255" t="s">
        <v>5260</v>
      </c>
      <c r="E3255" t="s">
        <v>7187</v>
      </c>
      <c r="H3255" t="s">
        <v>5223</v>
      </c>
      <c r="I3255" t="s">
        <v>5260</v>
      </c>
    </row>
    <row r="3256" spans="1:10" x14ac:dyDescent="0.25">
      <c r="A3256" t="s">
        <v>4388</v>
      </c>
      <c r="B3256" t="s">
        <v>6107</v>
      </c>
      <c r="C3256" t="s">
        <v>5273</v>
      </c>
      <c r="E3256" t="s">
        <v>7187</v>
      </c>
      <c r="H3256" t="s">
        <v>6107</v>
      </c>
      <c r="I3256" t="s">
        <v>5273</v>
      </c>
      <c r="J3256" t="s">
        <v>4389</v>
      </c>
    </row>
    <row r="3257" spans="1:10" x14ac:dyDescent="0.25">
      <c r="A3257" t="s">
        <v>1707</v>
      </c>
      <c r="B3257" t="s">
        <v>7801</v>
      </c>
      <c r="C3257" t="s">
        <v>5273</v>
      </c>
      <c r="E3257" t="s">
        <v>7187</v>
      </c>
      <c r="H3257" t="s">
        <v>7801</v>
      </c>
      <c r="I3257" t="s">
        <v>5273</v>
      </c>
    </row>
    <row r="3258" spans="1:10" x14ac:dyDescent="0.25">
      <c r="A3258" t="s">
        <v>1708</v>
      </c>
      <c r="E3258" t="s">
        <v>7187</v>
      </c>
    </row>
    <row r="3259" spans="1:10" x14ac:dyDescent="0.25">
      <c r="A3259" t="s">
        <v>1709</v>
      </c>
      <c r="B3259" t="s">
        <v>6070</v>
      </c>
      <c r="C3259" t="s">
        <v>5195</v>
      </c>
      <c r="E3259" t="s">
        <v>7187</v>
      </c>
      <c r="H3259" t="s">
        <v>6070</v>
      </c>
      <c r="I3259" t="s">
        <v>5195</v>
      </c>
    </row>
    <row r="3260" spans="1:10" x14ac:dyDescent="0.25">
      <c r="A3260" t="s">
        <v>4390</v>
      </c>
      <c r="C3260" t="s">
        <v>5234</v>
      </c>
      <c r="D3260" t="s">
        <v>5234</v>
      </c>
      <c r="E3260" t="s">
        <v>7187</v>
      </c>
      <c r="I3260" t="s">
        <v>5234</v>
      </c>
      <c r="J3260" t="s">
        <v>4391</v>
      </c>
    </row>
    <row r="3261" spans="1:10" x14ac:dyDescent="0.25">
      <c r="A3261" t="s">
        <v>1710</v>
      </c>
      <c r="B3261" t="s">
        <v>5792</v>
      </c>
      <c r="C3261" t="s">
        <v>5211</v>
      </c>
      <c r="E3261" t="s">
        <v>7187</v>
      </c>
      <c r="H3261" t="s">
        <v>5792</v>
      </c>
      <c r="I3261" t="s">
        <v>5211</v>
      </c>
    </row>
    <row r="3262" spans="1:10" x14ac:dyDescent="0.25">
      <c r="A3262" t="s">
        <v>4392</v>
      </c>
      <c r="B3262" t="s">
        <v>6108</v>
      </c>
      <c r="C3262" t="s">
        <v>5273</v>
      </c>
      <c r="E3262" t="s">
        <v>7187</v>
      </c>
      <c r="H3262" t="s">
        <v>6108</v>
      </c>
      <c r="I3262" t="s">
        <v>5273</v>
      </c>
      <c r="J3262" t="s">
        <v>4393</v>
      </c>
    </row>
    <row r="3263" spans="1:10" x14ac:dyDescent="0.25">
      <c r="A3263" t="s">
        <v>4394</v>
      </c>
      <c r="E3263" t="s">
        <v>7187</v>
      </c>
      <c r="J3263" t="s">
        <v>2057</v>
      </c>
    </row>
    <row r="3264" spans="1:10" x14ac:dyDescent="0.25">
      <c r="A3264" t="s">
        <v>4395</v>
      </c>
      <c r="B3264" t="s">
        <v>6109</v>
      </c>
      <c r="E3264" t="s">
        <v>7187</v>
      </c>
      <c r="H3264" t="s">
        <v>6109</v>
      </c>
      <c r="J3264" t="s">
        <v>4396</v>
      </c>
    </row>
    <row r="3265" spans="1:10" x14ac:dyDescent="0.25">
      <c r="A3265" t="s">
        <v>4397</v>
      </c>
      <c r="B3265" t="s">
        <v>5379</v>
      </c>
      <c r="C3265" t="s">
        <v>5260</v>
      </c>
      <c r="E3265" t="s">
        <v>7187</v>
      </c>
      <c r="H3265" t="s">
        <v>5379</v>
      </c>
      <c r="I3265" t="s">
        <v>5260</v>
      </c>
      <c r="J3265" t="s">
        <v>3435</v>
      </c>
    </row>
    <row r="3266" spans="1:10" x14ac:dyDescent="0.25">
      <c r="A3266" t="s">
        <v>1711</v>
      </c>
      <c r="B3266" t="s">
        <v>6110</v>
      </c>
      <c r="C3266" t="s">
        <v>5206</v>
      </c>
      <c r="E3266" t="s">
        <v>7187</v>
      </c>
      <c r="H3266" t="s">
        <v>6110</v>
      </c>
      <c r="I3266" t="s">
        <v>5206</v>
      </c>
    </row>
    <row r="3267" spans="1:10" x14ac:dyDescent="0.25">
      <c r="A3267" t="s">
        <v>1712</v>
      </c>
      <c r="B3267" t="s">
        <v>5194</v>
      </c>
      <c r="C3267" t="s">
        <v>5195</v>
      </c>
      <c r="E3267" t="s">
        <v>7187</v>
      </c>
      <c r="H3267" t="s">
        <v>5194</v>
      </c>
      <c r="I3267" t="s">
        <v>5195</v>
      </c>
    </row>
    <row r="3268" spans="1:10" x14ac:dyDescent="0.25">
      <c r="A3268" t="s">
        <v>1713</v>
      </c>
      <c r="B3268" t="s">
        <v>6089</v>
      </c>
      <c r="C3268" t="s">
        <v>5211</v>
      </c>
      <c r="E3268" t="s">
        <v>7187</v>
      </c>
      <c r="H3268" t="s">
        <v>6089</v>
      </c>
      <c r="I3268" t="s">
        <v>5211</v>
      </c>
    </row>
    <row r="3269" spans="1:10" x14ac:dyDescent="0.25">
      <c r="A3269" t="s">
        <v>4398</v>
      </c>
      <c r="B3269" t="s">
        <v>6111</v>
      </c>
      <c r="C3269" t="s">
        <v>5206</v>
      </c>
      <c r="E3269" t="s">
        <v>7187</v>
      </c>
      <c r="H3269" t="s">
        <v>6111</v>
      </c>
      <c r="I3269" t="s">
        <v>5206</v>
      </c>
      <c r="J3269" t="s">
        <v>4399</v>
      </c>
    </row>
    <row r="3270" spans="1:10" x14ac:dyDescent="0.25">
      <c r="A3270" t="s">
        <v>4400</v>
      </c>
      <c r="B3270" t="s">
        <v>5239</v>
      </c>
      <c r="C3270" t="s">
        <v>5265</v>
      </c>
      <c r="E3270" t="s">
        <v>7187</v>
      </c>
      <c r="F3270" t="s">
        <v>7738</v>
      </c>
      <c r="G3270" t="s">
        <v>5265</v>
      </c>
      <c r="H3270" t="s">
        <v>5239</v>
      </c>
      <c r="I3270" t="s">
        <v>5265</v>
      </c>
      <c r="J3270" t="s">
        <v>4401</v>
      </c>
    </row>
    <row r="3271" spans="1:10" x14ac:dyDescent="0.25">
      <c r="A3271" t="s">
        <v>4402</v>
      </c>
      <c r="B3271" t="s">
        <v>5772</v>
      </c>
      <c r="C3271" t="s">
        <v>5191</v>
      </c>
      <c r="E3271" t="s">
        <v>7187</v>
      </c>
      <c r="H3271" t="s">
        <v>5772</v>
      </c>
      <c r="I3271" t="s">
        <v>5191</v>
      </c>
      <c r="J3271" t="s">
        <v>4403</v>
      </c>
    </row>
    <row r="3272" spans="1:10" x14ac:dyDescent="0.25">
      <c r="A3272" t="s">
        <v>4404</v>
      </c>
      <c r="C3272" t="s">
        <v>5265</v>
      </c>
      <c r="E3272" t="s">
        <v>7187</v>
      </c>
      <c r="I3272" t="s">
        <v>5265</v>
      </c>
      <c r="J3272" t="s">
        <v>3969</v>
      </c>
    </row>
    <row r="3273" spans="1:10" x14ac:dyDescent="0.25">
      <c r="A3273" t="s">
        <v>4405</v>
      </c>
      <c r="B3273" t="s">
        <v>5927</v>
      </c>
      <c r="C3273" t="s">
        <v>5374</v>
      </c>
      <c r="E3273" t="s">
        <v>7187</v>
      </c>
      <c r="H3273" t="s">
        <v>5927</v>
      </c>
      <c r="I3273" t="s">
        <v>5374</v>
      </c>
      <c r="J3273" t="s">
        <v>4969</v>
      </c>
    </row>
    <row r="3274" spans="1:10" x14ac:dyDescent="0.25">
      <c r="A3274" t="s">
        <v>1714</v>
      </c>
      <c r="B3274" t="s">
        <v>5960</v>
      </c>
      <c r="C3274" t="s">
        <v>5193</v>
      </c>
      <c r="E3274" t="s">
        <v>7187</v>
      </c>
      <c r="H3274" t="s">
        <v>5960</v>
      </c>
      <c r="I3274" t="s">
        <v>5193</v>
      </c>
    </row>
    <row r="3275" spans="1:10" x14ac:dyDescent="0.25">
      <c r="A3275" t="s">
        <v>4406</v>
      </c>
      <c r="C3275" t="s">
        <v>5265</v>
      </c>
      <c r="E3275" t="s">
        <v>7187</v>
      </c>
      <c r="I3275" t="s">
        <v>5265</v>
      </c>
      <c r="J3275" t="s">
        <v>4407</v>
      </c>
    </row>
    <row r="3276" spans="1:10" x14ac:dyDescent="0.25">
      <c r="A3276" t="s">
        <v>1715</v>
      </c>
      <c r="B3276" t="s">
        <v>5566</v>
      </c>
      <c r="C3276" t="s">
        <v>5237</v>
      </c>
      <c r="E3276" t="s">
        <v>7187</v>
      </c>
      <c r="F3276" t="s">
        <v>7775</v>
      </c>
      <c r="G3276" t="s">
        <v>5255</v>
      </c>
      <c r="H3276" t="s">
        <v>5566</v>
      </c>
      <c r="I3276" t="s">
        <v>5237</v>
      </c>
    </row>
    <row r="3277" spans="1:10" x14ac:dyDescent="0.25">
      <c r="A3277" t="s">
        <v>4408</v>
      </c>
      <c r="B3277" t="s">
        <v>5433</v>
      </c>
      <c r="E3277" t="s">
        <v>7187</v>
      </c>
      <c r="H3277" t="s">
        <v>5433</v>
      </c>
      <c r="J3277" t="s">
        <v>4970</v>
      </c>
    </row>
    <row r="3278" spans="1:10" x14ac:dyDescent="0.25">
      <c r="A3278" t="s">
        <v>4409</v>
      </c>
      <c r="B3278" t="s">
        <v>5294</v>
      </c>
      <c r="C3278" t="s">
        <v>5211</v>
      </c>
      <c r="E3278" t="s">
        <v>7187</v>
      </c>
      <c r="H3278" t="s">
        <v>5294</v>
      </c>
      <c r="I3278" t="s">
        <v>5211</v>
      </c>
      <c r="J3278" t="s">
        <v>4410</v>
      </c>
    </row>
    <row r="3279" spans="1:10" x14ac:dyDescent="0.25">
      <c r="A3279" t="s">
        <v>4411</v>
      </c>
      <c r="C3279" t="s">
        <v>5273</v>
      </c>
      <c r="E3279" t="s">
        <v>7187</v>
      </c>
      <c r="I3279" t="s">
        <v>5273</v>
      </c>
      <c r="J3279" t="s">
        <v>4971</v>
      </c>
    </row>
    <row r="3280" spans="1:10" x14ac:dyDescent="0.25">
      <c r="A3280" t="s">
        <v>4412</v>
      </c>
      <c r="B3280" t="s">
        <v>5280</v>
      </c>
      <c r="C3280" t="s">
        <v>5195</v>
      </c>
      <c r="E3280" t="s">
        <v>7187</v>
      </c>
      <c r="H3280" t="s">
        <v>5280</v>
      </c>
      <c r="I3280" t="s">
        <v>5195</v>
      </c>
      <c r="J3280" t="s">
        <v>4413</v>
      </c>
    </row>
    <row r="3281" spans="1:10" x14ac:dyDescent="0.25">
      <c r="A3281" t="s">
        <v>4414</v>
      </c>
      <c r="E3281" t="s">
        <v>7187</v>
      </c>
      <c r="J3281" t="s">
        <v>2472</v>
      </c>
    </row>
    <row r="3282" spans="1:10" x14ac:dyDescent="0.25">
      <c r="A3282" t="s">
        <v>1716</v>
      </c>
      <c r="B3282" t="s">
        <v>6219</v>
      </c>
      <c r="C3282" t="s">
        <v>5193</v>
      </c>
      <c r="E3282" t="s">
        <v>7187</v>
      </c>
      <c r="H3282" t="s">
        <v>6219</v>
      </c>
      <c r="I3282" t="s">
        <v>5193</v>
      </c>
    </row>
    <row r="3283" spans="1:10" x14ac:dyDescent="0.25">
      <c r="A3283" t="s">
        <v>4415</v>
      </c>
      <c r="B3283" t="s">
        <v>5295</v>
      </c>
      <c r="C3283" t="s">
        <v>5198</v>
      </c>
      <c r="E3283" t="s">
        <v>7187</v>
      </c>
      <c r="H3283" t="s">
        <v>5295</v>
      </c>
      <c r="I3283" t="s">
        <v>5198</v>
      </c>
      <c r="J3283" t="s">
        <v>4416</v>
      </c>
    </row>
    <row r="3284" spans="1:10" x14ac:dyDescent="0.25">
      <c r="A3284" t="s">
        <v>4417</v>
      </c>
      <c r="B3284" t="s">
        <v>5295</v>
      </c>
      <c r="C3284" t="s">
        <v>5198</v>
      </c>
      <c r="E3284" t="s">
        <v>7187</v>
      </c>
      <c r="H3284" t="s">
        <v>5295</v>
      </c>
      <c r="I3284" t="s">
        <v>5198</v>
      </c>
      <c r="J3284" t="s">
        <v>4418</v>
      </c>
    </row>
    <row r="3285" spans="1:10" x14ac:dyDescent="0.25">
      <c r="A3285" t="s">
        <v>1717</v>
      </c>
      <c r="C3285" t="s">
        <v>5211</v>
      </c>
      <c r="E3285" t="s">
        <v>7187</v>
      </c>
      <c r="I3285" t="s">
        <v>5211</v>
      </c>
    </row>
    <row r="3286" spans="1:10" x14ac:dyDescent="0.25">
      <c r="A3286" t="s">
        <v>4419</v>
      </c>
      <c r="C3286" t="s">
        <v>5206</v>
      </c>
      <c r="E3286" t="s">
        <v>7187</v>
      </c>
      <c r="I3286" t="s">
        <v>5206</v>
      </c>
      <c r="J3286" t="s">
        <v>4420</v>
      </c>
    </row>
    <row r="3287" spans="1:10" x14ac:dyDescent="0.25">
      <c r="A3287" t="s">
        <v>1718</v>
      </c>
      <c r="C3287" t="s">
        <v>5260</v>
      </c>
      <c r="E3287" t="s">
        <v>7187</v>
      </c>
      <c r="I3287" t="s">
        <v>5260</v>
      </c>
    </row>
    <row r="3288" spans="1:10" x14ac:dyDescent="0.25">
      <c r="A3288" t="s">
        <v>1719</v>
      </c>
      <c r="E3288" t="s">
        <v>7187</v>
      </c>
    </row>
    <row r="3289" spans="1:10" x14ac:dyDescent="0.25">
      <c r="A3289" t="s">
        <v>1720</v>
      </c>
      <c r="B3289" t="s">
        <v>6112</v>
      </c>
      <c r="C3289" t="s">
        <v>5676</v>
      </c>
      <c r="E3289" t="s">
        <v>7187</v>
      </c>
      <c r="H3289" t="s">
        <v>6112</v>
      </c>
      <c r="I3289" t="s">
        <v>5676</v>
      </c>
    </row>
    <row r="3290" spans="1:10" x14ac:dyDescent="0.25">
      <c r="A3290" t="s">
        <v>1721</v>
      </c>
      <c r="C3290" t="s">
        <v>5227</v>
      </c>
      <c r="D3290" t="s">
        <v>5227</v>
      </c>
      <c r="E3290" t="s">
        <v>7187</v>
      </c>
      <c r="I3290" t="s">
        <v>5227</v>
      </c>
    </row>
    <row r="3291" spans="1:10" x14ac:dyDescent="0.25">
      <c r="A3291" t="s">
        <v>1722</v>
      </c>
      <c r="B3291" t="s">
        <v>6113</v>
      </c>
      <c r="E3291" t="s">
        <v>7187</v>
      </c>
      <c r="H3291" t="s">
        <v>6113</v>
      </c>
    </row>
    <row r="3292" spans="1:10" x14ac:dyDescent="0.25">
      <c r="A3292" t="s">
        <v>1723</v>
      </c>
      <c r="B3292" t="s">
        <v>6114</v>
      </c>
      <c r="C3292" t="s">
        <v>5198</v>
      </c>
      <c r="E3292" t="s">
        <v>7187</v>
      </c>
      <c r="H3292" t="s">
        <v>6114</v>
      </c>
      <c r="I3292" t="s">
        <v>5198</v>
      </c>
    </row>
    <row r="3293" spans="1:10" x14ac:dyDescent="0.25">
      <c r="A3293" t="s">
        <v>1724</v>
      </c>
      <c r="B3293" t="s">
        <v>5949</v>
      </c>
      <c r="C3293" t="s">
        <v>5273</v>
      </c>
      <c r="E3293" t="s">
        <v>7187</v>
      </c>
      <c r="H3293" t="s">
        <v>5949</v>
      </c>
      <c r="I3293" t="s">
        <v>5273</v>
      </c>
    </row>
    <row r="3294" spans="1:10" x14ac:dyDescent="0.25">
      <c r="A3294" t="s">
        <v>1725</v>
      </c>
      <c r="C3294" t="s">
        <v>5265</v>
      </c>
      <c r="E3294" t="s">
        <v>7187</v>
      </c>
      <c r="I3294" t="s">
        <v>5265</v>
      </c>
    </row>
    <row r="3295" spans="1:10" x14ac:dyDescent="0.25">
      <c r="A3295" t="s">
        <v>4421</v>
      </c>
      <c r="B3295" t="s">
        <v>5794</v>
      </c>
      <c r="C3295" t="s">
        <v>5206</v>
      </c>
      <c r="E3295" t="s">
        <v>7187</v>
      </c>
      <c r="H3295" t="s">
        <v>5794</v>
      </c>
      <c r="I3295" t="s">
        <v>5206</v>
      </c>
      <c r="J3295" t="s">
        <v>4422</v>
      </c>
    </row>
    <row r="3296" spans="1:10" x14ac:dyDescent="0.25">
      <c r="A3296" t="s">
        <v>1726</v>
      </c>
      <c r="B3296" t="s">
        <v>6115</v>
      </c>
      <c r="C3296" t="s">
        <v>5211</v>
      </c>
      <c r="D3296" t="s">
        <v>5201</v>
      </c>
      <c r="E3296" t="s">
        <v>7187</v>
      </c>
      <c r="H3296" t="s">
        <v>6115</v>
      </c>
      <c r="I3296" t="s">
        <v>5211</v>
      </c>
    </row>
    <row r="3297" spans="1:10" x14ac:dyDescent="0.25">
      <c r="A3297" t="s">
        <v>4423</v>
      </c>
      <c r="B3297" t="s">
        <v>6256</v>
      </c>
      <c r="C3297" t="s">
        <v>5198</v>
      </c>
      <c r="E3297" t="s">
        <v>7187</v>
      </c>
      <c r="H3297" t="s">
        <v>6256</v>
      </c>
      <c r="I3297" t="s">
        <v>5198</v>
      </c>
      <c r="J3297" t="s">
        <v>4424</v>
      </c>
    </row>
    <row r="3298" spans="1:10" x14ac:dyDescent="0.25">
      <c r="A3298" t="s">
        <v>1727</v>
      </c>
      <c r="B3298" t="s">
        <v>6116</v>
      </c>
      <c r="C3298" t="s">
        <v>5218</v>
      </c>
      <c r="E3298" t="s">
        <v>7187</v>
      </c>
      <c r="H3298" t="s">
        <v>6116</v>
      </c>
      <c r="I3298" t="s">
        <v>5218</v>
      </c>
    </row>
    <row r="3299" spans="1:10" x14ac:dyDescent="0.25">
      <c r="A3299" t="s">
        <v>1728</v>
      </c>
      <c r="C3299" t="s">
        <v>5265</v>
      </c>
      <c r="E3299" t="s">
        <v>7187</v>
      </c>
      <c r="I3299" t="s">
        <v>5265</v>
      </c>
    </row>
    <row r="3300" spans="1:10" x14ac:dyDescent="0.25">
      <c r="A3300" t="s">
        <v>4425</v>
      </c>
      <c r="C3300" t="s">
        <v>5265</v>
      </c>
      <c r="E3300" t="s">
        <v>7187</v>
      </c>
      <c r="I3300" t="s">
        <v>5265</v>
      </c>
      <c r="J3300" t="s">
        <v>4020</v>
      </c>
    </row>
    <row r="3301" spans="1:10" x14ac:dyDescent="0.25">
      <c r="A3301" t="s">
        <v>1729</v>
      </c>
      <c r="B3301" t="s">
        <v>5223</v>
      </c>
      <c r="C3301" t="s">
        <v>5198</v>
      </c>
      <c r="E3301" t="s">
        <v>7187</v>
      </c>
      <c r="H3301" t="s">
        <v>5223</v>
      </c>
      <c r="I3301" t="s">
        <v>5198</v>
      </c>
    </row>
    <row r="3302" spans="1:10" x14ac:dyDescent="0.25">
      <c r="A3302" t="s">
        <v>1730</v>
      </c>
      <c r="B3302" t="s">
        <v>5347</v>
      </c>
      <c r="C3302" t="s">
        <v>5268</v>
      </c>
      <c r="E3302" t="s">
        <v>7187</v>
      </c>
      <c r="H3302" t="s">
        <v>5347</v>
      </c>
      <c r="I3302" t="s">
        <v>5268</v>
      </c>
    </row>
    <row r="3303" spans="1:10" x14ac:dyDescent="0.25">
      <c r="A3303" t="s">
        <v>4426</v>
      </c>
      <c r="B3303" t="s">
        <v>6117</v>
      </c>
      <c r="C3303" t="s">
        <v>5193</v>
      </c>
      <c r="E3303" t="s">
        <v>7187</v>
      </c>
      <c r="H3303" t="s">
        <v>6117</v>
      </c>
      <c r="I3303" t="s">
        <v>5193</v>
      </c>
      <c r="J3303" t="s">
        <v>4427</v>
      </c>
    </row>
    <row r="3304" spans="1:10" x14ac:dyDescent="0.25">
      <c r="A3304" t="s">
        <v>1731</v>
      </c>
      <c r="B3304" t="s">
        <v>5719</v>
      </c>
      <c r="C3304" t="s">
        <v>5218</v>
      </c>
      <c r="E3304" t="s">
        <v>7187</v>
      </c>
      <c r="H3304" t="s">
        <v>5719</v>
      </c>
      <c r="I3304" t="s">
        <v>5218</v>
      </c>
    </row>
    <row r="3305" spans="1:10" x14ac:dyDescent="0.25">
      <c r="A3305" t="s">
        <v>1732</v>
      </c>
      <c r="B3305" t="s">
        <v>5331</v>
      </c>
      <c r="C3305" t="s">
        <v>5195</v>
      </c>
      <c r="E3305" t="s">
        <v>7187</v>
      </c>
      <c r="H3305" t="s">
        <v>5331</v>
      </c>
      <c r="I3305" t="s">
        <v>5195</v>
      </c>
    </row>
    <row r="3306" spans="1:10" x14ac:dyDescent="0.25">
      <c r="A3306" t="s">
        <v>1733</v>
      </c>
      <c r="B3306" t="s">
        <v>5194</v>
      </c>
      <c r="C3306" t="s">
        <v>5195</v>
      </c>
      <c r="E3306" t="s">
        <v>7187</v>
      </c>
      <c r="H3306" t="s">
        <v>5194</v>
      </c>
      <c r="I3306" t="s">
        <v>5195</v>
      </c>
    </row>
    <row r="3307" spans="1:10" x14ac:dyDescent="0.25">
      <c r="A3307" t="s">
        <v>4428</v>
      </c>
      <c r="C3307" t="s">
        <v>5195</v>
      </c>
      <c r="D3307" t="s">
        <v>5255</v>
      </c>
      <c r="E3307" t="s">
        <v>7187</v>
      </c>
      <c r="I3307" t="s">
        <v>5195</v>
      </c>
      <c r="J3307" t="s">
        <v>4429</v>
      </c>
    </row>
    <row r="3308" spans="1:10" x14ac:dyDescent="0.25">
      <c r="A3308" t="s">
        <v>1734</v>
      </c>
      <c r="B3308" t="s">
        <v>5269</v>
      </c>
      <c r="C3308" t="s">
        <v>5193</v>
      </c>
      <c r="E3308" t="s">
        <v>7187</v>
      </c>
      <c r="H3308" t="s">
        <v>5269</v>
      </c>
      <c r="I3308" t="s">
        <v>5193</v>
      </c>
    </row>
    <row r="3309" spans="1:10" x14ac:dyDescent="0.25">
      <c r="A3309" t="s">
        <v>1735</v>
      </c>
      <c r="B3309" t="s">
        <v>5736</v>
      </c>
      <c r="C3309" t="s">
        <v>7812</v>
      </c>
      <c r="E3309" t="s">
        <v>7187</v>
      </c>
      <c r="H3309" t="s">
        <v>5736</v>
      </c>
      <c r="I3309" t="s">
        <v>7812</v>
      </c>
    </row>
    <row r="3310" spans="1:10" x14ac:dyDescent="0.25">
      <c r="A3310" t="s">
        <v>4430</v>
      </c>
      <c r="B3310" t="s">
        <v>5272</v>
      </c>
      <c r="C3310" t="s">
        <v>5225</v>
      </c>
      <c r="E3310" t="s">
        <v>7187</v>
      </c>
      <c r="H3310" t="s">
        <v>5272</v>
      </c>
      <c r="I3310" t="s">
        <v>5225</v>
      </c>
      <c r="J3310" t="s">
        <v>2002</v>
      </c>
    </row>
    <row r="3311" spans="1:10" x14ac:dyDescent="0.25">
      <c r="A3311" t="s">
        <v>4431</v>
      </c>
      <c r="B3311" t="s">
        <v>6118</v>
      </c>
      <c r="C3311" t="s">
        <v>6188</v>
      </c>
      <c r="E3311" t="s">
        <v>7187</v>
      </c>
      <c r="H3311" t="s">
        <v>6118</v>
      </c>
      <c r="I3311" t="s">
        <v>6188</v>
      </c>
      <c r="J3311" t="s">
        <v>4432</v>
      </c>
    </row>
    <row r="3312" spans="1:10" x14ac:dyDescent="0.25">
      <c r="A3312" t="s">
        <v>1736</v>
      </c>
      <c r="B3312" t="s">
        <v>5269</v>
      </c>
      <c r="C3312" t="s">
        <v>5193</v>
      </c>
      <c r="E3312" t="s">
        <v>7187</v>
      </c>
      <c r="H3312" t="s">
        <v>5269</v>
      </c>
      <c r="I3312" t="s">
        <v>5193</v>
      </c>
    </row>
    <row r="3313" spans="1:10" x14ac:dyDescent="0.25">
      <c r="A3313" t="s">
        <v>4433</v>
      </c>
      <c r="B3313" t="s">
        <v>5463</v>
      </c>
      <c r="C3313" t="s">
        <v>5195</v>
      </c>
      <c r="E3313" t="s">
        <v>7187</v>
      </c>
      <c r="H3313" t="s">
        <v>5463</v>
      </c>
      <c r="I3313" t="s">
        <v>5195</v>
      </c>
      <c r="J3313" t="s">
        <v>4434</v>
      </c>
    </row>
    <row r="3314" spans="1:10" x14ac:dyDescent="0.25">
      <c r="A3314" t="s">
        <v>4435</v>
      </c>
      <c r="B3314" t="s">
        <v>6232</v>
      </c>
      <c r="C3314" t="s">
        <v>5198</v>
      </c>
      <c r="E3314" t="s">
        <v>7187</v>
      </c>
      <c r="H3314" t="s">
        <v>6232</v>
      </c>
      <c r="I3314" t="s">
        <v>5198</v>
      </c>
      <c r="J3314" t="s">
        <v>4436</v>
      </c>
    </row>
    <row r="3315" spans="1:10" x14ac:dyDescent="0.25">
      <c r="A3315" t="s">
        <v>1737</v>
      </c>
      <c r="B3315" t="s">
        <v>5587</v>
      </c>
      <c r="C3315" t="s">
        <v>5260</v>
      </c>
      <c r="E3315" t="s">
        <v>7187</v>
      </c>
      <c r="H3315" t="s">
        <v>5587</v>
      </c>
      <c r="I3315" t="s">
        <v>5260</v>
      </c>
    </row>
    <row r="3316" spans="1:10" x14ac:dyDescent="0.25">
      <c r="A3316" t="s">
        <v>1738</v>
      </c>
      <c r="B3316" t="s">
        <v>5386</v>
      </c>
      <c r="C3316" t="s">
        <v>5240</v>
      </c>
      <c r="E3316" t="s">
        <v>7187</v>
      </c>
      <c r="H3316" t="s">
        <v>5386</v>
      </c>
      <c r="I3316" t="s">
        <v>5240</v>
      </c>
    </row>
    <row r="3317" spans="1:10" x14ac:dyDescent="0.25">
      <c r="A3317" t="s">
        <v>4437</v>
      </c>
      <c r="B3317" t="s">
        <v>5223</v>
      </c>
      <c r="C3317" t="s">
        <v>5260</v>
      </c>
      <c r="E3317" t="s">
        <v>7187</v>
      </c>
      <c r="F3317" t="s">
        <v>7739</v>
      </c>
      <c r="G3317" t="s">
        <v>5260</v>
      </c>
      <c r="H3317" t="s">
        <v>5223</v>
      </c>
      <c r="I3317" t="s">
        <v>5260</v>
      </c>
      <c r="J3317" t="s">
        <v>4438</v>
      </c>
    </row>
    <row r="3318" spans="1:10" x14ac:dyDescent="0.25">
      <c r="A3318" t="s">
        <v>1739</v>
      </c>
      <c r="C3318" t="s">
        <v>5260</v>
      </c>
      <c r="E3318" t="s">
        <v>7187</v>
      </c>
      <c r="I3318" t="s">
        <v>5260</v>
      </c>
    </row>
    <row r="3319" spans="1:10" x14ac:dyDescent="0.25">
      <c r="A3319" t="s">
        <v>1740</v>
      </c>
      <c r="C3319" t="s">
        <v>5240</v>
      </c>
      <c r="E3319" t="s">
        <v>7187</v>
      </c>
      <c r="I3319" t="s">
        <v>5240</v>
      </c>
    </row>
    <row r="3320" spans="1:10" x14ac:dyDescent="0.25">
      <c r="A3320" t="s">
        <v>1741</v>
      </c>
      <c r="E3320" t="s">
        <v>7187</v>
      </c>
    </row>
    <row r="3321" spans="1:10" x14ac:dyDescent="0.25">
      <c r="A3321" t="s">
        <v>1742</v>
      </c>
      <c r="B3321" t="s">
        <v>5272</v>
      </c>
      <c r="C3321" t="s">
        <v>5260</v>
      </c>
      <c r="E3321" t="s">
        <v>7187</v>
      </c>
      <c r="H3321" t="s">
        <v>5272</v>
      </c>
      <c r="I3321" t="s">
        <v>5260</v>
      </c>
    </row>
    <row r="3322" spans="1:10" x14ac:dyDescent="0.25">
      <c r="A3322" t="s">
        <v>1743</v>
      </c>
      <c r="E3322" t="s">
        <v>7187</v>
      </c>
    </row>
    <row r="3323" spans="1:10" x14ac:dyDescent="0.25">
      <c r="A3323" t="s">
        <v>1744</v>
      </c>
      <c r="B3323" t="s">
        <v>5386</v>
      </c>
      <c r="C3323" t="s">
        <v>5240</v>
      </c>
      <c r="E3323" t="s">
        <v>7187</v>
      </c>
      <c r="H3323" t="s">
        <v>5386</v>
      </c>
      <c r="I3323" t="s">
        <v>5240</v>
      </c>
    </row>
    <row r="3324" spans="1:10" x14ac:dyDescent="0.25">
      <c r="A3324" t="s">
        <v>4439</v>
      </c>
      <c r="B3324" t="s">
        <v>6119</v>
      </c>
      <c r="C3324" t="s">
        <v>5263</v>
      </c>
      <c r="E3324" t="s">
        <v>7187</v>
      </c>
      <c r="H3324" t="s">
        <v>6119</v>
      </c>
      <c r="I3324" t="s">
        <v>5263</v>
      </c>
      <c r="J3324" t="s">
        <v>3551</v>
      </c>
    </row>
    <row r="3325" spans="1:10" x14ac:dyDescent="0.25">
      <c r="A3325" t="s">
        <v>1745</v>
      </c>
      <c r="E3325" t="s">
        <v>7187</v>
      </c>
    </row>
    <row r="3326" spans="1:10" x14ac:dyDescent="0.25">
      <c r="A3326" t="s">
        <v>1746</v>
      </c>
      <c r="B3326" t="s">
        <v>5272</v>
      </c>
      <c r="E3326" t="s">
        <v>7187</v>
      </c>
      <c r="H3326" t="s">
        <v>5272</v>
      </c>
    </row>
    <row r="3327" spans="1:10" x14ac:dyDescent="0.25">
      <c r="A3327" t="s">
        <v>1747</v>
      </c>
      <c r="B3327" t="s">
        <v>6120</v>
      </c>
      <c r="C3327" t="s">
        <v>5195</v>
      </c>
      <c r="E3327" t="s">
        <v>7187</v>
      </c>
      <c r="H3327" t="s">
        <v>6120</v>
      </c>
      <c r="I3327" t="s">
        <v>5195</v>
      </c>
    </row>
    <row r="3328" spans="1:10" x14ac:dyDescent="0.25">
      <c r="A3328" t="s">
        <v>1748</v>
      </c>
      <c r="B3328" t="s">
        <v>5530</v>
      </c>
      <c r="C3328" t="s">
        <v>5260</v>
      </c>
      <c r="E3328" t="s">
        <v>7187</v>
      </c>
      <c r="H3328" t="s">
        <v>5530</v>
      </c>
      <c r="I3328" t="s">
        <v>5260</v>
      </c>
    </row>
    <row r="3329" spans="1:10" x14ac:dyDescent="0.25">
      <c r="A3329" t="s">
        <v>4440</v>
      </c>
      <c r="B3329" t="s">
        <v>5226</v>
      </c>
      <c r="C3329" t="s">
        <v>5225</v>
      </c>
      <c r="E3329" t="s">
        <v>7187</v>
      </c>
      <c r="H3329" t="s">
        <v>5226</v>
      </c>
      <c r="I3329" t="s">
        <v>5225</v>
      </c>
      <c r="J3329" t="s">
        <v>2926</v>
      </c>
    </row>
    <row r="3330" spans="1:10" x14ac:dyDescent="0.25">
      <c r="A3330" t="s">
        <v>4441</v>
      </c>
      <c r="B3330" t="s">
        <v>6209</v>
      </c>
      <c r="C3330" t="s">
        <v>5191</v>
      </c>
      <c r="E3330" t="s">
        <v>7187</v>
      </c>
      <c r="F3330" t="s">
        <v>7772</v>
      </c>
      <c r="G3330" t="s">
        <v>5191</v>
      </c>
      <c r="H3330" t="s">
        <v>6209</v>
      </c>
      <c r="I3330" t="s">
        <v>5191</v>
      </c>
      <c r="J3330" t="s">
        <v>4442</v>
      </c>
    </row>
    <row r="3331" spans="1:10" x14ac:dyDescent="0.25">
      <c r="A3331" t="s">
        <v>4443</v>
      </c>
      <c r="B3331" t="s">
        <v>5744</v>
      </c>
      <c r="E3331" t="s">
        <v>7187</v>
      </c>
      <c r="H3331" t="s">
        <v>5744</v>
      </c>
      <c r="J3331" t="s">
        <v>3518</v>
      </c>
    </row>
    <row r="3332" spans="1:10" x14ac:dyDescent="0.25">
      <c r="A3332" t="s">
        <v>1749</v>
      </c>
      <c r="B3332" t="s">
        <v>5587</v>
      </c>
      <c r="C3332" t="s">
        <v>5260</v>
      </c>
      <c r="E3332" t="s">
        <v>7187</v>
      </c>
      <c r="H3332" t="s">
        <v>5587</v>
      </c>
      <c r="I3332" t="s">
        <v>5260</v>
      </c>
    </row>
    <row r="3333" spans="1:10" x14ac:dyDescent="0.25">
      <c r="A3333" t="s">
        <v>1750</v>
      </c>
      <c r="B3333" t="s">
        <v>5272</v>
      </c>
      <c r="E3333" t="s">
        <v>7187</v>
      </c>
      <c r="H3333" t="s">
        <v>5272</v>
      </c>
    </row>
    <row r="3334" spans="1:10" x14ac:dyDescent="0.25">
      <c r="A3334" t="s">
        <v>1751</v>
      </c>
      <c r="B3334" t="s">
        <v>5632</v>
      </c>
      <c r="C3334" t="s">
        <v>5218</v>
      </c>
      <c r="E3334" t="s">
        <v>7187</v>
      </c>
      <c r="H3334" t="s">
        <v>5632</v>
      </c>
      <c r="I3334" t="s">
        <v>5218</v>
      </c>
    </row>
    <row r="3335" spans="1:10" x14ac:dyDescent="0.25">
      <c r="A3335" t="s">
        <v>4444</v>
      </c>
      <c r="B3335" t="s">
        <v>5488</v>
      </c>
      <c r="C3335" t="s">
        <v>5198</v>
      </c>
      <c r="E3335" t="s">
        <v>7187</v>
      </c>
      <c r="H3335" t="s">
        <v>5488</v>
      </c>
      <c r="I3335" t="s">
        <v>5198</v>
      </c>
      <c r="J3335" t="s">
        <v>4445</v>
      </c>
    </row>
    <row r="3336" spans="1:10" x14ac:dyDescent="0.25">
      <c r="A3336" t="s">
        <v>1752</v>
      </c>
      <c r="B3336" t="s">
        <v>6121</v>
      </c>
      <c r="C3336" t="s">
        <v>5817</v>
      </c>
      <c r="E3336" t="s">
        <v>7187</v>
      </c>
      <c r="H3336" t="s">
        <v>6121</v>
      </c>
      <c r="I3336" t="s">
        <v>5817</v>
      </c>
    </row>
    <row r="3337" spans="1:10" x14ac:dyDescent="0.25">
      <c r="A3337" t="s">
        <v>4446</v>
      </c>
      <c r="B3337" t="s">
        <v>5224</v>
      </c>
      <c r="C3337" t="s">
        <v>5206</v>
      </c>
      <c r="E3337" t="s">
        <v>7187</v>
      </c>
      <c r="H3337" t="s">
        <v>5224</v>
      </c>
      <c r="I3337" t="s">
        <v>5206</v>
      </c>
      <c r="J3337" t="s">
        <v>4447</v>
      </c>
    </row>
    <row r="3338" spans="1:10" x14ac:dyDescent="0.25">
      <c r="A3338" t="s">
        <v>4448</v>
      </c>
      <c r="B3338" t="s">
        <v>5224</v>
      </c>
      <c r="E3338" t="s">
        <v>7187</v>
      </c>
      <c r="H3338" t="s">
        <v>5224</v>
      </c>
      <c r="J3338" t="s">
        <v>4449</v>
      </c>
    </row>
    <row r="3339" spans="1:10" x14ac:dyDescent="0.25">
      <c r="A3339" t="s">
        <v>5181</v>
      </c>
      <c r="B3339" t="s">
        <v>5744</v>
      </c>
      <c r="C3339" t="s">
        <v>5273</v>
      </c>
      <c r="E3339" t="s">
        <v>7187</v>
      </c>
      <c r="H3339" t="s">
        <v>5744</v>
      </c>
      <c r="I3339" t="s">
        <v>5273</v>
      </c>
      <c r="J3339" t="s">
        <v>5182</v>
      </c>
    </row>
    <row r="3340" spans="1:10" x14ac:dyDescent="0.25">
      <c r="A3340" t="s">
        <v>4450</v>
      </c>
      <c r="B3340" t="s">
        <v>6122</v>
      </c>
      <c r="C3340" t="s">
        <v>7812</v>
      </c>
      <c r="E3340" t="s">
        <v>7187</v>
      </c>
      <c r="F3340" t="s">
        <v>6122</v>
      </c>
      <c r="G3340" t="s">
        <v>7810</v>
      </c>
      <c r="H3340" t="s">
        <v>6122</v>
      </c>
      <c r="I3340" t="s">
        <v>7812</v>
      </c>
      <c r="J3340" t="s">
        <v>4451</v>
      </c>
    </row>
    <row r="3341" spans="1:10" x14ac:dyDescent="0.25">
      <c r="A3341" t="s">
        <v>4452</v>
      </c>
      <c r="B3341" t="s">
        <v>6122</v>
      </c>
      <c r="C3341" t="s">
        <v>7812</v>
      </c>
      <c r="E3341" t="s">
        <v>7187</v>
      </c>
      <c r="H3341" t="s">
        <v>6122</v>
      </c>
      <c r="I3341" t="s">
        <v>7812</v>
      </c>
      <c r="J3341" t="s">
        <v>4453</v>
      </c>
    </row>
    <row r="3342" spans="1:10" x14ac:dyDescent="0.25">
      <c r="A3342" t="s">
        <v>5183</v>
      </c>
      <c r="E3342" t="s">
        <v>7187</v>
      </c>
      <c r="J3342" t="s">
        <v>5184</v>
      </c>
    </row>
    <row r="3343" spans="1:10" x14ac:dyDescent="0.25">
      <c r="A3343" t="s">
        <v>4454</v>
      </c>
      <c r="B3343" t="s">
        <v>5266</v>
      </c>
      <c r="E3343" t="s">
        <v>7187</v>
      </c>
      <c r="H3343" t="s">
        <v>5266</v>
      </c>
      <c r="J3343" t="s">
        <v>2454</v>
      </c>
    </row>
    <row r="3344" spans="1:10" x14ac:dyDescent="0.25">
      <c r="A3344" t="s">
        <v>1753</v>
      </c>
      <c r="B3344" t="s">
        <v>5272</v>
      </c>
      <c r="E3344" t="s">
        <v>7187</v>
      </c>
      <c r="H3344" t="s">
        <v>5272</v>
      </c>
    </row>
    <row r="3345" spans="1:10" x14ac:dyDescent="0.25">
      <c r="A3345" t="s">
        <v>1754</v>
      </c>
      <c r="B3345" t="s">
        <v>6216</v>
      </c>
      <c r="C3345" t="s">
        <v>5240</v>
      </c>
      <c r="E3345" t="s">
        <v>7187</v>
      </c>
      <c r="H3345" t="s">
        <v>6216</v>
      </c>
      <c r="I3345" t="s">
        <v>5240</v>
      </c>
    </row>
    <row r="3346" spans="1:10" x14ac:dyDescent="0.25">
      <c r="A3346" t="s">
        <v>4455</v>
      </c>
      <c r="B3346" t="s">
        <v>5500</v>
      </c>
      <c r="C3346" t="s">
        <v>5198</v>
      </c>
      <c r="E3346" t="s">
        <v>7187</v>
      </c>
      <c r="H3346" t="s">
        <v>5500</v>
      </c>
      <c r="I3346" t="s">
        <v>5198</v>
      </c>
      <c r="J3346" t="s">
        <v>4456</v>
      </c>
    </row>
    <row r="3347" spans="1:10" x14ac:dyDescent="0.25">
      <c r="A3347" t="s">
        <v>1755</v>
      </c>
      <c r="B3347" t="s">
        <v>5459</v>
      </c>
      <c r="C3347" t="s">
        <v>5198</v>
      </c>
      <c r="E3347" t="s">
        <v>7187</v>
      </c>
      <c r="H3347" t="s">
        <v>5459</v>
      </c>
      <c r="I3347" t="s">
        <v>5198</v>
      </c>
    </row>
    <row r="3348" spans="1:10" x14ac:dyDescent="0.25">
      <c r="A3348" t="s">
        <v>1756</v>
      </c>
      <c r="B3348" t="s">
        <v>5295</v>
      </c>
      <c r="C3348" t="s">
        <v>5198</v>
      </c>
      <c r="E3348" t="s">
        <v>7187</v>
      </c>
      <c r="H3348" t="s">
        <v>5295</v>
      </c>
      <c r="I3348" t="s">
        <v>5198</v>
      </c>
    </row>
    <row r="3349" spans="1:10" x14ac:dyDescent="0.25">
      <c r="A3349" t="s">
        <v>1757</v>
      </c>
      <c r="B3349" t="s">
        <v>5347</v>
      </c>
      <c r="C3349" t="s">
        <v>5193</v>
      </c>
      <c r="E3349" t="s">
        <v>7187</v>
      </c>
      <c r="H3349" t="s">
        <v>5347</v>
      </c>
      <c r="I3349" t="s">
        <v>5193</v>
      </c>
    </row>
    <row r="3350" spans="1:10" x14ac:dyDescent="0.25">
      <c r="A3350" t="s">
        <v>1758</v>
      </c>
      <c r="B3350" t="s">
        <v>6123</v>
      </c>
      <c r="C3350" t="s">
        <v>5193</v>
      </c>
      <c r="E3350" t="s">
        <v>7187</v>
      </c>
      <c r="H3350" t="s">
        <v>6123</v>
      </c>
      <c r="I3350" t="s">
        <v>5193</v>
      </c>
    </row>
    <row r="3351" spans="1:10" x14ac:dyDescent="0.25">
      <c r="A3351" t="s">
        <v>1759</v>
      </c>
      <c r="B3351" t="s">
        <v>5488</v>
      </c>
      <c r="C3351" t="s">
        <v>5198</v>
      </c>
      <c r="E3351" t="s">
        <v>7187</v>
      </c>
      <c r="H3351" t="s">
        <v>5488</v>
      </c>
      <c r="I3351" t="s">
        <v>5198</v>
      </c>
    </row>
    <row r="3352" spans="1:10" x14ac:dyDescent="0.25">
      <c r="A3352" t="s">
        <v>4457</v>
      </c>
      <c r="C3352" t="s">
        <v>6124</v>
      </c>
      <c r="E3352" t="s">
        <v>7187</v>
      </c>
      <c r="I3352" t="s">
        <v>6124</v>
      </c>
      <c r="J3352" t="s">
        <v>4458</v>
      </c>
    </row>
    <row r="3353" spans="1:10" x14ac:dyDescent="0.25">
      <c r="A3353" t="s">
        <v>1760</v>
      </c>
      <c r="B3353" t="s">
        <v>5224</v>
      </c>
      <c r="E3353" t="s">
        <v>7187</v>
      </c>
      <c r="F3353" t="s">
        <v>5224</v>
      </c>
      <c r="H3353" t="s">
        <v>5224</v>
      </c>
    </row>
    <row r="3354" spans="1:10" x14ac:dyDescent="0.25">
      <c r="A3354" t="s">
        <v>1761</v>
      </c>
      <c r="C3354" t="s">
        <v>5260</v>
      </c>
      <c r="E3354" t="s">
        <v>7187</v>
      </c>
      <c r="I3354" t="s">
        <v>5260</v>
      </c>
    </row>
    <row r="3355" spans="1:10" x14ac:dyDescent="0.25">
      <c r="A3355" t="s">
        <v>1762</v>
      </c>
      <c r="B3355" t="s">
        <v>3820</v>
      </c>
      <c r="C3355" t="s">
        <v>5263</v>
      </c>
      <c r="E3355" t="s">
        <v>7187</v>
      </c>
      <c r="H3355" t="s">
        <v>3820</v>
      </c>
      <c r="I3355" t="s">
        <v>5263</v>
      </c>
    </row>
    <row r="3356" spans="1:10" x14ac:dyDescent="0.25">
      <c r="A3356" t="s">
        <v>4459</v>
      </c>
      <c r="C3356" t="s">
        <v>5255</v>
      </c>
      <c r="E3356" t="s">
        <v>7187</v>
      </c>
      <c r="I3356" t="s">
        <v>5255</v>
      </c>
      <c r="J3356" t="s">
        <v>4460</v>
      </c>
    </row>
    <row r="3357" spans="1:10" x14ac:dyDescent="0.25">
      <c r="A3357" t="s">
        <v>4461</v>
      </c>
      <c r="B3357" t="s">
        <v>5744</v>
      </c>
      <c r="C3357" t="s">
        <v>5365</v>
      </c>
      <c r="E3357" t="s">
        <v>7187</v>
      </c>
      <c r="H3357" t="s">
        <v>5744</v>
      </c>
      <c r="I3357" t="s">
        <v>5365</v>
      </c>
      <c r="J3357" t="s">
        <v>4462</v>
      </c>
    </row>
    <row r="3358" spans="1:10" x14ac:dyDescent="0.25">
      <c r="A3358" t="s">
        <v>1763</v>
      </c>
      <c r="C3358" t="s">
        <v>5368</v>
      </c>
      <c r="E3358" t="s">
        <v>7187</v>
      </c>
      <c r="I3358" t="s">
        <v>5368</v>
      </c>
    </row>
    <row r="3359" spans="1:10" x14ac:dyDescent="0.25">
      <c r="A3359" t="s">
        <v>4463</v>
      </c>
      <c r="B3359" t="s">
        <v>5867</v>
      </c>
      <c r="C3359" t="s">
        <v>5195</v>
      </c>
      <c r="E3359" t="s">
        <v>7187</v>
      </c>
      <c r="H3359" t="s">
        <v>5867</v>
      </c>
      <c r="I3359" t="s">
        <v>5195</v>
      </c>
      <c r="J3359" t="s">
        <v>4972</v>
      </c>
    </row>
    <row r="3360" spans="1:10" x14ac:dyDescent="0.25">
      <c r="A3360" t="s">
        <v>4464</v>
      </c>
      <c r="B3360" t="s">
        <v>5250</v>
      </c>
      <c r="C3360" t="s">
        <v>5225</v>
      </c>
      <c r="E3360" t="s">
        <v>7187</v>
      </c>
      <c r="H3360" t="s">
        <v>5250</v>
      </c>
      <c r="I3360" t="s">
        <v>5225</v>
      </c>
      <c r="J3360" t="s">
        <v>4465</v>
      </c>
    </row>
    <row r="3361" spans="1:10" x14ac:dyDescent="0.25">
      <c r="A3361" t="s">
        <v>4466</v>
      </c>
      <c r="E3361" t="s">
        <v>7187</v>
      </c>
      <c r="J3361" t="s">
        <v>4467</v>
      </c>
    </row>
    <row r="3362" spans="1:10" x14ac:dyDescent="0.25">
      <c r="A3362" t="s">
        <v>4468</v>
      </c>
      <c r="E3362" t="s">
        <v>7187</v>
      </c>
      <c r="J3362" t="s">
        <v>4973</v>
      </c>
    </row>
    <row r="3363" spans="1:10" x14ac:dyDescent="0.25">
      <c r="A3363" t="s">
        <v>4469</v>
      </c>
      <c r="B3363" t="s">
        <v>5224</v>
      </c>
      <c r="E3363" t="s">
        <v>7187</v>
      </c>
      <c r="H3363" t="s">
        <v>5224</v>
      </c>
      <c r="J3363" t="s">
        <v>4470</v>
      </c>
    </row>
    <row r="3364" spans="1:10" x14ac:dyDescent="0.25">
      <c r="A3364" t="s">
        <v>4471</v>
      </c>
      <c r="B3364" t="s">
        <v>5529</v>
      </c>
      <c r="C3364" t="s">
        <v>5260</v>
      </c>
      <c r="E3364" t="s">
        <v>7187</v>
      </c>
      <c r="H3364" t="s">
        <v>5529</v>
      </c>
      <c r="I3364" t="s">
        <v>5260</v>
      </c>
      <c r="J3364" t="s">
        <v>4472</v>
      </c>
    </row>
    <row r="3365" spans="1:10" x14ac:dyDescent="0.25">
      <c r="A3365" t="s">
        <v>4473</v>
      </c>
      <c r="B3365" t="s">
        <v>6125</v>
      </c>
      <c r="C3365" t="s">
        <v>5193</v>
      </c>
      <c r="E3365" t="s">
        <v>7187</v>
      </c>
      <c r="H3365" t="s">
        <v>6125</v>
      </c>
      <c r="I3365" t="s">
        <v>5193</v>
      </c>
      <c r="J3365" t="s">
        <v>4974</v>
      </c>
    </row>
    <row r="3366" spans="1:10" x14ac:dyDescent="0.25">
      <c r="A3366" t="s">
        <v>4474</v>
      </c>
      <c r="B3366" t="s">
        <v>5473</v>
      </c>
      <c r="C3366" t="s">
        <v>5193</v>
      </c>
      <c r="E3366" t="s">
        <v>7187</v>
      </c>
      <c r="H3366" t="s">
        <v>5473</v>
      </c>
      <c r="I3366" t="s">
        <v>5193</v>
      </c>
      <c r="J3366" t="s">
        <v>4475</v>
      </c>
    </row>
    <row r="3367" spans="1:10" x14ac:dyDescent="0.25">
      <c r="A3367" t="s">
        <v>4476</v>
      </c>
      <c r="B3367" t="s">
        <v>6048</v>
      </c>
      <c r="C3367" t="s">
        <v>5211</v>
      </c>
      <c r="E3367" t="s">
        <v>7187</v>
      </c>
      <c r="H3367" t="s">
        <v>6048</v>
      </c>
      <c r="I3367" t="s">
        <v>5211</v>
      </c>
      <c r="J3367" t="s">
        <v>4477</v>
      </c>
    </row>
    <row r="3368" spans="1:10" x14ac:dyDescent="0.25">
      <c r="A3368" t="s">
        <v>4478</v>
      </c>
      <c r="B3368" t="s">
        <v>6048</v>
      </c>
      <c r="C3368" t="s">
        <v>5211</v>
      </c>
      <c r="E3368" t="s">
        <v>7187</v>
      </c>
      <c r="H3368" t="s">
        <v>6048</v>
      </c>
      <c r="I3368" t="s">
        <v>5211</v>
      </c>
      <c r="J3368" t="s">
        <v>4477</v>
      </c>
    </row>
    <row r="3369" spans="1:10" x14ac:dyDescent="0.25">
      <c r="A3369" t="s">
        <v>4479</v>
      </c>
      <c r="B3369" t="s">
        <v>5223</v>
      </c>
      <c r="C3369" t="s">
        <v>5260</v>
      </c>
      <c r="E3369" t="s">
        <v>7187</v>
      </c>
      <c r="H3369" t="s">
        <v>5223</v>
      </c>
      <c r="I3369" t="s">
        <v>5260</v>
      </c>
      <c r="J3369" t="s">
        <v>4480</v>
      </c>
    </row>
    <row r="3370" spans="1:10" x14ac:dyDescent="0.25">
      <c r="A3370" t="s">
        <v>4481</v>
      </c>
      <c r="B3370" t="s">
        <v>5212</v>
      </c>
      <c r="C3370" t="s">
        <v>5211</v>
      </c>
      <c r="E3370" t="s">
        <v>7187</v>
      </c>
      <c r="H3370" t="s">
        <v>5212</v>
      </c>
      <c r="I3370" t="s">
        <v>5211</v>
      </c>
      <c r="J3370" t="s">
        <v>4482</v>
      </c>
    </row>
    <row r="3371" spans="1:10" x14ac:dyDescent="0.25">
      <c r="A3371" t="s">
        <v>1764</v>
      </c>
      <c r="B3371" t="s">
        <v>6126</v>
      </c>
      <c r="C3371" t="s">
        <v>5225</v>
      </c>
      <c r="E3371" t="s">
        <v>7187</v>
      </c>
      <c r="H3371" t="s">
        <v>6126</v>
      </c>
      <c r="I3371" t="s">
        <v>5225</v>
      </c>
    </row>
    <row r="3372" spans="1:10" x14ac:dyDescent="0.25">
      <c r="A3372" t="s">
        <v>4483</v>
      </c>
      <c r="B3372" t="s">
        <v>5239</v>
      </c>
      <c r="C3372" t="s">
        <v>5240</v>
      </c>
      <c r="E3372" t="s">
        <v>7187</v>
      </c>
      <c r="F3372" t="s">
        <v>5239</v>
      </c>
      <c r="G3372" t="s">
        <v>5240</v>
      </c>
      <c r="H3372" t="s">
        <v>5239</v>
      </c>
      <c r="I3372" t="s">
        <v>5240</v>
      </c>
      <c r="J3372" t="s">
        <v>4484</v>
      </c>
    </row>
    <row r="3373" spans="1:10" x14ac:dyDescent="0.25">
      <c r="A3373" t="s">
        <v>1765</v>
      </c>
      <c r="C3373" t="s">
        <v>5265</v>
      </c>
      <c r="E3373" t="s">
        <v>7187</v>
      </c>
      <c r="I3373" t="s">
        <v>5265</v>
      </c>
    </row>
    <row r="3374" spans="1:10" x14ac:dyDescent="0.25">
      <c r="A3374" t="s">
        <v>1766</v>
      </c>
      <c r="B3374" t="s">
        <v>6127</v>
      </c>
      <c r="C3374" t="s">
        <v>5195</v>
      </c>
      <c r="E3374" t="s">
        <v>7187</v>
      </c>
      <c r="H3374" t="s">
        <v>6127</v>
      </c>
      <c r="I3374" t="s">
        <v>5195</v>
      </c>
    </row>
    <row r="3375" spans="1:10" x14ac:dyDescent="0.25">
      <c r="A3375" t="s">
        <v>4485</v>
      </c>
      <c r="E3375" t="s">
        <v>7187</v>
      </c>
      <c r="F3375" t="s">
        <v>7790</v>
      </c>
      <c r="G3375" t="s">
        <v>5255</v>
      </c>
      <c r="H3375" t="s">
        <v>7790</v>
      </c>
      <c r="J3375" t="s">
        <v>4486</v>
      </c>
    </row>
    <row r="3376" spans="1:10" x14ac:dyDescent="0.25">
      <c r="A3376" t="s">
        <v>1767</v>
      </c>
      <c r="B3376" t="s">
        <v>5216</v>
      </c>
      <c r="C3376" t="s">
        <v>5193</v>
      </c>
      <c r="E3376" t="s">
        <v>7187</v>
      </c>
      <c r="H3376" t="s">
        <v>5216</v>
      </c>
      <c r="I3376" t="s">
        <v>5193</v>
      </c>
    </row>
    <row r="3377" spans="1:10" x14ac:dyDescent="0.25">
      <c r="A3377" t="s">
        <v>1768</v>
      </c>
      <c r="B3377" t="s">
        <v>5216</v>
      </c>
      <c r="C3377" t="s">
        <v>5193</v>
      </c>
      <c r="E3377" t="s">
        <v>7187</v>
      </c>
      <c r="H3377" t="s">
        <v>5216</v>
      </c>
      <c r="I3377" t="s">
        <v>5193</v>
      </c>
    </row>
    <row r="3378" spans="1:10" x14ac:dyDescent="0.25">
      <c r="A3378" t="s">
        <v>1769</v>
      </c>
      <c r="C3378" t="s">
        <v>5255</v>
      </c>
      <c r="E3378" t="s">
        <v>7187</v>
      </c>
      <c r="I3378" t="s">
        <v>5255</v>
      </c>
    </row>
    <row r="3379" spans="1:10" x14ac:dyDescent="0.25">
      <c r="A3379" t="s">
        <v>1770</v>
      </c>
      <c r="C3379" t="s">
        <v>5255</v>
      </c>
      <c r="E3379" t="s">
        <v>7187</v>
      </c>
      <c r="I3379" t="s">
        <v>5255</v>
      </c>
    </row>
    <row r="3380" spans="1:10" x14ac:dyDescent="0.25">
      <c r="A3380" t="s">
        <v>1771</v>
      </c>
      <c r="B3380" t="s">
        <v>5366</v>
      </c>
      <c r="C3380" t="s">
        <v>5195</v>
      </c>
      <c r="E3380" t="s">
        <v>7187</v>
      </c>
      <c r="H3380" t="s">
        <v>5366</v>
      </c>
      <c r="I3380" t="s">
        <v>5195</v>
      </c>
    </row>
    <row r="3381" spans="1:10" x14ac:dyDescent="0.25">
      <c r="A3381" t="s">
        <v>1772</v>
      </c>
      <c r="C3381" t="s">
        <v>5389</v>
      </c>
      <c r="E3381" t="s">
        <v>7187</v>
      </c>
      <c r="I3381" t="s">
        <v>5389</v>
      </c>
    </row>
    <row r="3382" spans="1:10" x14ac:dyDescent="0.25">
      <c r="A3382" t="s">
        <v>1773</v>
      </c>
      <c r="B3382" t="s">
        <v>5926</v>
      </c>
      <c r="E3382" t="s">
        <v>7187</v>
      </c>
      <c r="H3382" t="s">
        <v>5926</v>
      </c>
    </row>
    <row r="3383" spans="1:10" x14ac:dyDescent="0.25">
      <c r="A3383" t="s">
        <v>4487</v>
      </c>
      <c r="B3383" t="s">
        <v>3820</v>
      </c>
      <c r="C3383" t="s">
        <v>5263</v>
      </c>
      <c r="E3383" t="s">
        <v>7187</v>
      </c>
      <c r="H3383" t="s">
        <v>3820</v>
      </c>
      <c r="I3383" t="s">
        <v>5263</v>
      </c>
      <c r="J3383" t="s">
        <v>4488</v>
      </c>
    </row>
    <row r="3384" spans="1:10" x14ac:dyDescent="0.25">
      <c r="A3384" t="s">
        <v>1774</v>
      </c>
      <c r="B3384" t="s">
        <v>5257</v>
      </c>
      <c r="C3384" t="s">
        <v>5193</v>
      </c>
      <c r="E3384" t="s">
        <v>7187</v>
      </c>
      <c r="H3384" t="s">
        <v>5257</v>
      </c>
      <c r="I3384" t="s">
        <v>5193</v>
      </c>
    </row>
    <row r="3385" spans="1:10" x14ac:dyDescent="0.25">
      <c r="A3385" t="s">
        <v>1775</v>
      </c>
      <c r="B3385" t="s">
        <v>6128</v>
      </c>
      <c r="C3385" t="s">
        <v>7812</v>
      </c>
      <c r="E3385" t="s">
        <v>7187</v>
      </c>
      <c r="H3385" t="s">
        <v>6128</v>
      </c>
      <c r="I3385" t="s">
        <v>7812</v>
      </c>
    </row>
    <row r="3386" spans="1:10" x14ac:dyDescent="0.25">
      <c r="A3386" t="s">
        <v>1776</v>
      </c>
      <c r="B3386" t="s">
        <v>5330</v>
      </c>
      <c r="C3386" t="s">
        <v>5255</v>
      </c>
      <c r="D3386" t="s">
        <v>5255</v>
      </c>
      <c r="E3386" t="s">
        <v>7187</v>
      </c>
      <c r="H3386" t="s">
        <v>5330</v>
      </c>
      <c r="I3386" t="s">
        <v>5255</v>
      </c>
    </row>
    <row r="3387" spans="1:10" x14ac:dyDescent="0.25">
      <c r="A3387" t="s">
        <v>1777</v>
      </c>
      <c r="C3387" t="s">
        <v>5260</v>
      </c>
      <c r="E3387" t="s">
        <v>7187</v>
      </c>
      <c r="I3387" t="s">
        <v>5260</v>
      </c>
    </row>
    <row r="3388" spans="1:10" x14ac:dyDescent="0.25">
      <c r="A3388" t="s">
        <v>1778</v>
      </c>
      <c r="E3388" t="s">
        <v>7187</v>
      </c>
    </row>
    <row r="3389" spans="1:10" x14ac:dyDescent="0.25">
      <c r="A3389" t="s">
        <v>1779</v>
      </c>
      <c r="B3389" t="s">
        <v>5373</v>
      </c>
      <c r="E3389" t="s">
        <v>7187</v>
      </c>
      <c r="H3389" t="s">
        <v>5373</v>
      </c>
    </row>
    <row r="3390" spans="1:10" x14ac:dyDescent="0.25">
      <c r="A3390" t="s">
        <v>1780</v>
      </c>
      <c r="B3390" t="s">
        <v>6129</v>
      </c>
      <c r="C3390" t="s">
        <v>5265</v>
      </c>
      <c r="E3390" t="s">
        <v>7187</v>
      </c>
      <c r="H3390" t="s">
        <v>6129</v>
      </c>
      <c r="I3390" t="s">
        <v>5265</v>
      </c>
    </row>
    <row r="3391" spans="1:10" x14ac:dyDescent="0.25">
      <c r="A3391" t="s">
        <v>4489</v>
      </c>
      <c r="B3391" t="s">
        <v>3820</v>
      </c>
      <c r="C3391" t="s">
        <v>5263</v>
      </c>
      <c r="E3391" t="s">
        <v>7187</v>
      </c>
      <c r="F3391" t="s">
        <v>7794</v>
      </c>
      <c r="G3391" t="s">
        <v>5263</v>
      </c>
      <c r="H3391" t="s">
        <v>3820</v>
      </c>
      <c r="I3391" t="s">
        <v>5263</v>
      </c>
      <c r="J3391" t="s">
        <v>4490</v>
      </c>
    </row>
    <row r="3392" spans="1:10" x14ac:dyDescent="0.25">
      <c r="A3392" t="s">
        <v>1781</v>
      </c>
      <c r="B3392" t="s">
        <v>5223</v>
      </c>
      <c r="C3392" t="s">
        <v>5260</v>
      </c>
      <c r="E3392" t="s">
        <v>7187</v>
      </c>
      <c r="H3392" t="s">
        <v>5223</v>
      </c>
      <c r="I3392" t="s">
        <v>5260</v>
      </c>
    </row>
    <row r="3393" spans="1:10" x14ac:dyDescent="0.25">
      <c r="A3393" t="s">
        <v>1782</v>
      </c>
      <c r="B3393" t="s">
        <v>5505</v>
      </c>
      <c r="C3393" t="s">
        <v>7812</v>
      </c>
      <c r="E3393" t="s">
        <v>7187</v>
      </c>
      <c r="H3393" t="s">
        <v>5505</v>
      </c>
      <c r="I3393" t="s">
        <v>7812</v>
      </c>
    </row>
    <row r="3394" spans="1:10" x14ac:dyDescent="0.25">
      <c r="A3394" t="s">
        <v>4491</v>
      </c>
      <c r="B3394" t="s">
        <v>5929</v>
      </c>
      <c r="C3394" t="s">
        <v>7812</v>
      </c>
      <c r="E3394" t="s">
        <v>7187</v>
      </c>
      <c r="H3394" t="s">
        <v>5929</v>
      </c>
      <c r="I3394" t="s">
        <v>7812</v>
      </c>
      <c r="J3394" t="s">
        <v>4492</v>
      </c>
    </row>
    <row r="3395" spans="1:10" x14ac:dyDescent="0.25">
      <c r="A3395" t="s">
        <v>1783</v>
      </c>
      <c r="C3395" t="s">
        <v>5195</v>
      </c>
      <c r="D3395" t="s">
        <v>5255</v>
      </c>
      <c r="E3395" t="s">
        <v>7187</v>
      </c>
      <c r="I3395" t="s">
        <v>5195</v>
      </c>
    </row>
    <row r="3396" spans="1:10" x14ac:dyDescent="0.25">
      <c r="A3396" t="s">
        <v>1784</v>
      </c>
      <c r="B3396" t="s">
        <v>5944</v>
      </c>
      <c r="C3396" t="s">
        <v>5817</v>
      </c>
      <c r="E3396" t="s">
        <v>7187</v>
      </c>
      <c r="H3396" t="s">
        <v>5944</v>
      </c>
      <c r="I3396" t="s">
        <v>5817</v>
      </c>
    </row>
    <row r="3397" spans="1:10" x14ac:dyDescent="0.25">
      <c r="A3397" t="s">
        <v>1785</v>
      </c>
      <c r="B3397" t="s">
        <v>5350</v>
      </c>
      <c r="C3397" t="s">
        <v>5240</v>
      </c>
      <c r="E3397" t="s">
        <v>7187</v>
      </c>
      <c r="F3397" t="s">
        <v>5302</v>
      </c>
      <c r="G3397" t="s">
        <v>5240</v>
      </c>
      <c r="H3397" t="s">
        <v>5350</v>
      </c>
      <c r="I3397" t="s">
        <v>5240</v>
      </c>
    </row>
    <row r="3398" spans="1:10" x14ac:dyDescent="0.25">
      <c r="A3398" t="s">
        <v>1786</v>
      </c>
      <c r="B3398" t="s">
        <v>5911</v>
      </c>
      <c r="C3398" t="s">
        <v>5240</v>
      </c>
      <c r="E3398" t="s">
        <v>7187</v>
      </c>
      <c r="H3398" t="s">
        <v>5911</v>
      </c>
      <c r="I3398" t="s">
        <v>5240</v>
      </c>
    </row>
    <row r="3399" spans="1:10" x14ac:dyDescent="0.25">
      <c r="A3399" t="s">
        <v>4493</v>
      </c>
      <c r="C3399" t="s">
        <v>5240</v>
      </c>
      <c r="D3399" t="s">
        <v>5234</v>
      </c>
      <c r="E3399" t="s">
        <v>7187</v>
      </c>
      <c r="I3399" t="s">
        <v>5240</v>
      </c>
      <c r="J3399" t="s">
        <v>4494</v>
      </c>
    </row>
    <row r="3400" spans="1:10" x14ac:dyDescent="0.25">
      <c r="A3400" t="s">
        <v>1787</v>
      </c>
      <c r="B3400" t="s">
        <v>5239</v>
      </c>
      <c r="C3400" t="s">
        <v>5240</v>
      </c>
      <c r="E3400" t="s">
        <v>7187</v>
      </c>
      <c r="H3400" t="s">
        <v>5239</v>
      </c>
      <c r="I3400" t="s">
        <v>5240</v>
      </c>
    </row>
    <row r="3401" spans="1:10" x14ac:dyDescent="0.25">
      <c r="A3401" t="s">
        <v>1788</v>
      </c>
      <c r="C3401" t="s">
        <v>5260</v>
      </c>
      <c r="E3401" t="s">
        <v>7187</v>
      </c>
      <c r="I3401" t="s">
        <v>5260</v>
      </c>
    </row>
    <row r="3402" spans="1:10" x14ac:dyDescent="0.25">
      <c r="A3402" t="s">
        <v>1789</v>
      </c>
      <c r="B3402" t="s">
        <v>5223</v>
      </c>
      <c r="C3402" t="s">
        <v>5260</v>
      </c>
      <c r="E3402" t="s">
        <v>7187</v>
      </c>
      <c r="H3402" t="s">
        <v>5223</v>
      </c>
      <c r="I3402" t="s">
        <v>5260</v>
      </c>
    </row>
    <row r="3403" spans="1:10" x14ac:dyDescent="0.25">
      <c r="A3403" t="s">
        <v>1790</v>
      </c>
      <c r="B3403" t="s">
        <v>6119</v>
      </c>
      <c r="C3403" t="s">
        <v>5263</v>
      </c>
      <c r="E3403" t="s">
        <v>7187</v>
      </c>
      <c r="H3403" t="s">
        <v>6119</v>
      </c>
      <c r="I3403" t="s">
        <v>5263</v>
      </c>
    </row>
    <row r="3404" spans="1:10" x14ac:dyDescent="0.25">
      <c r="A3404" t="s">
        <v>1791</v>
      </c>
      <c r="B3404" t="s">
        <v>6130</v>
      </c>
      <c r="E3404" t="s">
        <v>7187</v>
      </c>
      <c r="H3404" t="s">
        <v>6130</v>
      </c>
    </row>
    <row r="3405" spans="1:10" x14ac:dyDescent="0.25">
      <c r="A3405" t="s">
        <v>1792</v>
      </c>
      <c r="C3405" t="s">
        <v>5325</v>
      </c>
      <c r="E3405" t="s">
        <v>7187</v>
      </c>
      <c r="I3405" t="s">
        <v>5325</v>
      </c>
    </row>
    <row r="3406" spans="1:10" x14ac:dyDescent="0.25">
      <c r="A3406" t="s">
        <v>4495</v>
      </c>
      <c r="B3406" t="s">
        <v>5943</v>
      </c>
      <c r="C3406" t="s">
        <v>5273</v>
      </c>
      <c r="E3406" t="s">
        <v>7187</v>
      </c>
      <c r="H3406" t="s">
        <v>5943</v>
      </c>
      <c r="I3406" t="s">
        <v>5273</v>
      </c>
      <c r="J3406" t="s">
        <v>4496</v>
      </c>
    </row>
    <row r="3407" spans="1:10" x14ac:dyDescent="0.25">
      <c r="A3407" t="s">
        <v>1793</v>
      </c>
      <c r="B3407" t="s">
        <v>5459</v>
      </c>
      <c r="C3407" t="s">
        <v>5198</v>
      </c>
      <c r="E3407" t="s">
        <v>7187</v>
      </c>
      <c r="H3407" t="s">
        <v>5459</v>
      </c>
      <c r="I3407" t="s">
        <v>5198</v>
      </c>
    </row>
    <row r="3408" spans="1:10" x14ac:dyDescent="0.25">
      <c r="A3408" t="s">
        <v>1794</v>
      </c>
      <c r="C3408" t="s">
        <v>5817</v>
      </c>
      <c r="E3408" t="s">
        <v>7187</v>
      </c>
      <c r="I3408" t="s">
        <v>5817</v>
      </c>
    </row>
    <row r="3409" spans="1:10" x14ac:dyDescent="0.25">
      <c r="A3409" t="s">
        <v>4497</v>
      </c>
      <c r="B3409" t="s">
        <v>6131</v>
      </c>
      <c r="C3409" t="s">
        <v>5273</v>
      </c>
      <c r="E3409" t="s">
        <v>7187</v>
      </c>
      <c r="H3409" t="s">
        <v>6131</v>
      </c>
      <c r="I3409" t="s">
        <v>5273</v>
      </c>
      <c r="J3409" t="s">
        <v>4498</v>
      </c>
    </row>
    <row r="3410" spans="1:10" x14ac:dyDescent="0.25">
      <c r="A3410" t="s">
        <v>1795</v>
      </c>
      <c r="B3410" t="s">
        <v>5569</v>
      </c>
      <c r="C3410" t="s">
        <v>5268</v>
      </c>
      <c r="D3410" t="s">
        <v>5201</v>
      </c>
      <c r="E3410" t="s">
        <v>7187</v>
      </c>
      <c r="H3410" t="s">
        <v>5569</v>
      </c>
      <c r="I3410" t="s">
        <v>5268</v>
      </c>
    </row>
    <row r="3411" spans="1:10" x14ac:dyDescent="0.25">
      <c r="A3411" t="s">
        <v>4499</v>
      </c>
      <c r="B3411" t="s">
        <v>6132</v>
      </c>
      <c r="E3411" t="s">
        <v>7187</v>
      </c>
      <c r="H3411" t="s">
        <v>6132</v>
      </c>
      <c r="J3411" t="s">
        <v>4500</v>
      </c>
    </row>
    <row r="3412" spans="1:10" x14ac:dyDescent="0.25">
      <c r="A3412" t="s">
        <v>1796</v>
      </c>
      <c r="B3412" t="s">
        <v>5373</v>
      </c>
      <c r="C3412" t="s">
        <v>5195</v>
      </c>
      <c r="E3412" t="s">
        <v>7187</v>
      </c>
      <c r="H3412" t="s">
        <v>5373</v>
      </c>
      <c r="I3412" t="s">
        <v>5195</v>
      </c>
    </row>
    <row r="3413" spans="1:10" x14ac:dyDescent="0.25">
      <c r="A3413" t="s">
        <v>1797</v>
      </c>
      <c r="B3413" t="s">
        <v>6133</v>
      </c>
      <c r="C3413" t="s">
        <v>5195</v>
      </c>
      <c r="E3413" t="s">
        <v>7187</v>
      </c>
      <c r="H3413" t="s">
        <v>6133</v>
      </c>
      <c r="I3413" t="s">
        <v>5195</v>
      </c>
    </row>
    <row r="3414" spans="1:10" x14ac:dyDescent="0.25">
      <c r="A3414" t="s">
        <v>4501</v>
      </c>
      <c r="B3414" t="s">
        <v>6239</v>
      </c>
      <c r="C3414" t="s">
        <v>5195</v>
      </c>
      <c r="E3414" t="s">
        <v>7187</v>
      </c>
      <c r="H3414" t="s">
        <v>6239</v>
      </c>
      <c r="I3414" t="s">
        <v>5195</v>
      </c>
      <c r="J3414" t="s">
        <v>4502</v>
      </c>
    </row>
    <row r="3415" spans="1:10" x14ac:dyDescent="0.25">
      <c r="A3415" t="s">
        <v>1798</v>
      </c>
      <c r="B3415" t="s">
        <v>5379</v>
      </c>
      <c r="C3415" t="s">
        <v>5260</v>
      </c>
      <c r="E3415" t="s">
        <v>7187</v>
      </c>
      <c r="H3415" t="s">
        <v>5379</v>
      </c>
      <c r="I3415" t="s">
        <v>5260</v>
      </c>
    </row>
    <row r="3416" spans="1:10" x14ac:dyDescent="0.25">
      <c r="A3416" t="s">
        <v>1799</v>
      </c>
      <c r="E3416" t="s">
        <v>7187</v>
      </c>
    </row>
    <row r="3417" spans="1:10" x14ac:dyDescent="0.25">
      <c r="A3417" t="s">
        <v>1800</v>
      </c>
      <c r="E3417" t="s">
        <v>7187</v>
      </c>
    </row>
    <row r="3418" spans="1:10" x14ac:dyDescent="0.25">
      <c r="A3418" t="s">
        <v>1801</v>
      </c>
      <c r="B3418" t="s">
        <v>6134</v>
      </c>
      <c r="C3418" t="s">
        <v>5195</v>
      </c>
      <c r="E3418" t="s">
        <v>7187</v>
      </c>
      <c r="H3418" t="s">
        <v>6134</v>
      </c>
      <c r="I3418" t="s">
        <v>5195</v>
      </c>
    </row>
    <row r="3419" spans="1:10" x14ac:dyDescent="0.25">
      <c r="A3419" t="s">
        <v>1802</v>
      </c>
      <c r="B3419" t="s">
        <v>6199</v>
      </c>
      <c r="C3419" t="s">
        <v>5211</v>
      </c>
      <c r="E3419" t="s">
        <v>7187</v>
      </c>
      <c r="H3419" t="s">
        <v>6199</v>
      </c>
      <c r="I3419" t="s">
        <v>5211</v>
      </c>
    </row>
    <row r="3420" spans="1:10" x14ac:dyDescent="0.25">
      <c r="A3420" t="s">
        <v>4503</v>
      </c>
      <c r="B3420" t="s">
        <v>7807</v>
      </c>
      <c r="C3420" t="s">
        <v>5225</v>
      </c>
      <c r="E3420" t="s">
        <v>7187</v>
      </c>
      <c r="H3420" t="s">
        <v>7807</v>
      </c>
      <c r="I3420" t="s">
        <v>5225</v>
      </c>
      <c r="J3420" t="s">
        <v>2272</v>
      </c>
    </row>
    <row r="3421" spans="1:10" x14ac:dyDescent="0.25">
      <c r="A3421" t="s">
        <v>4504</v>
      </c>
      <c r="B3421" t="s">
        <v>6135</v>
      </c>
      <c r="C3421" t="s">
        <v>5260</v>
      </c>
      <c r="E3421" t="s">
        <v>7187</v>
      </c>
      <c r="H3421" t="s">
        <v>6135</v>
      </c>
      <c r="I3421" t="s">
        <v>5260</v>
      </c>
      <c r="J3421" t="s">
        <v>4505</v>
      </c>
    </row>
    <row r="3422" spans="1:10" x14ac:dyDescent="0.25">
      <c r="A3422" t="s">
        <v>1803</v>
      </c>
      <c r="B3422" t="s">
        <v>5192</v>
      </c>
      <c r="C3422" t="s">
        <v>5193</v>
      </c>
      <c r="E3422" t="s">
        <v>7187</v>
      </c>
      <c r="H3422" t="s">
        <v>5192</v>
      </c>
      <c r="I3422" t="s">
        <v>5193</v>
      </c>
    </row>
    <row r="3423" spans="1:10" x14ac:dyDescent="0.25">
      <c r="A3423" t="s">
        <v>1804</v>
      </c>
      <c r="B3423" t="s">
        <v>5862</v>
      </c>
      <c r="C3423" t="s">
        <v>5211</v>
      </c>
      <c r="E3423" t="s">
        <v>7187</v>
      </c>
      <c r="H3423" t="s">
        <v>5862</v>
      </c>
      <c r="I3423" t="s">
        <v>5211</v>
      </c>
    </row>
    <row r="3424" spans="1:10" x14ac:dyDescent="0.25">
      <c r="A3424" t="s">
        <v>4506</v>
      </c>
      <c r="B3424" t="s">
        <v>6098</v>
      </c>
      <c r="C3424" t="s">
        <v>5254</v>
      </c>
      <c r="E3424" t="s">
        <v>7187</v>
      </c>
      <c r="H3424" t="s">
        <v>6098</v>
      </c>
      <c r="I3424" t="s">
        <v>5254</v>
      </c>
      <c r="J3424" t="s">
        <v>4507</v>
      </c>
    </row>
    <row r="3425" spans="1:10" x14ac:dyDescent="0.25">
      <c r="A3425" t="s">
        <v>1805</v>
      </c>
      <c r="B3425" t="s">
        <v>6239</v>
      </c>
      <c r="C3425" t="s">
        <v>5191</v>
      </c>
      <c r="E3425" t="s">
        <v>7187</v>
      </c>
      <c r="H3425" t="s">
        <v>6239</v>
      </c>
      <c r="I3425" t="s">
        <v>5191</v>
      </c>
    </row>
    <row r="3426" spans="1:10" x14ac:dyDescent="0.25">
      <c r="A3426" t="s">
        <v>4508</v>
      </c>
      <c r="B3426" t="s">
        <v>5266</v>
      </c>
      <c r="C3426" t="s">
        <v>5273</v>
      </c>
      <c r="E3426" t="s">
        <v>7187</v>
      </c>
      <c r="F3426" t="s">
        <v>5266</v>
      </c>
      <c r="G3426" t="s">
        <v>5273</v>
      </c>
      <c r="H3426" t="s">
        <v>5266</v>
      </c>
      <c r="I3426" t="s">
        <v>5273</v>
      </c>
      <c r="J3426" t="s">
        <v>4509</v>
      </c>
    </row>
    <row r="3427" spans="1:10" x14ac:dyDescent="0.25">
      <c r="A3427" t="s">
        <v>1806</v>
      </c>
      <c r="B3427" t="s">
        <v>5212</v>
      </c>
      <c r="E3427" t="s">
        <v>7187</v>
      </c>
      <c r="H3427" t="s">
        <v>5212</v>
      </c>
    </row>
    <row r="3428" spans="1:10" x14ac:dyDescent="0.25">
      <c r="A3428" t="s">
        <v>1807</v>
      </c>
      <c r="B3428" t="s">
        <v>5321</v>
      </c>
      <c r="C3428" t="s">
        <v>5195</v>
      </c>
      <c r="E3428" t="s">
        <v>7187</v>
      </c>
      <c r="H3428" t="s">
        <v>5321</v>
      </c>
      <c r="I3428" t="s">
        <v>5195</v>
      </c>
    </row>
    <row r="3429" spans="1:10" x14ac:dyDescent="0.25">
      <c r="A3429" t="s">
        <v>1808</v>
      </c>
      <c r="B3429" t="s">
        <v>5366</v>
      </c>
      <c r="C3429" t="s">
        <v>5195</v>
      </c>
      <c r="E3429" t="s">
        <v>7187</v>
      </c>
      <c r="H3429" t="s">
        <v>5366</v>
      </c>
      <c r="I3429" t="s">
        <v>5195</v>
      </c>
    </row>
    <row r="3430" spans="1:10" x14ac:dyDescent="0.25">
      <c r="A3430" t="s">
        <v>1809</v>
      </c>
      <c r="B3430" t="s">
        <v>5366</v>
      </c>
      <c r="C3430" t="s">
        <v>5195</v>
      </c>
      <c r="E3430" t="s">
        <v>7187</v>
      </c>
      <c r="H3430" t="s">
        <v>5366</v>
      </c>
      <c r="I3430" t="s">
        <v>5195</v>
      </c>
    </row>
    <row r="3431" spans="1:10" x14ac:dyDescent="0.25">
      <c r="A3431" t="s">
        <v>1810</v>
      </c>
      <c r="B3431" t="s">
        <v>5224</v>
      </c>
      <c r="E3431" t="s">
        <v>7187</v>
      </c>
      <c r="H3431" t="s">
        <v>5224</v>
      </c>
    </row>
    <row r="3432" spans="1:10" x14ac:dyDescent="0.25">
      <c r="A3432" t="s">
        <v>4510</v>
      </c>
      <c r="C3432" t="s">
        <v>5368</v>
      </c>
      <c r="E3432" t="s">
        <v>7187</v>
      </c>
      <c r="I3432" t="s">
        <v>5368</v>
      </c>
      <c r="J3432" t="s">
        <v>4975</v>
      </c>
    </row>
    <row r="3433" spans="1:10" x14ac:dyDescent="0.25">
      <c r="A3433" t="s">
        <v>1811</v>
      </c>
      <c r="B3433" t="s">
        <v>5239</v>
      </c>
      <c r="C3433" t="s">
        <v>5240</v>
      </c>
      <c r="E3433" t="s">
        <v>7187</v>
      </c>
      <c r="H3433" t="s">
        <v>5239</v>
      </c>
      <c r="I3433" t="s">
        <v>5240</v>
      </c>
    </row>
    <row r="3434" spans="1:10" x14ac:dyDescent="0.25">
      <c r="A3434" t="s">
        <v>1812</v>
      </c>
      <c r="B3434" t="s">
        <v>5272</v>
      </c>
      <c r="E3434" t="s">
        <v>7187</v>
      </c>
      <c r="H3434" t="s">
        <v>5272</v>
      </c>
    </row>
    <row r="3435" spans="1:10" x14ac:dyDescent="0.25">
      <c r="A3435" t="s">
        <v>1813</v>
      </c>
      <c r="E3435" t="s">
        <v>7187</v>
      </c>
    </row>
    <row r="3436" spans="1:10" x14ac:dyDescent="0.25">
      <c r="A3436" t="s">
        <v>1814</v>
      </c>
      <c r="B3436" t="s">
        <v>5391</v>
      </c>
      <c r="C3436" t="s">
        <v>6136</v>
      </c>
      <c r="E3436" t="s">
        <v>7187</v>
      </c>
      <c r="H3436" t="s">
        <v>5391</v>
      </c>
      <c r="I3436" t="s">
        <v>6136</v>
      </c>
    </row>
    <row r="3437" spans="1:10" x14ac:dyDescent="0.25">
      <c r="A3437" t="s">
        <v>1815</v>
      </c>
      <c r="B3437" t="s">
        <v>5373</v>
      </c>
      <c r="E3437" t="s">
        <v>7187</v>
      </c>
      <c r="H3437" t="s">
        <v>5373</v>
      </c>
    </row>
    <row r="3438" spans="1:10" x14ac:dyDescent="0.25">
      <c r="A3438" t="s">
        <v>1816</v>
      </c>
      <c r="B3438" t="s">
        <v>5224</v>
      </c>
      <c r="C3438" t="s">
        <v>5225</v>
      </c>
      <c r="E3438" t="s">
        <v>7187</v>
      </c>
      <c r="H3438" t="s">
        <v>5224</v>
      </c>
      <c r="I3438" t="s">
        <v>5225</v>
      </c>
    </row>
    <row r="3439" spans="1:10" x14ac:dyDescent="0.25">
      <c r="A3439" t="s">
        <v>1817</v>
      </c>
      <c r="B3439" t="s">
        <v>5443</v>
      </c>
      <c r="C3439" t="s">
        <v>5198</v>
      </c>
      <c r="E3439" t="s">
        <v>7187</v>
      </c>
      <c r="H3439" t="s">
        <v>5443</v>
      </c>
      <c r="I3439" t="s">
        <v>5198</v>
      </c>
    </row>
    <row r="3440" spans="1:10" x14ac:dyDescent="0.25">
      <c r="A3440" t="s">
        <v>1818</v>
      </c>
      <c r="B3440" t="s">
        <v>5476</v>
      </c>
      <c r="C3440" t="s">
        <v>5198</v>
      </c>
      <c r="E3440" t="s">
        <v>7187</v>
      </c>
      <c r="H3440" t="s">
        <v>5476</v>
      </c>
      <c r="I3440" t="s">
        <v>5198</v>
      </c>
    </row>
    <row r="3441" spans="1:10" x14ac:dyDescent="0.25">
      <c r="A3441" t="s">
        <v>1819</v>
      </c>
      <c r="B3441" t="s">
        <v>6137</v>
      </c>
      <c r="C3441" t="s">
        <v>5218</v>
      </c>
      <c r="E3441" t="s">
        <v>7187</v>
      </c>
      <c r="H3441" t="s">
        <v>6137</v>
      </c>
      <c r="I3441" t="s">
        <v>5218</v>
      </c>
    </row>
    <row r="3442" spans="1:10" x14ac:dyDescent="0.25">
      <c r="A3442" t="s">
        <v>1820</v>
      </c>
      <c r="B3442" t="s">
        <v>5212</v>
      </c>
      <c r="C3442" t="s">
        <v>5676</v>
      </c>
      <c r="E3442" t="s">
        <v>7187</v>
      </c>
      <c r="H3442" t="s">
        <v>5212</v>
      </c>
      <c r="I3442" t="s">
        <v>5676</v>
      </c>
    </row>
    <row r="3443" spans="1:10" x14ac:dyDescent="0.25">
      <c r="A3443" t="s">
        <v>1821</v>
      </c>
      <c r="B3443" t="s">
        <v>6138</v>
      </c>
      <c r="E3443" t="s">
        <v>7187</v>
      </c>
      <c r="H3443" t="s">
        <v>6138</v>
      </c>
    </row>
    <row r="3444" spans="1:10" x14ac:dyDescent="0.25">
      <c r="A3444" t="s">
        <v>4511</v>
      </c>
      <c r="B3444" t="s">
        <v>5431</v>
      </c>
      <c r="E3444" t="s">
        <v>7187</v>
      </c>
      <c r="H3444" t="s">
        <v>5431</v>
      </c>
      <c r="J3444" t="s">
        <v>4976</v>
      </c>
    </row>
    <row r="3445" spans="1:10" x14ac:dyDescent="0.25">
      <c r="A3445" t="s">
        <v>1822</v>
      </c>
      <c r="B3445" t="s">
        <v>5453</v>
      </c>
      <c r="C3445" t="s">
        <v>5198</v>
      </c>
      <c r="E3445" t="s">
        <v>7187</v>
      </c>
      <c r="H3445" t="s">
        <v>5453</v>
      </c>
      <c r="I3445" t="s">
        <v>5198</v>
      </c>
    </row>
    <row r="3446" spans="1:10" x14ac:dyDescent="0.25">
      <c r="A3446" t="s">
        <v>1823</v>
      </c>
      <c r="B3446" t="s">
        <v>5914</v>
      </c>
      <c r="C3446" t="s">
        <v>5198</v>
      </c>
      <c r="E3446" t="s">
        <v>7187</v>
      </c>
      <c r="H3446" t="s">
        <v>5914</v>
      </c>
      <c r="I3446" t="s">
        <v>5198</v>
      </c>
    </row>
    <row r="3447" spans="1:10" x14ac:dyDescent="0.25">
      <c r="A3447" t="s">
        <v>4512</v>
      </c>
      <c r="B3447" t="s">
        <v>5459</v>
      </c>
      <c r="C3447" t="s">
        <v>5198</v>
      </c>
      <c r="E3447" t="s">
        <v>7187</v>
      </c>
      <c r="H3447" t="s">
        <v>5459</v>
      </c>
      <c r="I3447" t="s">
        <v>5198</v>
      </c>
      <c r="J3447" t="s">
        <v>4513</v>
      </c>
    </row>
    <row r="3448" spans="1:10" x14ac:dyDescent="0.25">
      <c r="A3448" t="s">
        <v>4514</v>
      </c>
      <c r="C3448" t="s">
        <v>5234</v>
      </c>
      <c r="E3448" t="s">
        <v>7187</v>
      </c>
      <c r="I3448" t="s">
        <v>5234</v>
      </c>
      <c r="J3448" t="s">
        <v>4515</v>
      </c>
    </row>
    <row r="3449" spans="1:10" x14ac:dyDescent="0.25">
      <c r="A3449" t="s">
        <v>4516</v>
      </c>
      <c r="B3449" t="s">
        <v>5946</v>
      </c>
      <c r="C3449" t="s">
        <v>5265</v>
      </c>
      <c r="E3449" t="s">
        <v>7187</v>
      </c>
      <c r="F3449" t="s">
        <v>5946</v>
      </c>
      <c r="H3449" t="s">
        <v>5946</v>
      </c>
      <c r="I3449" t="s">
        <v>5265</v>
      </c>
      <c r="J3449" t="s">
        <v>4517</v>
      </c>
    </row>
    <row r="3450" spans="1:10" x14ac:dyDescent="0.25">
      <c r="A3450" t="s">
        <v>4518</v>
      </c>
      <c r="B3450" t="s">
        <v>5266</v>
      </c>
      <c r="C3450" t="s">
        <v>5273</v>
      </c>
      <c r="E3450" t="s">
        <v>7187</v>
      </c>
      <c r="F3450" t="s">
        <v>7758</v>
      </c>
      <c r="G3450" t="s">
        <v>5273</v>
      </c>
      <c r="H3450" t="s">
        <v>5266</v>
      </c>
      <c r="I3450" t="s">
        <v>5273</v>
      </c>
      <c r="J3450" t="s">
        <v>4977</v>
      </c>
    </row>
    <row r="3451" spans="1:10" x14ac:dyDescent="0.25">
      <c r="A3451" t="s">
        <v>1824</v>
      </c>
      <c r="B3451" t="s">
        <v>5459</v>
      </c>
      <c r="C3451" t="s">
        <v>5198</v>
      </c>
      <c r="E3451" t="s">
        <v>7187</v>
      </c>
      <c r="H3451" t="s">
        <v>5459</v>
      </c>
      <c r="I3451" t="s">
        <v>5198</v>
      </c>
    </row>
    <row r="3452" spans="1:10" x14ac:dyDescent="0.25">
      <c r="A3452" t="s">
        <v>4519</v>
      </c>
      <c r="B3452" t="s">
        <v>5758</v>
      </c>
      <c r="C3452" t="s">
        <v>5198</v>
      </c>
      <c r="E3452" t="s">
        <v>7187</v>
      </c>
      <c r="H3452" t="s">
        <v>5758</v>
      </c>
      <c r="I3452" t="s">
        <v>5198</v>
      </c>
      <c r="J3452" t="s">
        <v>4520</v>
      </c>
    </row>
    <row r="3453" spans="1:10" x14ac:dyDescent="0.25">
      <c r="A3453" t="s">
        <v>1825</v>
      </c>
      <c r="B3453" t="s">
        <v>5459</v>
      </c>
      <c r="C3453" t="s">
        <v>5198</v>
      </c>
      <c r="E3453" t="s">
        <v>7187</v>
      </c>
      <c r="H3453" t="s">
        <v>5459</v>
      </c>
      <c r="I3453" t="s">
        <v>5198</v>
      </c>
    </row>
    <row r="3454" spans="1:10" x14ac:dyDescent="0.25">
      <c r="A3454" t="s">
        <v>1826</v>
      </c>
      <c r="B3454" t="s">
        <v>6139</v>
      </c>
      <c r="C3454" t="s">
        <v>5193</v>
      </c>
      <c r="E3454" t="s">
        <v>7187</v>
      </c>
      <c r="H3454" t="s">
        <v>6139</v>
      </c>
      <c r="I3454" t="s">
        <v>5193</v>
      </c>
    </row>
    <row r="3455" spans="1:10" x14ac:dyDescent="0.25">
      <c r="A3455" t="s">
        <v>1827</v>
      </c>
      <c r="C3455" t="s">
        <v>5195</v>
      </c>
      <c r="D3455" t="s">
        <v>5255</v>
      </c>
      <c r="E3455" t="s">
        <v>7187</v>
      </c>
      <c r="I3455" t="s">
        <v>5195</v>
      </c>
    </row>
    <row r="3456" spans="1:10" x14ac:dyDescent="0.25">
      <c r="A3456" t="s">
        <v>1829</v>
      </c>
      <c r="B3456" t="s">
        <v>5459</v>
      </c>
      <c r="C3456" t="s">
        <v>5198</v>
      </c>
      <c r="E3456" t="s">
        <v>7187</v>
      </c>
      <c r="H3456" t="s">
        <v>5459</v>
      </c>
      <c r="I3456" t="s">
        <v>5198</v>
      </c>
    </row>
    <row r="3457" spans="1:10" x14ac:dyDescent="0.25">
      <c r="A3457" t="s">
        <v>1830</v>
      </c>
      <c r="B3457" t="s">
        <v>5223</v>
      </c>
      <c r="C3457" t="s">
        <v>5260</v>
      </c>
      <c r="E3457" t="s">
        <v>7187</v>
      </c>
      <c r="H3457" t="s">
        <v>5223</v>
      </c>
      <c r="I3457" t="s">
        <v>5260</v>
      </c>
    </row>
    <row r="3458" spans="1:10" x14ac:dyDescent="0.25">
      <c r="A3458" t="s">
        <v>1831</v>
      </c>
      <c r="B3458" t="s">
        <v>5459</v>
      </c>
      <c r="C3458" t="s">
        <v>5198</v>
      </c>
      <c r="E3458" t="s">
        <v>7187</v>
      </c>
      <c r="H3458" t="s">
        <v>5459</v>
      </c>
      <c r="I3458" t="s">
        <v>5198</v>
      </c>
    </row>
    <row r="3459" spans="1:10" x14ac:dyDescent="0.25">
      <c r="A3459" t="s">
        <v>1832</v>
      </c>
      <c r="E3459" t="s">
        <v>7187</v>
      </c>
    </row>
    <row r="3460" spans="1:10" x14ac:dyDescent="0.25">
      <c r="A3460" t="s">
        <v>4521</v>
      </c>
      <c r="B3460" t="s">
        <v>6140</v>
      </c>
      <c r="C3460" t="s">
        <v>5198</v>
      </c>
      <c r="E3460" t="s">
        <v>7187</v>
      </c>
      <c r="F3460" t="s">
        <v>7754</v>
      </c>
      <c r="G3460" t="s">
        <v>5255</v>
      </c>
      <c r="H3460" t="s">
        <v>6140</v>
      </c>
      <c r="I3460" t="s">
        <v>5198</v>
      </c>
      <c r="J3460" t="s">
        <v>4522</v>
      </c>
    </row>
    <row r="3461" spans="1:10" x14ac:dyDescent="0.25">
      <c r="A3461" t="s">
        <v>1833</v>
      </c>
      <c r="E3461" t="s">
        <v>7187</v>
      </c>
    </row>
    <row r="3462" spans="1:10" x14ac:dyDescent="0.25">
      <c r="A3462" t="s">
        <v>1834</v>
      </c>
      <c r="C3462" t="s">
        <v>5234</v>
      </c>
      <c r="E3462" t="s">
        <v>7187</v>
      </c>
      <c r="I3462" t="s">
        <v>5234</v>
      </c>
    </row>
    <row r="3463" spans="1:10" x14ac:dyDescent="0.25">
      <c r="A3463" t="s">
        <v>1835</v>
      </c>
      <c r="B3463" t="s">
        <v>5294</v>
      </c>
      <c r="C3463" t="s">
        <v>5211</v>
      </c>
      <c r="E3463" t="s">
        <v>7187</v>
      </c>
      <c r="H3463" t="s">
        <v>5294</v>
      </c>
      <c r="I3463" t="s">
        <v>5211</v>
      </c>
    </row>
    <row r="3464" spans="1:10" x14ac:dyDescent="0.25">
      <c r="A3464" t="s">
        <v>1836</v>
      </c>
      <c r="B3464" t="s">
        <v>6141</v>
      </c>
      <c r="C3464" t="s">
        <v>5251</v>
      </c>
      <c r="E3464" t="s">
        <v>7187</v>
      </c>
      <c r="H3464" t="s">
        <v>6141</v>
      </c>
      <c r="I3464" t="s">
        <v>5251</v>
      </c>
    </row>
    <row r="3465" spans="1:10" x14ac:dyDescent="0.25">
      <c r="A3465" t="s">
        <v>4523</v>
      </c>
      <c r="B3465" t="s">
        <v>5194</v>
      </c>
      <c r="C3465" t="s">
        <v>5195</v>
      </c>
      <c r="E3465" t="s">
        <v>7187</v>
      </c>
      <c r="H3465" t="s">
        <v>5194</v>
      </c>
      <c r="I3465" t="s">
        <v>5195</v>
      </c>
      <c r="J3465" t="s">
        <v>4524</v>
      </c>
    </row>
    <row r="3466" spans="1:10" x14ac:dyDescent="0.25">
      <c r="A3466" t="s">
        <v>4525</v>
      </c>
      <c r="C3466" t="s">
        <v>5198</v>
      </c>
      <c r="E3466" t="s">
        <v>7187</v>
      </c>
      <c r="I3466" t="s">
        <v>5198</v>
      </c>
      <c r="J3466" t="s">
        <v>4526</v>
      </c>
    </row>
    <row r="3467" spans="1:10" x14ac:dyDescent="0.25">
      <c r="A3467" t="s">
        <v>1837</v>
      </c>
      <c r="B3467" t="s">
        <v>5459</v>
      </c>
      <c r="C3467" t="s">
        <v>5198</v>
      </c>
      <c r="E3467" t="s">
        <v>7187</v>
      </c>
      <c r="H3467" t="s">
        <v>5459</v>
      </c>
      <c r="I3467" t="s">
        <v>5198</v>
      </c>
    </row>
    <row r="3468" spans="1:10" x14ac:dyDescent="0.25">
      <c r="A3468" t="s">
        <v>1838</v>
      </c>
      <c r="B3468" t="s">
        <v>5194</v>
      </c>
      <c r="C3468" t="s">
        <v>5195</v>
      </c>
      <c r="E3468" t="s">
        <v>7187</v>
      </c>
      <c r="H3468" t="s">
        <v>5194</v>
      </c>
      <c r="I3468" t="s">
        <v>5195</v>
      </c>
    </row>
    <row r="3469" spans="1:10" x14ac:dyDescent="0.25">
      <c r="A3469" t="s">
        <v>4527</v>
      </c>
      <c r="B3469" t="s">
        <v>5229</v>
      </c>
      <c r="C3469" t="s">
        <v>5195</v>
      </c>
      <c r="E3469" t="s">
        <v>7187</v>
      </c>
      <c r="H3469" t="s">
        <v>5229</v>
      </c>
      <c r="I3469" t="s">
        <v>5195</v>
      </c>
      <c r="J3469" t="s">
        <v>4528</v>
      </c>
    </row>
    <row r="3470" spans="1:10" x14ac:dyDescent="0.25">
      <c r="A3470" t="s">
        <v>1839</v>
      </c>
      <c r="B3470" t="s">
        <v>5334</v>
      </c>
      <c r="C3470" t="s">
        <v>5198</v>
      </c>
      <c r="E3470" t="s">
        <v>7187</v>
      </c>
      <c r="H3470" t="s">
        <v>5334</v>
      </c>
      <c r="I3470" t="s">
        <v>5198</v>
      </c>
    </row>
    <row r="3471" spans="1:10" x14ac:dyDescent="0.25">
      <c r="A3471" t="s">
        <v>1840</v>
      </c>
      <c r="B3471" t="s">
        <v>5194</v>
      </c>
      <c r="C3471" t="s">
        <v>5195</v>
      </c>
      <c r="E3471" t="s">
        <v>7187</v>
      </c>
      <c r="H3471" t="s">
        <v>5194</v>
      </c>
      <c r="I3471" t="s">
        <v>5195</v>
      </c>
    </row>
    <row r="3472" spans="1:10" x14ac:dyDescent="0.25">
      <c r="A3472" t="s">
        <v>4529</v>
      </c>
      <c r="B3472" t="s">
        <v>5459</v>
      </c>
      <c r="C3472" t="s">
        <v>5198</v>
      </c>
      <c r="E3472" t="s">
        <v>7187</v>
      </c>
      <c r="H3472" t="s">
        <v>5459</v>
      </c>
      <c r="I3472" t="s">
        <v>5198</v>
      </c>
      <c r="J3472" t="s">
        <v>4513</v>
      </c>
    </row>
    <row r="3473" spans="1:10" x14ac:dyDescent="0.25">
      <c r="A3473" t="s">
        <v>1841</v>
      </c>
      <c r="B3473" t="s">
        <v>5459</v>
      </c>
      <c r="C3473" t="s">
        <v>5198</v>
      </c>
      <c r="E3473" t="s">
        <v>7187</v>
      </c>
      <c r="H3473" t="s">
        <v>5459</v>
      </c>
      <c r="I3473" t="s">
        <v>5198</v>
      </c>
    </row>
    <row r="3474" spans="1:10" x14ac:dyDescent="0.25">
      <c r="A3474" t="s">
        <v>1842</v>
      </c>
      <c r="B3474" t="s">
        <v>5459</v>
      </c>
      <c r="C3474" t="s">
        <v>5198</v>
      </c>
      <c r="E3474" t="s">
        <v>7187</v>
      </c>
      <c r="H3474" t="s">
        <v>5459</v>
      </c>
      <c r="I3474" t="s">
        <v>5198</v>
      </c>
    </row>
    <row r="3475" spans="1:10" x14ac:dyDescent="0.25">
      <c r="A3475" t="s">
        <v>1843</v>
      </c>
      <c r="B3475" t="s">
        <v>5459</v>
      </c>
      <c r="C3475" t="s">
        <v>5198</v>
      </c>
      <c r="E3475" t="s">
        <v>7187</v>
      </c>
      <c r="H3475" t="s">
        <v>5459</v>
      </c>
      <c r="I3475" t="s">
        <v>5198</v>
      </c>
    </row>
    <row r="3476" spans="1:10" x14ac:dyDescent="0.25">
      <c r="A3476" t="s">
        <v>1844</v>
      </c>
      <c r="C3476" t="s">
        <v>5255</v>
      </c>
      <c r="E3476" t="s">
        <v>7187</v>
      </c>
      <c r="I3476" t="s">
        <v>5255</v>
      </c>
    </row>
    <row r="3477" spans="1:10" x14ac:dyDescent="0.25">
      <c r="A3477" t="s">
        <v>4530</v>
      </c>
      <c r="B3477" t="s">
        <v>6225</v>
      </c>
      <c r="C3477" t="s">
        <v>5195</v>
      </c>
      <c r="E3477" t="s">
        <v>7187</v>
      </c>
      <c r="H3477" t="s">
        <v>6225</v>
      </c>
      <c r="I3477" t="s">
        <v>5195</v>
      </c>
      <c r="J3477" t="s">
        <v>4531</v>
      </c>
    </row>
    <row r="3478" spans="1:10" x14ac:dyDescent="0.25">
      <c r="A3478" t="s">
        <v>5140</v>
      </c>
      <c r="B3478" t="s">
        <v>5194</v>
      </c>
      <c r="C3478" t="s">
        <v>5195</v>
      </c>
      <c r="E3478" t="s">
        <v>7187</v>
      </c>
      <c r="H3478" t="s">
        <v>5194</v>
      </c>
      <c r="I3478" t="s">
        <v>5195</v>
      </c>
      <c r="J3478" t="s">
        <v>4532</v>
      </c>
    </row>
    <row r="3479" spans="1:10" x14ac:dyDescent="0.25">
      <c r="A3479" t="s">
        <v>4533</v>
      </c>
      <c r="B3479" t="s">
        <v>5459</v>
      </c>
      <c r="C3479" t="s">
        <v>5198</v>
      </c>
      <c r="E3479" t="s">
        <v>7187</v>
      </c>
      <c r="F3479" t="s">
        <v>7773</v>
      </c>
      <c r="G3479" t="s">
        <v>5255</v>
      </c>
      <c r="H3479" t="s">
        <v>5459</v>
      </c>
      <c r="I3479" t="s">
        <v>5198</v>
      </c>
      <c r="J3479" t="s">
        <v>4978</v>
      </c>
    </row>
    <row r="3480" spans="1:10" x14ac:dyDescent="0.25">
      <c r="A3480" t="s">
        <v>1845</v>
      </c>
      <c r="B3480" t="s">
        <v>5431</v>
      </c>
      <c r="E3480" t="s">
        <v>7187</v>
      </c>
      <c r="H3480" t="s">
        <v>5431</v>
      </c>
    </row>
    <row r="3481" spans="1:10" x14ac:dyDescent="0.25">
      <c r="A3481" t="s">
        <v>4534</v>
      </c>
      <c r="B3481" t="s">
        <v>5462</v>
      </c>
      <c r="C3481" t="s">
        <v>7812</v>
      </c>
      <c r="E3481" t="s">
        <v>7187</v>
      </c>
      <c r="H3481" t="s">
        <v>5462</v>
      </c>
      <c r="I3481" t="s">
        <v>7812</v>
      </c>
      <c r="J3481" t="s">
        <v>4535</v>
      </c>
    </row>
    <row r="3482" spans="1:10" x14ac:dyDescent="0.25">
      <c r="A3482" t="s">
        <v>4536</v>
      </c>
      <c r="B3482" t="s">
        <v>5223</v>
      </c>
      <c r="C3482" t="s">
        <v>5260</v>
      </c>
      <c r="E3482" t="s">
        <v>7187</v>
      </c>
      <c r="H3482" t="s">
        <v>5223</v>
      </c>
      <c r="I3482" t="s">
        <v>5260</v>
      </c>
      <c r="J3482" t="s">
        <v>3132</v>
      </c>
    </row>
    <row r="3483" spans="1:10" x14ac:dyDescent="0.25">
      <c r="A3483" t="s">
        <v>1846</v>
      </c>
      <c r="B3483" t="s">
        <v>5735</v>
      </c>
      <c r="C3483" t="s">
        <v>5211</v>
      </c>
      <c r="D3483" t="s">
        <v>5201</v>
      </c>
      <c r="E3483" t="s">
        <v>7187</v>
      </c>
      <c r="H3483" t="s">
        <v>5735</v>
      </c>
      <c r="I3483" t="s">
        <v>5211</v>
      </c>
    </row>
    <row r="3484" spans="1:10" x14ac:dyDescent="0.25">
      <c r="A3484" t="s">
        <v>1847</v>
      </c>
      <c r="B3484" t="s">
        <v>5223</v>
      </c>
      <c r="C3484" t="s">
        <v>5260</v>
      </c>
      <c r="E3484" t="s">
        <v>7187</v>
      </c>
      <c r="H3484" t="s">
        <v>5223</v>
      </c>
      <c r="I3484" t="s">
        <v>5260</v>
      </c>
    </row>
    <row r="3485" spans="1:10" x14ac:dyDescent="0.25">
      <c r="A3485" t="s">
        <v>1848</v>
      </c>
      <c r="B3485" t="s">
        <v>6142</v>
      </c>
      <c r="E3485" t="s">
        <v>7187</v>
      </c>
      <c r="H3485" t="s">
        <v>6142</v>
      </c>
    </row>
    <row r="3486" spans="1:10" x14ac:dyDescent="0.25">
      <c r="A3486" t="s">
        <v>4537</v>
      </c>
      <c r="B3486" t="s">
        <v>5276</v>
      </c>
      <c r="C3486" t="s">
        <v>5273</v>
      </c>
      <c r="E3486" t="s">
        <v>7187</v>
      </c>
      <c r="H3486" t="s">
        <v>5276</v>
      </c>
      <c r="I3486" t="s">
        <v>5273</v>
      </c>
      <c r="J3486" t="s">
        <v>4538</v>
      </c>
    </row>
    <row r="3487" spans="1:10" x14ac:dyDescent="0.25">
      <c r="A3487" t="s">
        <v>1849</v>
      </c>
      <c r="B3487" t="s">
        <v>5695</v>
      </c>
      <c r="C3487" t="s">
        <v>5273</v>
      </c>
      <c r="E3487" t="s">
        <v>7187</v>
      </c>
      <c r="H3487" t="s">
        <v>5695</v>
      </c>
      <c r="I3487" t="s">
        <v>5273</v>
      </c>
    </row>
    <row r="3488" spans="1:10" x14ac:dyDescent="0.25">
      <c r="A3488" t="s">
        <v>4539</v>
      </c>
      <c r="B3488" t="s">
        <v>5462</v>
      </c>
      <c r="C3488" t="s">
        <v>7812</v>
      </c>
      <c r="E3488" t="s">
        <v>7187</v>
      </c>
      <c r="H3488" t="s">
        <v>5462</v>
      </c>
      <c r="I3488" t="s">
        <v>7812</v>
      </c>
      <c r="J3488" t="s">
        <v>4540</v>
      </c>
    </row>
    <row r="3489" spans="1:10" x14ac:dyDescent="0.25">
      <c r="A3489" t="s">
        <v>1850</v>
      </c>
      <c r="B3489" t="s">
        <v>5272</v>
      </c>
      <c r="E3489" t="s">
        <v>7187</v>
      </c>
      <c r="H3489" t="s">
        <v>5272</v>
      </c>
    </row>
    <row r="3490" spans="1:10" x14ac:dyDescent="0.25">
      <c r="A3490" t="s">
        <v>1851</v>
      </c>
      <c r="B3490" t="s">
        <v>5245</v>
      </c>
      <c r="C3490" t="s">
        <v>5206</v>
      </c>
      <c r="E3490" t="s">
        <v>7187</v>
      </c>
      <c r="H3490" t="s">
        <v>5245</v>
      </c>
      <c r="I3490" t="s">
        <v>5206</v>
      </c>
    </row>
    <row r="3491" spans="1:10" x14ac:dyDescent="0.25">
      <c r="A3491" t="s">
        <v>4541</v>
      </c>
      <c r="B3491" t="s">
        <v>6143</v>
      </c>
      <c r="C3491" t="s">
        <v>5265</v>
      </c>
      <c r="E3491" t="s">
        <v>7187</v>
      </c>
      <c r="H3491" t="s">
        <v>6143</v>
      </c>
      <c r="I3491" t="s">
        <v>5265</v>
      </c>
      <c r="J3491" t="s">
        <v>4542</v>
      </c>
    </row>
    <row r="3492" spans="1:10" x14ac:dyDescent="0.25">
      <c r="A3492" t="s">
        <v>1852</v>
      </c>
      <c r="B3492" t="s">
        <v>5212</v>
      </c>
      <c r="C3492" t="s">
        <v>5211</v>
      </c>
      <c r="E3492" t="s">
        <v>7187</v>
      </c>
      <c r="H3492" t="s">
        <v>5212</v>
      </c>
      <c r="I3492" t="s">
        <v>5211</v>
      </c>
    </row>
    <row r="3493" spans="1:10" x14ac:dyDescent="0.25">
      <c r="A3493" t="s">
        <v>4543</v>
      </c>
      <c r="B3493" t="s">
        <v>5926</v>
      </c>
      <c r="E3493" t="s">
        <v>7187</v>
      </c>
      <c r="F3493" t="s">
        <v>7791</v>
      </c>
      <c r="G3493" t="s">
        <v>5255</v>
      </c>
      <c r="H3493" t="s">
        <v>5926</v>
      </c>
      <c r="J3493" t="s">
        <v>2088</v>
      </c>
    </row>
    <row r="3494" spans="1:10" x14ac:dyDescent="0.25">
      <c r="A3494" t="s">
        <v>1853</v>
      </c>
      <c r="B3494" t="s">
        <v>6144</v>
      </c>
      <c r="C3494" t="s">
        <v>5193</v>
      </c>
      <c r="E3494" t="s">
        <v>7187</v>
      </c>
      <c r="H3494" t="s">
        <v>6144</v>
      </c>
      <c r="I3494" t="s">
        <v>5193</v>
      </c>
    </row>
    <row r="3495" spans="1:10" x14ac:dyDescent="0.25">
      <c r="A3495" t="s">
        <v>4544</v>
      </c>
      <c r="B3495" t="s">
        <v>5530</v>
      </c>
      <c r="C3495" t="s">
        <v>5260</v>
      </c>
      <c r="E3495" t="s">
        <v>7187</v>
      </c>
      <c r="H3495" t="s">
        <v>5530</v>
      </c>
      <c r="I3495" t="s">
        <v>5260</v>
      </c>
      <c r="J3495" t="s">
        <v>2852</v>
      </c>
    </row>
    <row r="3496" spans="1:10" x14ac:dyDescent="0.25">
      <c r="A3496" t="s">
        <v>1854</v>
      </c>
      <c r="B3496" t="s">
        <v>5818</v>
      </c>
      <c r="C3496" t="s">
        <v>5819</v>
      </c>
      <c r="E3496" t="s">
        <v>7187</v>
      </c>
      <c r="H3496" t="s">
        <v>5818</v>
      </c>
      <c r="I3496" t="s">
        <v>5819</v>
      </c>
    </row>
    <row r="3497" spans="1:10" x14ac:dyDescent="0.25">
      <c r="A3497" t="s">
        <v>1855</v>
      </c>
      <c r="E3497" t="s">
        <v>7187</v>
      </c>
    </row>
    <row r="3498" spans="1:10" x14ac:dyDescent="0.25">
      <c r="A3498" t="s">
        <v>1856</v>
      </c>
      <c r="E3498" t="s">
        <v>7187</v>
      </c>
    </row>
    <row r="3499" spans="1:10" x14ac:dyDescent="0.25">
      <c r="A3499" t="s">
        <v>1857</v>
      </c>
      <c r="E3499" t="s">
        <v>7187</v>
      </c>
    </row>
    <row r="3500" spans="1:10" x14ac:dyDescent="0.25">
      <c r="A3500" t="s">
        <v>1858</v>
      </c>
      <c r="E3500" t="s">
        <v>7187</v>
      </c>
    </row>
    <row r="3501" spans="1:10" x14ac:dyDescent="0.25">
      <c r="A3501" t="s">
        <v>1859</v>
      </c>
      <c r="C3501" t="s">
        <v>5442</v>
      </c>
      <c r="E3501" t="s">
        <v>7187</v>
      </c>
      <c r="I3501" t="s">
        <v>5442</v>
      </c>
    </row>
    <row r="3502" spans="1:10" x14ac:dyDescent="0.25">
      <c r="A3502" t="s">
        <v>1860</v>
      </c>
      <c r="B3502" t="s">
        <v>5347</v>
      </c>
      <c r="C3502" t="s">
        <v>5193</v>
      </c>
      <c r="E3502" t="s">
        <v>7187</v>
      </c>
      <c r="H3502" t="s">
        <v>5347</v>
      </c>
      <c r="I3502" t="s">
        <v>5193</v>
      </c>
    </row>
    <row r="3503" spans="1:10" x14ac:dyDescent="0.25">
      <c r="A3503" t="s">
        <v>1861</v>
      </c>
      <c r="E3503" t="s">
        <v>7187</v>
      </c>
    </row>
    <row r="3504" spans="1:10" x14ac:dyDescent="0.25">
      <c r="A3504" t="s">
        <v>1862</v>
      </c>
      <c r="B3504" t="s">
        <v>5223</v>
      </c>
      <c r="C3504" t="s">
        <v>5260</v>
      </c>
      <c r="E3504" t="s">
        <v>7187</v>
      </c>
      <c r="H3504" t="s">
        <v>5223</v>
      </c>
      <c r="I3504" t="s">
        <v>5260</v>
      </c>
    </row>
    <row r="3505" spans="1:10" x14ac:dyDescent="0.25">
      <c r="A3505" t="s">
        <v>4545</v>
      </c>
      <c r="E3505" t="s">
        <v>7187</v>
      </c>
      <c r="J3505" t="s">
        <v>4546</v>
      </c>
    </row>
    <row r="3506" spans="1:10" x14ac:dyDescent="0.25">
      <c r="A3506" t="s">
        <v>1863</v>
      </c>
      <c r="C3506" t="s">
        <v>5260</v>
      </c>
      <c r="E3506" t="s">
        <v>7187</v>
      </c>
      <c r="I3506" t="s">
        <v>5260</v>
      </c>
    </row>
    <row r="3507" spans="1:10" x14ac:dyDescent="0.25">
      <c r="A3507" t="s">
        <v>1864</v>
      </c>
      <c r="B3507" t="s">
        <v>6145</v>
      </c>
      <c r="C3507" t="s">
        <v>5234</v>
      </c>
      <c r="D3507" t="s">
        <v>5234</v>
      </c>
      <c r="E3507" t="s">
        <v>7187</v>
      </c>
      <c r="H3507" t="s">
        <v>6145</v>
      </c>
      <c r="I3507" t="s">
        <v>5234</v>
      </c>
    </row>
    <row r="3508" spans="1:10" x14ac:dyDescent="0.25">
      <c r="A3508" t="s">
        <v>4547</v>
      </c>
      <c r="B3508" t="s">
        <v>5744</v>
      </c>
      <c r="E3508" t="s">
        <v>7187</v>
      </c>
      <c r="H3508" t="s">
        <v>5744</v>
      </c>
      <c r="J3508" t="s">
        <v>4548</v>
      </c>
    </row>
    <row r="3509" spans="1:10" x14ac:dyDescent="0.25">
      <c r="A3509" t="s">
        <v>1865</v>
      </c>
      <c r="B3509" t="s">
        <v>5223</v>
      </c>
      <c r="C3509" t="s">
        <v>5260</v>
      </c>
      <c r="E3509" t="s">
        <v>7187</v>
      </c>
      <c r="H3509" t="s">
        <v>5223</v>
      </c>
      <c r="I3509" t="s">
        <v>5260</v>
      </c>
    </row>
    <row r="3510" spans="1:10" x14ac:dyDescent="0.25">
      <c r="A3510" t="s">
        <v>1866</v>
      </c>
      <c r="B3510" t="s">
        <v>5347</v>
      </c>
      <c r="C3510" t="s">
        <v>5193</v>
      </c>
      <c r="E3510" t="s">
        <v>7187</v>
      </c>
      <c r="H3510" t="s">
        <v>5347</v>
      </c>
      <c r="I3510" t="s">
        <v>5193</v>
      </c>
    </row>
    <row r="3511" spans="1:10" x14ac:dyDescent="0.25">
      <c r="A3511" t="s">
        <v>1867</v>
      </c>
      <c r="B3511" t="s">
        <v>6236</v>
      </c>
      <c r="C3511" t="s">
        <v>5206</v>
      </c>
      <c r="E3511" t="s">
        <v>7187</v>
      </c>
      <c r="H3511" t="s">
        <v>6236</v>
      </c>
      <c r="I3511" t="s">
        <v>5206</v>
      </c>
    </row>
    <row r="3512" spans="1:10" x14ac:dyDescent="0.25">
      <c r="A3512" t="s">
        <v>1868</v>
      </c>
      <c r="B3512" t="s">
        <v>6146</v>
      </c>
      <c r="C3512" t="s">
        <v>5265</v>
      </c>
      <c r="E3512" t="s">
        <v>7187</v>
      </c>
      <c r="H3512" t="s">
        <v>6146</v>
      </c>
      <c r="I3512" t="s">
        <v>5265</v>
      </c>
    </row>
    <row r="3513" spans="1:10" x14ac:dyDescent="0.25">
      <c r="A3513" t="s">
        <v>4549</v>
      </c>
      <c r="B3513" t="s">
        <v>6147</v>
      </c>
      <c r="C3513" t="s">
        <v>5195</v>
      </c>
      <c r="E3513" t="s">
        <v>7187</v>
      </c>
      <c r="H3513" t="s">
        <v>6147</v>
      </c>
      <c r="I3513" t="s">
        <v>5195</v>
      </c>
      <c r="J3513" t="s">
        <v>4550</v>
      </c>
    </row>
    <row r="3514" spans="1:10" x14ac:dyDescent="0.25">
      <c r="A3514" t="s">
        <v>1869</v>
      </c>
      <c r="B3514" t="s">
        <v>6138</v>
      </c>
      <c r="E3514" t="s">
        <v>7187</v>
      </c>
      <c r="H3514" t="s">
        <v>6138</v>
      </c>
    </row>
    <row r="3515" spans="1:10" x14ac:dyDescent="0.25">
      <c r="A3515" t="s">
        <v>1870</v>
      </c>
      <c r="B3515" t="s">
        <v>5669</v>
      </c>
      <c r="C3515" t="s">
        <v>5206</v>
      </c>
      <c r="E3515" t="s">
        <v>7187</v>
      </c>
      <c r="H3515" t="s">
        <v>5669</v>
      </c>
      <c r="I3515" t="s">
        <v>5206</v>
      </c>
    </row>
    <row r="3516" spans="1:10" x14ac:dyDescent="0.25">
      <c r="A3516" t="s">
        <v>1871</v>
      </c>
      <c r="E3516" t="s">
        <v>7187</v>
      </c>
    </row>
    <row r="3517" spans="1:10" x14ac:dyDescent="0.25">
      <c r="A3517" t="s">
        <v>4551</v>
      </c>
      <c r="B3517" t="s">
        <v>5330</v>
      </c>
      <c r="C3517" t="s">
        <v>5206</v>
      </c>
      <c r="E3517" t="s">
        <v>7187</v>
      </c>
      <c r="H3517" t="s">
        <v>5330</v>
      </c>
      <c r="I3517" t="s">
        <v>5206</v>
      </c>
      <c r="J3517" t="s">
        <v>4552</v>
      </c>
    </row>
    <row r="3518" spans="1:10" x14ac:dyDescent="0.25">
      <c r="A3518" t="s">
        <v>1872</v>
      </c>
      <c r="B3518" t="s">
        <v>5695</v>
      </c>
      <c r="C3518" t="s">
        <v>5273</v>
      </c>
      <c r="E3518" t="s">
        <v>7187</v>
      </c>
      <c r="H3518" t="s">
        <v>5695</v>
      </c>
      <c r="I3518" t="s">
        <v>5273</v>
      </c>
    </row>
    <row r="3519" spans="1:10" x14ac:dyDescent="0.25">
      <c r="A3519" t="s">
        <v>1873</v>
      </c>
      <c r="C3519" t="s">
        <v>5225</v>
      </c>
      <c r="E3519" t="s">
        <v>7187</v>
      </c>
      <c r="I3519" t="s">
        <v>5225</v>
      </c>
    </row>
    <row r="3520" spans="1:10" x14ac:dyDescent="0.25">
      <c r="A3520" t="s">
        <v>4553</v>
      </c>
      <c r="B3520" t="s">
        <v>6148</v>
      </c>
      <c r="E3520" t="s">
        <v>7187</v>
      </c>
      <c r="H3520" t="s">
        <v>6148</v>
      </c>
      <c r="J3520" t="s">
        <v>4554</v>
      </c>
    </row>
    <row r="3521" spans="1:10" x14ac:dyDescent="0.25">
      <c r="A3521" t="s">
        <v>1874</v>
      </c>
      <c r="B3521" t="s">
        <v>6249</v>
      </c>
      <c r="C3521" t="s">
        <v>5211</v>
      </c>
      <c r="D3521" t="s">
        <v>5201</v>
      </c>
      <c r="E3521" t="s">
        <v>7187</v>
      </c>
      <c r="H3521" t="s">
        <v>6249</v>
      </c>
      <c r="I3521" t="s">
        <v>5211</v>
      </c>
    </row>
    <row r="3522" spans="1:10" x14ac:dyDescent="0.25">
      <c r="A3522" t="s">
        <v>1875</v>
      </c>
      <c r="B3522" t="s">
        <v>5212</v>
      </c>
      <c r="C3522" t="s">
        <v>5211</v>
      </c>
      <c r="D3522" t="s">
        <v>5201</v>
      </c>
      <c r="E3522" t="s">
        <v>7187</v>
      </c>
      <c r="H3522" t="s">
        <v>5212</v>
      </c>
      <c r="I3522" t="s">
        <v>5211</v>
      </c>
    </row>
    <row r="3523" spans="1:10" x14ac:dyDescent="0.25">
      <c r="A3523" t="s">
        <v>1876</v>
      </c>
      <c r="B3523" t="s">
        <v>5212</v>
      </c>
      <c r="C3523" t="s">
        <v>5211</v>
      </c>
      <c r="D3523" t="s">
        <v>5201</v>
      </c>
      <c r="E3523" t="s">
        <v>7187</v>
      </c>
      <c r="H3523" t="s">
        <v>5212</v>
      </c>
      <c r="I3523" t="s">
        <v>5211</v>
      </c>
    </row>
    <row r="3524" spans="1:10" x14ac:dyDescent="0.25">
      <c r="A3524" t="s">
        <v>4555</v>
      </c>
      <c r="B3524" t="s">
        <v>5272</v>
      </c>
      <c r="E3524" t="s">
        <v>7187</v>
      </c>
      <c r="H3524" t="s">
        <v>5272</v>
      </c>
      <c r="J3524" t="s">
        <v>2002</v>
      </c>
    </row>
    <row r="3525" spans="1:10" x14ac:dyDescent="0.25">
      <c r="A3525" t="s">
        <v>1877</v>
      </c>
      <c r="B3525" t="s">
        <v>5226</v>
      </c>
      <c r="C3525" t="s">
        <v>5211</v>
      </c>
      <c r="D3525" t="s">
        <v>5201</v>
      </c>
      <c r="E3525" t="s">
        <v>7187</v>
      </c>
      <c r="H3525" t="s">
        <v>5226</v>
      </c>
      <c r="I3525" t="s">
        <v>5211</v>
      </c>
    </row>
    <row r="3526" spans="1:10" x14ac:dyDescent="0.25">
      <c r="A3526" t="s">
        <v>1878</v>
      </c>
      <c r="E3526" t="s">
        <v>7187</v>
      </c>
    </row>
    <row r="3527" spans="1:10" x14ac:dyDescent="0.25">
      <c r="A3527" t="s">
        <v>1879</v>
      </c>
      <c r="B3527" t="s">
        <v>5470</v>
      </c>
      <c r="C3527" t="s">
        <v>5273</v>
      </c>
      <c r="E3527" t="s">
        <v>7187</v>
      </c>
      <c r="H3527" t="s">
        <v>5470</v>
      </c>
      <c r="I3527" t="s">
        <v>5273</v>
      </c>
    </row>
    <row r="3528" spans="1:10" x14ac:dyDescent="0.25">
      <c r="A3528" t="s">
        <v>1880</v>
      </c>
      <c r="B3528" t="s">
        <v>3820</v>
      </c>
      <c r="C3528" t="s">
        <v>5263</v>
      </c>
      <c r="E3528" t="s">
        <v>7187</v>
      </c>
      <c r="H3528" t="s">
        <v>3820</v>
      </c>
      <c r="I3528" t="s">
        <v>5263</v>
      </c>
    </row>
    <row r="3529" spans="1:10" x14ac:dyDescent="0.25">
      <c r="A3529" t="s">
        <v>4556</v>
      </c>
      <c r="B3529" t="s">
        <v>5526</v>
      </c>
      <c r="C3529" t="s">
        <v>5201</v>
      </c>
      <c r="D3529" t="s">
        <v>5201</v>
      </c>
      <c r="E3529" t="s">
        <v>7187</v>
      </c>
      <c r="H3529" t="s">
        <v>5526</v>
      </c>
      <c r="I3529" t="s">
        <v>5201</v>
      </c>
      <c r="J3529" t="s">
        <v>4557</v>
      </c>
    </row>
    <row r="3530" spans="1:10" x14ac:dyDescent="0.25">
      <c r="A3530" t="s">
        <v>1881</v>
      </c>
      <c r="B3530" t="s">
        <v>6149</v>
      </c>
      <c r="C3530" t="s">
        <v>5198</v>
      </c>
      <c r="E3530" t="s">
        <v>7187</v>
      </c>
      <c r="H3530" t="s">
        <v>6149</v>
      </c>
      <c r="I3530" t="s">
        <v>5198</v>
      </c>
    </row>
    <row r="3531" spans="1:10" x14ac:dyDescent="0.25">
      <c r="A3531" t="s">
        <v>1882</v>
      </c>
      <c r="B3531" t="s">
        <v>5212</v>
      </c>
      <c r="C3531" t="s">
        <v>5211</v>
      </c>
      <c r="D3531" t="s">
        <v>5201</v>
      </c>
      <c r="E3531" t="s">
        <v>7187</v>
      </c>
      <c r="H3531" t="s">
        <v>5212</v>
      </c>
      <c r="I3531" t="s">
        <v>5211</v>
      </c>
    </row>
    <row r="3532" spans="1:10" x14ac:dyDescent="0.25">
      <c r="A3532" t="s">
        <v>1883</v>
      </c>
      <c r="B3532" t="s">
        <v>5949</v>
      </c>
      <c r="C3532" t="s">
        <v>5273</v>
      </c>
      <c r="E3532" t="s">
        <v>7187</v>
      </c>
      <c r="H3532" t="s">
        <v>5949</v>
      </c>
      <c r="I3532" t="s">
        <v>5273</v>
      </c>
    </row>
    <row r="3533" spans="1:10" x14ac:dyDescent="0.25">
      <c r="A3533" t="s">
        <v>1884</v>
      </c>
      <c r="B3533" t="s">
        <v>5212</v>
      </c>
      <c r="C3533" t="s">
        <v>5211</v>
      </c>
      <c r="D3533" t="s">
        <v>5201</v>
      </c>
      <c r="E3533" t="s">
        <v>7187</v>
      </c>
      <c r="H3533" t="s">
        <v>5212</v>
      </c>
      <c r="I3533" t="s">
        <v>5211</v>
      </c>
    </row>
    <row r="3534" spans="1:10" x14ac:dyDescent="0.25">
      <c r="A3534" t="s">
        <v>1885</v>
      </c>
      <c r="B3534" t="s">
        <v>5348</v>
      </c>
      <c r="C3534" t="s">
        <v>5195</v>
      </c>
      <c r="E3534" t="s">
        <v>7187</v>
      </c>
      <c r="H3534" t="s">
        <v>5348</v>
      </c>
      <c r="I3534" t="s">
        <v>5195</v>
      </c>
    </row>
    <row r="3535" spans="1:10" x14ac:dyDescent="0.25">
      <c r="A3535" t="s">
        <v>1886</v>
      </c>
      <c r="B3535" t="s">
        <v>5272</v>
      </c>
      <c r="E3535" t="s">
        <v>7187</v>
      </c>
      <c r="H3535" t="s">
        <v>5272</v>
      </c>
    </row>
    <row r="3536" spans="1:10" x14ac:dyDescent="0.25">
      <c r="A3536" t="s">
        <v>4558</v>
      </c>
      <c r="B3536" t="s">
        <v>3820</v>
      </c>
      <c r="C3536" t="s">
        <v>5263</v>
      </c>
      <c r="E3536" t="s">
        <v>7187</v>
      </c>
      <c r="H3536" t="s">
        <v>3820</v>
      </c>
      <c r="I3536" t="s">
        <v>5263</v>
      </c>
      <c r="J3536" t="s">
        <v>4559</v>
      </c>
    </row>
    <row r="3537" spans="1:10" x14ac:dyDescent="0.25">
      <c r="A3537" t="s">
        <v>4560</v>
      </c>
      <c r="B3537" t="s">
        <v>6150</v>
      </c>
      <c r="C3537" t="s">
        <v>5206</v>
      </c>
      <c r="E3537" t="s">
        <v>7187</v>
      </c>
      <c r="F3537" t="s">
        <v>6150</v>
      </c>
      <c r="G3537" t="s">
        <v>5255</v>
      </c>
      <c r="H3537" t="s">
        <v>6150</v>
      </c>
      <c r="I3537" t="s">
        <v>5206</v>
      </c>
      <c r="J3537" t="s">
        <v>4561</v>
      </c>
    </row>
    <row r="3538" spans="1:10" x14ac:dyDescent="0.25">
      <c r="A3538" t="s">
        <v>4562</v>
      </c>
      <c r="B3538" t="s">
        <v>5744</v>
      </c>
      <c r="C3538" t="s">
        <v>6124</v>
      </c>
      <c r="E3538" t="s">
        <v>7187</v>
      </c>
      <c r="H3538" t="s">
        <v>5744</v>
      </c>
      <c r="I3538" t="s">
        <v>6124</v>
      </c>
      <c r="J3538" t="s">
        <v>4979</v>
      </c>
    </row>
    <row r="3539" spans="1:10" x14ac:dyDescent="0.25">
      <c r="A3539" t="s">
        <v>1887</v>
      </c>
      <c r="B3539" t="s">
        <v>5239</v>
      </c>
      <c r="C3539" t="s">
        <v>5240</v>
      </c>
      <c r="E3539" t="s">
        <v>7187</v>
      </c>
      <c r="F3539" t="s">
        <v>5239</v>
      </c>
      <c r="G3539" t="s">
        <v>5240</v>
      </c>
      <c r="H3539" t="s">
        <v>5239</v>
      </c>
      <c r="I3539" t="s">
        <v>5240</v>
      </c>
    </row>
    <row r="3540" spans="1:10" x14ac:dyDescent="0.25">
      <c r="A3540" t="s">
        <v>4563</v>
      </c>
      <c r="B3540" t="s">
        <v>5212</v>
      </c>
      <c r="E3540" t="s">
        <v>7187</v>
      </c>
      <c r="F3540" t="s">
        <v>6019</v>
      </c>
      <c r="G3540" t="s">
        <v>5817</v>
      </c>
      <c r="H3540" t="s">
        <v>5212</v>
      </c>
      <c r="I3540" t="s">
        <v>5817</v>
      </c>
      <c r="J3540" t="s">
        <v>4980</v>
      </c>
    </row>
    <row r="3541" spans="1:10" x14ac:dyDescent="0.25">
      <c r="A3541" t="s">
        <v>4564</v>
      </c>
      <c r="B3541" t="s">
        <v>6151</v>
      </c>
      <c r="C3541" t="s">
        <v>5240</v>
      </c>
      <c r="E3541" t="s">
        <v>7187</v>
      </c>
      <c r="F3541" t="s">
        <v>6151</v>
      </c>
      <c r="G3541" t="s">
        <v>5240</v>
      </c>
      <c r="H3541" t="s">
        <v>6151</v>
      </c>
      <c r="I3541" t="s">
        <v>6178</v>
      </c>
      <c r="J3541" t="s">
        <v>4565</v>
      </c>
    </row>
    <row r="3542" spans="1:10" x14ac:dyDescent="0.25">
      <c r="A3542" t="s">
        <v>4566</v>
      </c>
      <c r="C3542" t="s">
        <v>5265</v>
      </c>
      <c r="E3542" t="s">
        <v>7187</v>
      </c>
      <c r="I3542" t="s">
        <v>5265</v>
      </c>
      <c r="J3542" t="s">
        <v>2905</v>
      </c>
    </row>
    <row r="3543" spans="1:10" x14ac:dyDescent="0.25">
      <c r="A3543" t="s">
        <v>1888</v>
      </c>
      <c r="B3543" t="s">
        <v>5223</v>
      </c>
      <c r="C3543" t="s">
        <v>5260</v>
      </c>
      <c r="E3543" t="s">
        <v>7187</v>
      </c>
      <c r="H3543" t="s">
        <v>5223</v>
      </c>
      <c r="I3543" t="s">
        <v>5260</v>
      </c>
    </row>
    <row r="3544" spans="1:10" x14ac:dyDescent="0.25">
      <c r="A3544" t="s">
        <v>1889</v>
      </c>
      <c r="C3544" t="s">
        <v>5268</v>
      </c>
      <c r="E3544" t="s">
        <v>7187</v>
      </c>
      <c r="I3544" t="s">
        <v>5268</v>
      </c>
    </row>
    <row r="3545" spans="1:10" x14ac:dyDescent="0.25">
      <c r="A3545" t="s">
        <v>4567</v>
      </c>
      <c r="B3545" t="s">
        <v>5379</v>
      </c>
      <c r="C3545" t="s">
        <v>5260</v>
      </c>
      <c r="E3545" t="s">
        <v>7187</v>
      </c>
      <c r="H3545" t="s">
        <v>5379</v>
      </c>
      <c r="I3545" t="s">
        <v>5260</v>
      </c>
      <c r="J3545" t="s">
        <v>4568</v>
      </c>
    </row>
    <row r="3546" spans="1:10" x14ac:dyDescent="0.25">
      <c r="A3546" t="s">
        <v>1890</v>
      </c>
      <c r="B3546" t="s">
        <v>5223</v>
      </c>
      <c r="C3546" t="s">
        <v>5260</v>
      </c>
      <c r="E3546" t="s">
        <v>7187</v>
      </c>
      <c r="H3546" t="s">
        <v>5223</v>
      </c>
      <c r="I3546" t="s">
        <v>5260</v>
      </c>
    </row>
    <row r="3547" spans="1:10" x14ac:dyDescent="0.25">
      <c r="A3547" t="s">
        <v>1891</v>
      </c>
      <c r="B3547" t="s">
        <v>6152</v>
      </c>
      <c r="C3547" t="s">
        <v>5193</v>
      </c>
      <c r="E3547" t="s">
        <v>7187</v>
      </c>
      <c r="H3547" t="s">
        <v>6152</v>
      </c>
      <c r="I3547" t="s">
        <v>5193</v>
      </c>
    </row>
    <row r="3548" spans="1:10" x14ac:dyDescent="0.25">
      <c r="A3548" t="s">
        <v>4569</v>
      </c>
      <c r="B3548" t="s">
        <v>5223</v>
      </c>
      <c r="C3548" t="s">
        <v>5260</v>
      </c>
      <c r="E3548" t="s">
        <v>7187</v>
      </c>
      <c r="H3548" t="s">
        <v>5223</v>
      </c>
      <c r="I3548" t="s">
        <v>5260</v>
      </c>
      <c r="J3548" t="s">
        <v>4981</v>
      </c>
    </row>
    <row r="3549" spans="1:10" x14ac:dyDescent="0.25">
      <c r="A3549" t="s">
        <v>1892</v>
      </c>
      <c r="B3549" t="s">
        <v>5223</v>
      </c>
      <c r="E3549" t="s">
        <v>7187</v>
      </c>
      <c r="H3549" t="s">
        <v>5223</v>
      </c>
    </row>
    <row r="3550" spans="1:10" x14ac:dyDescent="0.25">
      <c r="A3550" t="s">
        <v>1893</v>
      </c>
      <c r="B3550" t="s">
        <v>6153</v>
      </c>
      <c r="C3550" t="s">
        <v>5225</v>
      </c>
      <c r="E3550" t="s">
        <v>7187</v>
      </c>
      <c r="H3550" t="s">
        <v>6153</v>
      </c>
      <c r="I3550" t="s">
        <v>5225</v>
      </c>
    </row>
    <row r="3551" spans="1:10" x14ac:dyDescent="0.25">
      <c r="A3551" t="s">
        <v>1894</v>
      </c>
      <c r="B3551" t="s">
        <v>6154</v>
      </c>
      <c r="C3551" t="s">
        <v>5193</v>
      </c>
      <c r="E3551" t="s">
        <v>7187</v>
      </c>
      <c r="H3551" t="s">
        <v>6154</v>
      </c>
      <c r="I3551" t="s">
        <v>5193</v>
      </c>
    </row>
    <row r="3552" spans="1:10" x14ac:dyDescent="0.25">
      <c r="A3552" t="s">
        <v>1895</v>
      </c>
      <c r="B3552" t="s">
        <v>5269</v>
      </c>
      <c r="C3552" t="s">
        <v>5193</v>
      </c>
      <c r="E3552" t="s">
        <v>7187</v>
      </c>
      <c r="H3552" t="s">
        <v>5269</v>
      </c>
      <c r="I3552" t="s">
        <v>5193</v>
      </c>
    </row>
    <row r="3553" spans="1:10" x14ac:dyDescent="0.25">
      <c r="A3553" t="s">
        <v>1896</v>
      </c>
      <c r="B3553" t="s">
        <v>5226</v>
      </c>
      <c r="C3553" t="s">
        <v>5211</v>
      </c>
      <c r="D3553" t="s">
        <v>5201</v>
      </c>
      <c r="E3553" t="s">
        <v>7187</v>
      </c>
      <c r="H3553" t="s">
        <v>5226</v>
      </c>
      <c r="I3553" t="s">
        <v>5211</v>
      </c>
    </row>
    <row r="3554" spans="1:10" x14ac:dyDescent="0.25">
      <c r="A3554" t="s">
        <v>1897</v>
      </c>
      <c r="B3554" t="s">
        <v>5264</v>
      </c>
      <c r="C3554" t="s">
        <v>5225</v>
      </c>
      <c r="E3554" t="s">
        <v>7187</v>
      </c>
      <c r="H3554" t="s">
        <v>5264</v>
      </c>
      <c r="I3554" t="s">
        <v>5225</v>
      </c>
    </row>
    <row r="3555" spans="1:10" x14ac:dyDescent="0.25">
      <c r="A3555" t="s">
        <v>1898</v>
      </c>
      <c r="C3555" t="s">
        <v>5195</v>
      </c>
      <c r="E3555" t="s">
        <v>7187</v>
      </c>
      <c r="F3555" t="s">
        <v>5382</v>
      </c>
      <c r="G3555" t="s">
        <v>5240</v>
      </c>
      <c r="H3555" t="s">
        <v>5382</v>
      </c>
      <c r="I3555" t="s">
        <v>5195</v>
      </c>
    </row>
    <row r="3556" spans="1:10" x14ac:dyDescent="0.25">
      <c r="A3556" t="s">
        <v>4570</v>
      </c>
      <c r="B3556" t="s">
        <v>5212</v>
      </c>
      <c r="C3556" t="s">
        <v>5211</v>
      </c>
      <c r="D3556" t="s">
        <v>5201</v>
      </c>
      <c r="E3556" t="s">
        <v>7187</v>
      </c>
      <c r="H3556" t="s">
        <v>5212</v>
      </c>
      <c r="I3556" t="s">
        <v>5211</v>
      </c>
      <c r="J3556" t="s">
        <v>4203</v>
      </c>
    </row>
    <row r="3557" spans="1:10" x14ac:dyDescent="0.25">
      <c r="A3557" t="s">
        <v>1899</v>
      </c>
      <c r="B3557" t="s">
        <v>5212</v>
      </c>
      <c r="C3557" t="s">
        <v>5211</v>
      </c>
      <c r="D3557" t="s">
        <v>5201</v>
      </c>
      <c r="E3557" t="s">
        <v>7187</v>
      </c>
      <c r="H3557" t="s">
        <v>5212</v>
      </c>
      <c r="I3557" t="s">
        <v>5211</v>
      </c>
    </row>
    <row r="3558" spans="1:10" x14ac:dyDescent="0.25">
      <c r="A3558" t="s">
        <v>1900</v>
      </c>
      <c r="B3558" t="s">
        <v>5212</v>
      </c>
      <c r="C3558" t="s">
        <v>5211</v>
      </c>
      <c r="D3558" t="s">
        <v>5201</v>
      </c>
      <c r="E3558" t="s">
        <v>7187</v>
      </c>
      <c r="H3558" t="s">
        <v>5212</v>
      </c>
      <c r="I3558" t="s">
        <v>5211</v>
      </c>
    </row>
    <row r="3559" spans="1:10" x14ac:dyDescent="0.25">
      <c r="A3559" t="s">
        <v>1901</v>
      </c>
      <c r="B3559" t="s">
        <v>5551</v>
      </c>
      <c r="C3559" t="s">
        <v>5198</v>
      </c>
      <c r="E3559" t="s">
        <v>7187</v>
      </c>
      <c r="H3559" t="s">
        <v>5551</v>
      </c>
      <c r="I3559" t="s">
        <v>5198</v>
      </c>
    </row>
    <row r="3560" spans="1:10" x14ac:dyDescent="0.25">
      <c r="A3560" t="s">
        <v>4571</v>
      </c>
      <c r="B3560" t="s">
        <v>5212</v>
      </c>
      <c r="C3560" t="s">
        <v>5467</v>
      </c>
      <c r="D3560" t="s">
        <v>5201</v>
      </c>
      <c r="E3560" t="s">
        <v>7187</v>
      </c>
      <c r="F3560" t="s">
        <v>5212</v>
      </c>
      <c r="G3560" t="s">
        <v>5201</v>
      </c>
      <c r="H3560" t="s">
        <v>5212</v>
      </c>
      <c r="I3560" t="s">
        <v>5467</v>
      </c>
      <c r="J3560" t="s">
        <v>4982</v>
      </c>
    </row>
    <row r="3561" spans="1:10" x14ac:dyDescent="0.25">
      <c r="A3561" t="s">
        <v>1902</v>
      </c>
      <c r="C3561" t="s">
        <v>5211</v>
      </c>
      <c r="D3561" t="s">
        <v>5201</v>
      </c>
      <c r="E3561" t="s">
        <v>7187</v>
      </c>
      <c r="I3561" t="s">
        <v>5211</v>
      </c>
    </row>
    <row r="3562" spans="1:10" x14ac:dyDescent="0.25">
      <c r="A3562" t="s">
        <v>1903</v>
      </c>
      <c r="E3562" t="s">
        <v>7187</v>
      </c>
    </row>
    <row r="3563" spans="1:10" x14ac:dyDescent="0.25">
      <c r="A3563" t="s">
        <v>1904</v>
      </c>
      <c r="B3563" t="s">
        <v>5212</v>
      </c>
      <c r="C3563" t="s">
        <v>5211</v>
      </c>
      <c r="D3563" t="s">
        <v>5201</v>
      </c>
      <c r="E3563" t="s">
        <v>7187</v>
      </c>
      <c r="H3563" t="s">
        <v>5212</v>
      </c>
      <c r="I3563" t="s">
        <v>5211</v>
      </c>
    </row>
    <row r="3564" spans="1:10" x14ac:dyDescent="0.25">
      <c r="A3564" t="s">
        <v>1905</v>
      </c>
      <c r="B3564" t="s">
        <v>5569</v>
      </c>
      <c r="C3564" t="s">
        <v>5268</v>
      </c>
      <c r="D3564" t="s">
        <v>5201</v>
      </c>
      <c r="E3564" t="s">
        <v>7187</v>
      </c>
      <c r="H3564" t="s">
        <v>5569</v>
      </c>
      <c r="I3564" t="s">
        <v>5268</v>
      </c>
    </row>
    <row r="3565" spans="1:10" x14ac:dyDescent="0.25">
      <c r="A3565" t="s">
        <v>1906</v>
      </c>
      <c r="C3565" t="s">
        <v>5273</v>
      </c>
      <c r="E3565" t="s">
        <v>7187</v>
      </c>
      <c r="I3565" t="s">
        <v>5273</v>
      </c>
    </row>
    <row r="3566" spans="1:10" x14ac:dyDescent="0.25">
      <c r="A3566" t="s">
        <v>1907</v>
      </c>
      <c r="B3566" t="s">
        <v>5538</v>
      </c>
      <c r="C3566" t="s">
        <v>5255</v>
      </c>
      <c r="D3566" t="s">
        <v>5255</v>
      </c>
      <c r="E3566" t="s">
        <v>7187</v>
      </c>
      <c r="H3566" t="s">
        <v>5538</v>
      </c>
      <c r="I3566" t="s">
        <v>5255</v>
      </c>
    </row>
    <row r="3567" spans="1:10" x14ac:dyDescent="0.25">
      <c r="A3567" t="s">
        <v>1908</v>
      </c>
      <c r="B3567" t="s">
        <v>6155</v>
      </c>
      <c r="C3567" t="s">
        <v>5193</v>
      </c>
      <c r="E3567" t="s">
        <v>7187</v>
      </c>
      <c r="H3567" t="s">
        <v>6155</v>
      </c>
      <c r="I3567" t="s">
        <v>5193</v>
      </c>
    </row>
    <row r="3568" spans="1:10" x14ac:dyDescent="0.25">
      <c r="A3568" t="s">
        <v>1909</v>
      </c>
      <c r="C3568" t="s">
        <v>5273</v>
      </c>
      <c r="E3568" t="s">
        <v>7187</v>
      </c>
      <c r="I3568" t="s">
        <v>5273</v>
      </c>
    </row>
    <row r="3569" spans="1:10" x14ac:dyDescent="0.25">
      <c r="A3569" t="s">
        <v>1910</v>
      </c>
      <c r="C3569" t="s">
        <v>5273</v>
      </c>
      <c r="E3569" t="s">
        <v>7187</v>
      </c>
      <c r="I3569" t="s">
        <v>5273</v>
      </c>
    </row>
    <row r="3570" spans="1:10" x14ac:dyDescent="0.25">
      <c r="A3570" t="s">
        <v>1911</v>
      </c>
      <c r="C3570" t="s">
        <v>5273</v>
      </c>
      <c r="E3570" t="s">
        <v>7187</v>
      </c>
      <c r="I3570" t="s">
        <v>5273</v>
      </c>
    </row>
    <row r="3571" spans="1:10" x14ac:dyDescent="0.25">
      <c r="A3571" t="s">
        <v>1912</v>
      </c>
      <c r="C3571" t="s">
        <v>5273</v>
      </c>
      <c r="E3571" t="s">
        <v>7187</v>
      </c>
      <c r="I3571" t="s">
        <v>5273</v>
      </c>
    </row>
    <row r="3572" spans="1:10" x14ac:dyDescent="0.25">
      <c r="A3572" t="s">
        <v>1913</v>
      </c>
      <c r="B3572" t="s">
        <v>5459</v>
      </c>
      <c r="C3572" t="s">
        <v>5198</v>
      </c>
      <c r="E3572" t="s">
        <v>7187</v>
      </c>
      <c r="H3572" t="s">
        <v>5459</v>
      </c>
      <c r="I3572" t="s">
        <v>5198</v>
      </c>
    </row>
    <row r="3573" spans="1:10" x14ac:dyDescent="0.25">
      <c r="A3573" t="s">
        <v>1914</v>
      </c>
      <c r="B3573" t="s">
        <v>6226</v>
      </c>
      <c r="E3573" t="s">
        <v>7187</v>
      </c>
      <c r="H3573" t="s">
        <v>6226</v>
      </c>
    </row>
    <row r="3574" spans="1:10" x14ac:dyDescent="0.25">
      <c r="A3574" t="s">
        <v>1915</v>
      </c>
      <c r="B3574" t="s">
        <v>5272</v>
      </c>
      <c r="E3574" t="s">
        <v>7187</v>
      </c>
      <c r="H3574" t="s">
        <v>5272</v>
      </c>
    </row>
    <row r="3575" spans="1:10" x14ac:dyDescent="0.25">
      <c r="A3575" t="s">
        <v>1916</v>
      </c>
      <c r="B3575" t="s">
        <v>6156</v>
      </c>
      <c r="C3575" t="s">
        <v>5193</v>
      </c>
      <c r="E3575" t="s">
        <v>7187</v>
      </c>
      <c r="H3575" t="s">
        <v>6156</v>
      </c>
      <c r="I3575" t="s">
        <v>5193</v>
      </c>
    </row>
    <row r="3576" spans="1:10" x14ac:dyDescent="0.25">
      <c r="A3576" t="s">
        <v>5185</v>
      </c>
      <c r="B3576" t="s">
        <v>5248</v>
      </c>
      <c r="C3576" t="s">
        <v>5265</v>
      </c>
      <c r="E3576" t="s">
        <v>7187</v>
      </c>
      <c r="H3576" t="s">
        <v>5248</v>
      </c>
      <c r="I3576" t="s">
        <v>5265</v>
      </c>
      <c r="J3576" t="s">
        <v>5186</v>
      </c>
    </row>
    <row r="3577" spans="1:10" x14ac:dyDescent="0.25">
      <c r="A3577" t="s">
        <v>5141</v>
      </c>
      <c r="B3577" t="s">
        <v>5194</v>
      </c>
      <c r="C3577" t="s">
        <v>5195</v>
      </c>
      <c r="E3577" t="s">
        <v>7187</v>
      </c>
      <c r="H3577" t="s">
        <v>5194</v>
      </c>
      <c r="I3577" t="s">
        <v>5195</v>
      </c>
      <c r="J3577" t="s">
        <v>4573</v>
      </c>
    </row>
    <row r="3578" spans="1:10" x14ac:dyDescent="0.25">
      <c r="A3578" t="s">
        <v>5142</v>
      </c>
      <c r="B3578" t="s">
        <v>5194</v>
      </c>
      <c r="C3578" t="s">
        <v>5195</v>
      </c>
      <c r="E3578" t="s">
        <v>7187</v>
      </c>
      <c r="H3578" t="s">
        <v>5194</v>
      </c>
      <c r="I3578" t="s">
        <v>5195</v>
      </c>
      <c r="J3578" t="s">
        <v>4574</v>
      </c>
    </row>
    <row r="3579" spans="1:10" x14ac:dyDescent="0.25">
      <c r="A3579" t="s">
        <v>5143</v>
      </c>
      <c r="B3579" t="s">
        <v>5194</v>
      </c>
      <c r="C3579" t="s">
        <v>5195</v>
      </c>
      <c r="E3579" t="s">
        <v>7187</v>
      </c>
      <c r="H3579" t="s">
        <v>5194</v>
      </c>
      <c r="I3579" t="s">
        <v>5195</v>
      </c>
      <c r="J3579" t="s">
        <v>4575</v>
      </c>
    </row>
    <row r="3580" spans="1:10" x14ac:dyDescent="0.25">
      <c r="A3580" t="s">
        <v>5144</v>
      </c>
      <c r="B3580" t="s">
        <v>6157</v>
      </c>
      <c r="C3580" t="s">
        <v>5195</v>
      </c>
      <c r="E3580" t="s">
        <v>7187</v>
      </c>
      <c r="F3580" t="s">
        <v>6157</v>
      </c>
      <c r="G3580" t="s">
        <v>5255</v>
      </c>
      <c r="H3580" t="s">
        <v>6157</v>
      </c>
      <c r="I3580" t="s">
        <v>5195</v>
      </c>
      <c r="J3580" t="s">
        <v>4576</v>
      </c>
    </row>
    <row r="3581" spans="1:10" x14ac:dyDescent="0.25">
      <c r="A3581" t="s">
        <v>5145</v>
      </c>
      <c r="B3581" t="s">
        <v>5194</v>
      </c>
      <c r="C3581" t="s">
        <v>5195</v>
      </c>
      <c r="E3581" t="s">
        <v>7187</v>
      </c>
      <c r="H3581" t="s">
        <v>5194</v>
      </c>
      <c r="I3581" t="s">
        <v>5195</v>
      </c>
      <c r="J3581" t="s">
        <v>4577</v>
      </c>
    </row>
    <row r="3582" spans="1:10" x14ac:dyDescent="0.25">
      <c r="A3582" t="s">
        <v>4578</v>
      </c>
      <c r="B3582" t="s">
        <v>5194</v>
      </c>
      <c r="C3582" t="s">
        <v>5195</v>
      </c>
      <c r="E3582" t="s">
        <v>7187</v>
      </c>
      <c r="H3582" t="s">
        <v>5194</v>
      </c>
      <c r="I3582" t="s">
        <v>5195</v>
      </c>
      <c r="J3582" t="s">
        <v>4579</v>
      </c>
    </row>
    <row r="3583" spans="1:10" x14ac:dyDescent="0.25">
      <c r="A3583" t="s">
        <v>5146</v>
      </c>
      <c r="B3583" t="s">
        <v>5194</v>
      </c>
      <c r="C3583" t="s">
        <v>5195</v>
      </c>
      <c r="E3583" t="s">
        <v>7187</v>
      </c>
      <c r="H3583" t="s">
        <v>5194</v>
      </c>
      <c r="I3583" t="s">
        <v>5195</v>
      </c>
      <c r="J3583" t="s">
        <v>4580</v>
      </c>
    </row>
    <row r="3584" spans="1:10" x14ac:dyDescent="0.25">
      <c r="A3584" t="s">
        <v>1917</v>
      </c>
      <c r="E3584" t="s">
        <v>7187</v>
      </c>
    </row>
    <row r="3585" spans="1:10" x14ac:dyDescent="0.25">
      <c r="A3585" t="s">
        <v>1918</v>
      </c>
      <c r="B3585" t="s">
        <v>5334</v>
      </c>
      <c r="C3585" t="s">
        <v>5198</v>
      </c>
      <c r="E3585" t="s">
        <v>7187</v>
      </c>
      <c r="H3585" t="s">
        <v>5334</v>
      </c>
      <c r="I3585" t="s">
        <v>5198</v>
      </c>
    </row>
    <row r="3586" spans="1:10" x14ac:dyDescent="0.25">
      <c r="A3586" t="s">
        <v>5147</v>
      </c>
      <c r="B3586" t="s">
        <v>5194</v>
      </c>
      <c r="C3586" t="s">
        <v>5195</v>
      </c>
      <c r="E3586" t="s">
        <v>7187</v>
      </c>
      <c r="H3586" t="s">
        <v>5194</v>
      </c>
      <c r="I3586" t="s">
        <v>5195</v>
      </c>
      <c r="J3586" t="s">
        <v>4582</v>
      </c>
    </row>
    <row r="3587" spans="1:10" x14ac:dyDescent="0.25">
      <c r="A3587" t="s">
        <v>5148</v>
      </c>
      <c r="B3587" t="s">
        <v>5194</v>
      </c>
      <c r="C3587" t="s">
        <v>5195</v>
      </c>
      <c r="E3587" t="s">
        <v>7187</v>
      </c>
      <c r="H3587" t="s">
        <v>5194</v>
      </c>
      <c r="I3587" t="s">
        <v>5195</v>
      </c>
      <c r="J3587" t="s">
        <v>4583</v>
      </c>
    </row>
    <row r="3588" spans="1:10" x14ac:dyDescent="0.25">
      <c r="A3588" t="s">
        <v>5149</v>
      </c>
      <c r="B3588" t="s">
        <v>6158</v>
      </c>
      <c r="C3588" t="s">
        <v>5195</v>
      </c>
      <c r="E3588" t="s">
        <v>7187</v>
      </c>
      <c r="H3588" t="s">
        <v>6158</v>
      </c>
      <c r="I3588" t="s">
        <v>5195</v>
      </c>
      <c r="J3588" t="s">
        <v>4584</v>
      </c>
    </row>
    <row r="3589" spans="1:10" x14ac:dyDescent="0.25">
      <c r="A3589" t="s">
        <v>5150</v>
      </c>
      <c r="B3589" t="s">
        <v>6227</v>
      </c>
      <c r="C3589" t="s">
        <v>5198</v>
      </c>
      <c r="E3589" t="s">
        <v>7187</v>
      </c>
      <c r="H3589" t="s">
        <v>6227</v>
      </c>
      <c r="I3589" t="s">
        <v>5198</v>
      </c>
      <c r="J3589" t="s">
        <v>4585</v>
      </c>
    </row>
    <row r="3590" spans="1:10" x14ac:dyDescent="0.25">
      <c r="A3590" t="s">
        <v>4581</v>
      </c>
      <c r="B3590" t="s">
        <v>5194</v>
      </c>
      <c r="C3590" t="s">
        <v>5195</v>
      </c>
      <c r="E3590" t="s">
        <v>7187</v>
      </c>
      <c r="F3590" t="s">
        <v>7774</v>
      </c>
      <c r="G3590" t="s">
        <v>5255</v>
      </c>
      <c r="H3590" t="s">
        <v>5194</v>
      </c>
      <c r="I3590" t="s">
        <v>5195</v>
      </c>
      <c r="J3590" t="s">
        <v>4586</v>
      </c>
    </row>
    <row r="3591" spans="1:10" x14ac:dyDescent="0.25">
      <c r="A3591" t="s">
        <v>1919</v>
      </c>
      <c r="B3591" t="s">
        <v>5653</v>
      </c>
      <c r="C3591" t="s">
        <v>5195</v>
      </c>
      <c r="E3591" t="s">
        <v>7187</v>
      </c>
      <c r="H3591" t="s">
        <v>5653</v>
      </c>
      <c r="I3591" t="s">
        <v>5195</v>
      </c>
    </row>
    <row r="3592" spans="1:10" x14ac:dyDescent="0.25">
      <c r="A3592" t="s">
        <v>1920</v>
      </c>
      <c r="B3592" t="s">
        <v>5289</v>
      </c>
      <c r="C3592" t="s">
        <v>5195</v>
      </c>
      <c r="E3592" t="s">
        <v>7187</v>
      </c>
      <c r="H3592" t="s">
        <v>5289</v>
      </c>
      <c r="I3592" t="s">
        <v>5195</v>
      </c>
    </row>
    <row r="3593" spans="1:10" x14ac:dyDescent="0.25">
      <c r="A3593" t="s">
        <v>4587</v>
      </c>
      <c r="B3593" t="s">
        <v>5194</v>
      </c>
      <c r="C3593" t="s">
        <v>5195</v>
      </c>
      <c r="E3593" t="s">
        <v>7187</v>
      </c>
      <c r="F3593" t="s">
        <v>5194</v>
      </c>
      <c r="G3593" t="s">
        <v>5255</v>
      </c>
      <c r="H3593" t="s">
        <v>5194</v>
      </c>
      <c r="I3593" t="s">
        <v>5195</v>
      </c>
      <c r="J3593" t="s">
        <v>4588</v>
      </c>
    </row>
    <row r="3594" spans="1:10" x14ac:dyDescent="0.25">
      <c r="A3594" t="s">
        <v>1921</v>
      </c>
      <c r="B3594" t="s">
        <v>5293</v>
      </c>
      <c r="C3594" t="s">
        <v>5198</v>
      </c>
      <c r="E3594" t="s">
        <v>7187</v>
      </c>
      <c r="H3594" t="s">
        <v>5293</v>
      </c>
      <c r="I3594" t="s">
        <v>5198</v>
      </c>
    </row>
    <row r="3595" spans="1:10" x14ac:dyDescent="0.25">
      <c r="A3595" t="s">
        <v>1922</v>
      </c>
      <c r="B3595" t="s">
        <v>5348</v>
      </c>
      <c r="C3595" t="s">
        <v>5195</v>
      </c>
      <c r="E3595" t="s">
        <v>7187</v>
      </c>
      <c r="H3595" t="s">
        <v>5348</v>
      </c>
      <c r="I3595" t="s">
        <v>5195</v>
      </c>
    </row>
    <row r="3596" spans="1:10" x14ac:dyDescent="0.25">
      <c r="A3596" t="s">
        <v>1923</v>
      </c>
      <c r="E3596" t="s">
        <v>7187</v>
      </c>
    </row>
    <row r="3597" spans="1:10" x14ac:dyDescent="0.25">
      <c r="A3597" t="s">
        <v>4589</v>
      </c>
      <c r="B3597" t="s">
        <v>5295</v>
      </c>
      <c r="C3597" t="s">
        <v>5198</v>
      </c>
      <c r="E3597" t="s">
        <v>7187</v>
      </c>
      <c r="H3597" t="s">
        <v>5295</v>
      </c>
      <c r="I3597" t="s">
        <v>5198</v>
      </c>
      <c r="J3597" t="s">
        <v>4590</v>
      </c>
    </row>
    <row r="3598" spans="1:10" x14ac:dyDescent="0.25">
      <c r="A3598" t="s">
        <v>4591</v>
      </c>
      <c r="B3598" t="s">
        <v>5259</v>
      </c>
      <c r="C3598" t="s">
        <v>5260</v>
      </c>
      <c r="E3598" t="s">
        <v>7187</v>
      </c>
      <c r="H3598" t="s">
        <v>5259</v>
      </c>
      <c r="I3598" t="s">
        <v>5260</v>
      </c>
      <c r="J3598" t="s">
        <v>4592</v>
      </c>
    </row>
    <row r="3599" spans="1:10" x14ac:dyDescent="0.25">
      <c r="A3599" t="s">
        <v>1924</v>
      </c>
      <c r="B3599" t="s">
        <v>5272</v>
      </c>
      <c r="E3599" t="s">
        <v>7187</v>
      </c>
      <c r="H3599" t="s">
        <v>5272</v>
      </c>
    </row>
    <row r="3600" spans="1:10" x14ac:dyDescent="0.25">
      <c r="A3600" t="s">
        <v>1925</v>
      </c>
      <c r="B3600" t="s">
        <v>5272</v>
      </c>
      <c r="C3600" t="s">
        <v>5193</v>
      </c>
      <c r="E3600" t="s">
        <v>7187</v>
      </c>
      <c r="H3600" t="s">
        <v>5272</v>
      </c>
      <c r="I3600" t="s">
        <v>5193</v>
      </c>
    </row>
    <row r="3601" spans="1:10" x14ac:dyDescent="0.25">
      <c r="A3601" t="s">
        <v>1926</v>
      </c>
      <c r="B3601" t="s">
        <v>6159</v>
      </c>
      <c r="C3601" t="s">
        <v>5211</v>
      </c>
      <c r="E3601" t="s">
        <v>7187</v>
      </c>
      <c r="H3601" t="s">
        <v>6159</v>
      </c>
      <c r="I3601" t="s">
        <v>5211</v>
      </c>
    </row>
    <row r="3602" spans="1:10" x14ac:dyDescent="0.25">
      <c r="A3602" t="s">
        <v>4593</v>
      </c>
      <c r="B3602" t="s">
        <v>5490</v>
      </c>
      <c r="C3602" t="s">
        <v>5206</v>
      </c>
      <c r="E3602" t="s">
        <v>7187</v>
      </c>
      <c r="H3602" t="s">
        <v>5490</v>
      </c>
      <c r="I3602" t="s">
        <v>5206</v>
      </c>
      <c r="J3602" t="s">
        <v>4594</v>
      </c>
    </row>
    <row r="3603" spans="1:10" x14ac:dyDescent="0.25">
      <c r="A3603" t="s">
        <v>1927</v>
      </c>
      <c r="B3603" t="s">
        <v>5224</v>
      </c>
      <c r="C3603" t="s">
        <v>5225</v>
      </c>
      <c r="E3603" t="s">
        <v>7187</v>
      </c>
      <c r="F3603" t="s">
        <v>5224</v>
      </c>
      <c r="H3603" t="s">
        <v>5224</v>
      </c>
      <c r="I3603" t="s">
        <v>5225</v>
      </c>
    </row>
    <row r="3604" spans="1:10" x14ac:dyDescent="0.25">
      <c r="A3604" t="s">
        <v>1928</v>
      </c>
      <c r="B3604" t="s">
        <v>6160</v>
      </c>
      <c r="C3604" t="s">
        <v>5218</v>
      </c>
      <c r="E3604" t="s">
        <v>7187</v>
      </c>
      <c r="H3604" t="s">
        <v>6160</v>
      </c>
      <c r="I3604" t="s">
        <v>5218</v>
      </c>
    </row>
    <row r="3605" spans="1:10" x14ac:dyDescent="0.25">
      <c r="A3605" t="s">
        <v>1929</v>
      </c>
      <c r="B3605" t="s">
        <v>6083</v>
      </c>
      <c r="C3605" t="s">
        <v>5195</v>
      </c>
      <c r="E3605" t="s">
        <v>7187</v>
      </c>
      <c r="H3605" t="s">
        <v>6083</v>
      </c>
      <c r="I3605" t="s">
        <v>5195</v>
      </c>
    </row>
    <row r="3606" spans="1:10" x14ac:dyDescent="0.25">
      <c r="A3606" t="s">
        <v>4595</v>
      </c>
      <c r="B3606" t="s">
        <v>6161</v>
      </c>
      <c r="C3606" t="s">
        <v>5273</v>
      </c>
      <c r="E3606" t="s">
        <v>7187</v>
      </c>
      <c r="H3606" t="s">
        <v>6161</v>
      </c>
      <c r="I3606" t="s">
        <v>5273</v>
      </c>
      <c r="J3606" t="s">
        <v>4596</v>
      </c>
    </row>
    <row r="3607" spans="1:10" x14ac:dyDescent="0.25">
      <c r="A3607" t="s">
        <v>4597</v>
      </c>
      <c r="B3607" t="s">
        <v>5382</v>
      </c>
      <c r="C3607" t="s">
        <v>5240</v>
      </c>
      <c r="E3607" t="s">
        <v>7187</v>
      </c>
      <c r="H3607" t="s">
        <v>5382</v>
      </c>
      <c r="I3607" t="s">
        <v>5240</v>
      </c>
      <c r="J3607" t="s">
        <v>4598</v>
      </c>
    </row>
    <row r="3608" spans="1:10" x14ac:dyDescent="0.25">
      <c r="A3608" t="s">
        <v>1930</v>
      </c>
      <c r="B3608" t="s">
        <v>5194</v>
      </c>
      <c r="C3608" t="s">
        <v>5195</v>
      </c>
      <c r="E3608" t="s">
        <v>7187</v>
      </c>
      <c r="H3608" t="s">
        <v>5194</v>
      </c>
      <c r="I3608" t="s">
        <v>5195</v>
      </c>
    </row>
    <row r="3609" spans="1:10" x14ac:dyDescent="0.25">
      <c r="A3609" t="s">
        <v>4599</v>
      </c>
      <c r="C3609" t="s">
        <v>5240</v>
      </c>
      <c r="E3609" t="s">
        <v>7187</v>
      </c>
      <c r="I3609" t="s">
        <v>5240</v>
      </c>
      <c r="J3609" t="s">
        <v>2503</v>
      </c>
    </row>
    <row r="3610" spans="1:10" x14ac:dyDescent="0.25">
      <c r="A3610" t="s">
        <v>5151</v>
      </c>
      <c r="B3610" t="s">
        <v>5239</v>
      </c>
      <c r="C3610" t="s">
        <v>5240</v>
      </c>
      <c r="E3610" t="s">
        <v>7187</v>
      </c>
      <c r="H3610" t="s">
        <v>5239</v>
      </c>
      <c r="I3610" t="s">
        <v>5240</v>
      </c>
      <c r="J3610" t="s">
        <v>4600</v>
      </c>
    </row>
    <row r="3611" spans="1:10" x14ac:dyDescent="0.25">
      <c r="A3611" t="s">
        <v>1931</v>
      </c>
      <c r="B3611" t="s">
        <v>5802</v>
      </c>
      <c r="C3611" t="s">
        <v>5195</v>
      </c>
      <c r="E3611" t="s">
        <v>7187</v>
      </c>
      <c r="H3611" t="s">
        <v>5802</v>
      </c>
      <c r="I3611" t="s">
        <v>5195</v>
      </c>
    </row>
    <row r="3612" spans="1:10" x14ac:dyDescent="0.25">
      <c r="A3612" t="s">
        <v>1932</v>
      </c>
      <c r="B3612" t="s">
        <v>5194</v>
      </c>
      <c r="C3612" t="s">
        <v>5195</v>
      </c>
      <c r="E3612" t="s">
        <v>7187</v>
      </c>
      <c r="H3612" t="s">
        <v>5194</v>
      </c>
      <c r="I3612" t="s">
        <v>5195</v>
      </c>
    </row>
    <row r="3613" spans="1:10" x14ac:dyDescent="0.25">
      <c r="A3613" t="s">
        <v>1933</v>
      </c>
      <c r="B3613" t="s">
        <v>6162</v>
      </c>
      <c r="C3613" t="s">
        <v>5193</v>
      </c>
      <c r="E3613" t="s">
        <v>7187</v>
      </c>
      <c r="H3613" t="s">
        <v>6162</v>
      </c>
      <c r="I3613" t="s">
        <v>5193</v>
      </c>
    </row>
    <row r="3614" spans="1:10" x14ac:dyDescent="0.25">
      <c r="A3614" t="s">
        <v>4601</v>
      </c>
      <c r="B3614" t="s">
        <v>6163</v>
      </c>
      <c r="C3614" t="s">
        <v>5195</v>
      </c>
      <c r="E3614" t="s">
        <v>7187</v>
      </c>
      <c r="H3614" t="s">
        <v>6163</v>
      </c>
      <c r="I3614" t="s">
        <v>5195</v>
      </c>
      <c r="J3614" t="s">
        <v>4602</v>
      </c>
    </row>
    <row r="3615" spans="1:10" x14ac:dyDescent="0.25">
      <c r="A3615" t="s">
        <v>1934</v>
      </c>
      <c r="B3615" t="s">
        <v>5687</v>
      </c>
      <c r="C3615" t="s">
        <v>5211</v>
      </c>
      <c r="E3615" t="s">
        <v>7187</v>
      </c>
      <c r="H3615" t="s">
        <v>5687</v>
      </c>
      <c r="I3615" t="s">
        <v>5211</v>
      </c>
    </row>
    <row r="3616" spans="1:10" x14ac:dyDescent="0.25">
      <c r="A3616" t="s">
        <v>1935</v>
      </c>
      <c r="E3616" t="s">
        <v>7187</v>
      </c>
    </row>
    <row r="3617" spans="1:10" x14ac:dyDescent="0.25">
      <c r="A3617" t="s">
        <v>1936</v>
      </c>
      <c r="C3617" t="s">
        <v>5195</v>
      </c>
      <c r="E3617" t="s">
        <v>7187</v>
      </c>
      <c r="I3617" t="s">
        <v>5195</v>
      </c>
    </row>
    <row r="3618" spans="1:10" x14ac:dyDescent="0.25">
      <c r="A3618" t="s">
        <v>1937</v>
      </c>
      <c r="B3618" t="s">
        <v>5386</v>
      </c>
      <c r="C3618" t="s">
        <v>5240</v>
      </c>
      <c r="E3618" t="s">
        <v>7187</v>
      </c>
      <c r="H3618" t="s">
        <v>5386</v>
      </c>
      <c r="I3618" t="s">
        <v>5240</v>
      </c>
    </row>
    <row r="3619" spans="1:10" x14ac:dyDescent="0.25">
      <c r="A3619" t="s">
        <v>4603</v>
      </c>
      <c r="B3619" t="s">
        <v>5400</v>
      </c>
      <c r="C3619" t="s">
        <v>5193</v>
      </c>
      <c r="E3619" t="s">
        <v>7187</v>
      </c>
      <c r="H3619" t="s">
        <v>5400</v>
      </c>
      <c r="I3619" t="s">
        <v>5193</v>
      </c>
      <c r="J3619" t="s">
        <v>4604</v>
      </c>
    </row>
    <row r="3620" spans="1:10" x14ac:dyDescent="0.25">
      <c r="A3620" t="s">
        <v>4605</v>
      </c>
      <c r="B3620" t="s">
        <v>5269</v>
      </c>
      <c r="C3620" t="s">
        <v>5193</v>
      </c>
      <c r="E3620" t="s">
        <v>7187</v>
      </c>
      <c r="H3620" t="s">
        <v>5269</v>
      </c>
      <c r="I3620" t="s">
        <v>5193</v>
      </c>
      <c r="J3620" t="s">
        <v>4983</v>
      </c>
    </row>
    <row r="3621" spans="1:10" x14ac:dyDescent="0.25">
      <c r="A3621" t="s">
        <v>4606</v>
      </c>
      <c r="B3621" t="s">
        <v>5224</v>
      </c>
      <c r="E3621" t="s">
        <v>7187</v>
      </c>
      <c r="H3621" t="s">
        <v>5224</v>
      </c>
      <c r="J3621" t="s">
        <v>2170</v>
      </c>
    </row>
    <row r="3622" spans="1:10" x14ac:dyDescent="0.25">
      <c r="A3622" t="s">
        <v>4607</v>
      </c>
      <c r="B3622" t="s">
        <v>6164</v>
      </c>
      <c r="C3622" t="s">
        <v>5195</v>
      </c>
      <c r="E3622" t="s">
        <v>7187</v>
      </c>
      <c r="H3622" t="s">
        <v>6164</v>
      </c>
      <c r="I3622" t="s">
        <v>5195</v>
      </c>
      <c r="J3622" t="s">
        <v>4608</v>
      </c>
    </row>
    <row r="3623" spans="1:10" x14ac:dyDescent="0.25">
      <c r="A3623" t="s">
        <v>4609</v>
      </c>
      <c r="E3623" t="s">
        <v>7187</v>
      </c>
      <c r="J3623" t="s">
        <v>4610</v>
      </c>
    </row>
    <row r="3624" spans="1:10" x14ac:dyDescent="0.25">
      <c r="A3624" t="s">
        <v>4611</v>
      </c>
      <c r="B3624" t="s">
        <v>5199</v>
      </c>
      <c r="E3624" t="s">
        <v>7187</v>
      </c>
      <c r="H3624" t="s">
        <v>5199</v>
      </c>
      <c r="J3624" t="s">
        <v>4612</v>
      </c>
    </row>
    <row r="3625" spans="1:10" x14ac:dyDescent="0.25">
      <c r="A3625" t="s">
        <v>4613</v>
      </c>
      <c r="B3625" t="s">
        <v>5199</v>
      </c>
      <c r="E3625" t="s">
        <v>7187</v>
      </c>
      <c r="H3625" t="s">
        <v>5199</v>
      </c>
      <c r="J3625" t="s">
        <v>4614</v>
      </c>
    </row>
    <row r="3626" spans="1:10" x14ac:dyDescent="0.25">
      <c r="A3626" t="s">
        <v>4615</v>
      </c>
      <c r="B3626" t="s">
        <v>5728</v>
      </c>
      <c r="E3626" t="s">
        <v>7187</v>
      </c>
      <c r="H3626" t="s">
        <v>5728</v>
      </c>
      <c r="J3626" t="s">
        <v>4616</v>
      </c>
    </row>
    <row r="3627" spans="1:10" x14ac:dyDescent="0.25">
      <c r="A3627" t="s">
        <v>4617</v>
      </c>
      <c r="C3627" t="s">
        <v>5211</v>
      </c>
      <c r="E3627" t="s">
        <v>7187</v>
      </c>
      <c r="I3627" t="s">
        <v>5211</v>
      </c>
      <c r="J3627" t="s">
        <v>4618</v>
      </c>
    </row>
    <row r="3628" spans="1:10" x14ac:dyDescent="0.25">
      <c r="A3628" t="s">
        <v>4619</v>
      </c>
      <c r="B3628" t="s">
        <v>5199</v>
      </c>
      <c r="E3628" t="s">
        <v>7187</v>
      </c>
      <c r="H3628" t="s">
        <v>5199</v>
      </c>
      <c r="J3628" t="s">
        <v>4984</v>
      </c>
    </row>
    <row r="3629" spans="1:10" x14ac:dyDescent="0.25">
      <c r="A3629" t="s">
        <v>4620</v>
      </c>
      <c r="B3629" t="s">
        <v>5459</v>
      </c>
      <c r="E3629" t="s">
        <v>7187</v>
      </c>
      <c r="H3629" t="s">
        <v>5459</v>
      </c>
      <c r="J3629" t="s">
        <v>4621</v>
      </c>
    </row>
    <row r="3630" spans="1:10" x14ac:dyDescent="0.25">
      <c r="A3630" t="s">
        <v>4622</v>
      </c>
      <c r="B3630" t="s">
        <v>5212</v>
      </c>
      <c r="E3630" t="s">
        <v>7187</v>
      </c>
      <c r="H3630" t="s">
        <v>5212</v>
      </c>
      <c r="J3630" t="s">
        <v>4623</v>
      </c>
    </row>
    <row r="3631" spans="1:10" x14ac:dyDescent="0.25">
      <c r="A3631" t="s">
        <v>1938</v>
      </c>
      <c r="B3631" t="s">
        <v>5373</v>
      </c>
      <c r="C3631" t="s">
        <v>5467</v>
      </c>
      <c r="E3631" t="s">
        <v>7187</v>
      </c>
      <c r="H3631" t="s">
        <v>5373</v>
      </c>
      <c r="I3631" t="s">
        <v>5467</v>
      </c>
    </row>
    <row r="3632" spans="1:10" x14ac:dyDescent="0.25">
      <c r="A3632" t="s">
        <v>4624</v>
      </c>
      <c r="B3632" t="s">
        <v>5224</v>
      </c>
      <c r="C3632" t="s">
        <v>5240</v>
      </c>
      <c r="E3632" t="s">
        <v>7187</v>
      </c>
      <c r="H3632" t="s">
        <v>5224</v>
      </c>
      <c r="I3632" t="s">
        <v>5240</v>
      </c>
      <c r="J3632" t="s">
        <v>2170</v>
      </c>
    </row>
    <row r="3633" spans="1:10" x14ac:dyDescent="0.25">
      <c r="A3633" t="s">
        <v>1939</v>
      </c>
      <c r="B3633" t="s">
        <v>5867</v>
      </c>
      <c r="C3633" t="s">
        <v>5195</v>
      </c>
      <c r="E3633" t="s">
        <v>7187</v>
      </c>
      <c r="H3633" t="s">
        <v>5867</v>
      </c>
      <c r="I3633" t="s">
        <v>5195</v>
      </c>
    </row>
    <row r="3634" spans="1:10" x14ac:dyDescent="0.25">
      <c r="A3634" t="s">
        <v>1940</v>
      </c>
      <c r="B3634" t="s">
        <v>6165</v>
      </c>
      <c r="C3634" t="s">
        <v>5206</v>
      </c>
      <c r="E3634" t="s">
        <v>7187</v>
      </c>
      <c r="F3634" t="s">
        <v>7740</v>
      </c>
      <c r="G3634" t="s">
        <v>5255</v>
      </c>
      <c r="H3634" t="s">
        <v>6165</v>
      </c>
      <c r="I3634" t="s">
        <v>5206</v>
      </c>
    </row>
    <row r="3635" spans="1:10" x14ac:dyDescent="0.25">
      <c r="A3635" t="s">
        <v>4625</v>
      </c>
      <c r="E3635" t="s">
        <v>7187</v>
      </c>
      <c r="J3635" t="s">
        <v>4626</v>
      </c>
    </row>
    <row r="3636" spans="1:10" x14ac:dyDescent="0.25">
      <c r="A3636" t="s">
        <v>4627</v>
      </c>
      <c r="C3636" t="s">
        <v>5195</v>
      </c>
      <c r="E3636" t="s">
        <v>7187</v>
      </c>
      <c r="I3636" t="s">
        <v>5195</v>
      </c>
      <c r="J3636" t="s">
        <v>4628</v>
      </c>
    </row>
    <row r="3637" spans="1:10" x14ac:dyDescent="0.25">
      <c r="A3637" t="s">
        <v>1941</v>
      </c>
      <c r="B3637" t="s">
        <v>5390</v>
      </c>
      <c r="C3637" t="s">
        <v>5467</v>
      </c>
      <c r="E3637" t="s">
        <v>7187</v>
      </c>
      <c r="H3637" t="s">
        <v>5390</v>
      </c>
      <c r="I3637" t="s">
        <v>5467</v>
      </c>
    </row>
    <row r="3638" spans="1:10" x14ac:dyDescent="0.25">
      <c r="A3638" t="s">
        <v>5187</v>
      </c>
      <c r="B3638" t="s">
        <v>3820</v>
      </c>
      <c r="C3638" t="s">
        <v>5263</v>
      </c>
      <c r="E3638" t="s">
        <v>7187</v>
      </c>
      <c r="H3638" t="s">
        <v>3820</v>
      </c>
      <c r="I3638" t="s">
        <v>5263</v>
      </c>
      <c r="J3638" t="s">
        <v>5188</v>
      </c>
    </row>
    <row r="3639" spans="1:10" x14ac:dyDescent="0.25">
      <c r="A3639" t="s">
        <v>4630</v>
      </c>
      <c r="B3639" t="s">
        <v>5321</v>
      </c>
      <c r="E3639" t="s">
        <v>7187</v>
      </c>
      <c r="H3639" t="s">
        <v>5321</v>
      </c>
      <c r="J3639" t="s">
        <v>4631</v>
      </c>
    </row>
    <row r="3640" spans="1:10" x14ac:dyDescent="0.25">
      <c r="A3640" t="s">
        <v>1942</v>
      </c>
      <c r="B3640" t="s">
        <v>5399</v>
      </c>
      <c r="E3640" t="s">
        <v>7187</v>
      </c>
      <c r="H3640" t="s">
        <v>5399</v>
      </c>
    </row>
    <row r="3641" spans="1:10" x14ac:dyDescent="0.25">
      <c r="A3641" t="s">
        <v>4632</v>
      </c>
      <c r="B3641" t="s">
        <v>5994</v>
      </c>
      <c r="E3641" t="s">
        <v>7187</v>
      </c>
      <c r="H3641" t="s">
        <v>5994</v>
      </c>
      <c r="J3641" t="s">
        <v>4633</v>
      </c>
    </row>
    <row r="3642" spans="1:10" x14ac:dyDescent="0.25">
      <c r="A3642" t="s">
        <v>1943</v>
      </c>
      <c r="E3642" t="s">
        <v>7187</v>
      </c>
    </row>
    <row r="3643" spans="1:10" x14ac:dyDescent="0.25">
      <c r="A3643" t="s">
        <v>1944</v>
      </c>
      <c r="B3643" t="s">
        <v>5194</v>
      </c>
      <c r="C3643" t="s">
        <v>5195</v>
      </c>
      <c r="E3643" t="s">
        <v>7187</v>
      </c>
      <c r="H3643" t="s">
        <v>5194</v>
      </c>
      <c r="I3643" t="s">
        <v>5195</v>
      </c>
    </row>
    <row r="3644" spans="1:10" x14ac:dyDescent="0.25">
      <c r="A3644" t="s">
        <v>4634</v>
      </c>
      <c r="B3644" t="s">
        <v>5386</v>
      </c>
      <c r="C3644" t="s">
        <v>5240</v>
      </c>
      <c r="E3644" t="s">
        <v>7187</v>
      </c>
      <c r="F3644" t="s">
        <v>5386</v>
      </c>
      <c r="G3644" t="s">
        <v>5255</v>
      </c>
      <c r="H3644" t="s">
        <v>5386</v>
      </c>
      <c r="I3644" t="s">
        <v>5240</v>
      </c>
      <c r="J3644" t="s">
        <v>4635</v>
      </c>
    </row>
    <row r="3645" spans="1:10" x14ac:dyDescent="0.25">
      <c r="A3645" t="s">
        <v>1945</v>
      </c>
      <c r="B3645" t="s">
        <v>5803</v>
      </c>
      <c r="C3645" t="s">
        <v>5193</v>
      </c>
      <c r="E3645" t="s">
        <v>7187</v>
      </c>
      <c r="H3645" t="s">
        <v>5803</v>
      </c>
      <c r="I3645" t="s">
        <v>5193</v>
      </c>
    </row>
    <row r="3646" spans="1:10" x14ac:dyDescent="0.25">
      <c r="A3646" t="s">
        <v>1946</v>
      </c>
      <c r="B3646" t="s">
        <v>5596</v>
      </c>
      <c r="C3646" t="s">
        <v>5442</v>
      </c>
      <c r="E3646" t="s">
        <v>7187</v>
      </c>
      <c r="H3646" t="s">
        <v>5596</v>
      </c>
      <c r="I3646" t="s">
        <v>5442</v>
      </c>
    </row>
    <row r="3647" spans="1:10" x14ac:dyDescent="0.25">
      <c r="A3647" t="s">
        <v>1947</v>
      </c>
      <c r="B3647" t="s">
        <v>5430</v>
      </c>
      <c r="E3647" t="s">
        <v>7187</v>
      </c>
      <c r="H3647" t="s">
        <v>5430</v>
      </c>
    </row>
    <row r="3648" spans="1:10" x14ac:dyDescent="0.25">
      <c r="A3648" t="s">
        <v>1948</v>
      </c>
      <c r="B3648" t="s">
        <v>5223</v>
      </c>
      <c r="C3648" t="s">
        <v>5260</v>
      </c>
      <c r="E3648" t="s">
        <v>7187</v>
      </c>
      <c r="H3648" t="s">
        <v>5223</v>
      </c>
      <c r="I3648" t="s">
        <v>5260</v>
      </c>
    </row>
    <row r="3649" spans="1:10" x14ac:dyDescent="0.25">
      <c r="A3649" t="s">
        <v>4636</v>
      </c>
      <c r="B3649" t="s">
        <v>6166</v>
      </c>
      <c r="C3649" t="s">
        <v>5260</v>
      </c>
      <c r="E3649" t="s">
        <v>7187</v>
      </c>
      <c r="H3649" t="s">
        <v>6166</v>
      </c>
      <c r="I3649" t="s">
        <v>5260</v>
      </c>
      <c r="J3649" t="s">
        <v>4637</v>
      </c>
    </row>
    <row r="3650" spans="1:10" x14ac:dyDescent="0.25">
      <c r="A3650" t="s">
        <v>4638</v>
      </c>
      <c r="E3650" t="s">
        <v>7187</v>
      </c>
      <c r="J3650" t="s">
        <v>4639</v>
      </c>
    </row>
    <row r="3651" spans="1:10" x14ac:dyDescent="0.25">
      <c r="A3651" t="s">
        <v>1949</v>
      </c>
      <c r="B3651" t="s">
        <v>5194</v>
      </c>
      <c r="C3651" t="s">
        <v>5195</v>
      </c>
      <c r="E3651" t="s">
        <v>7187</v>
      </c>
      <c r="H3651" t="s">
        <v>5194</v>
      </c>
      <c r="I3651" t="s">
        <v>5195</v>
      </c>
    </row>
    <row r="3652" spans="1:10" x14ac:dyDescent="0.25">
      <c r="A3652" t="s">
        <v>1950</v>
      </c>
      <c r="B3652" t="s">
        <v>5224</v>
      </c>
      <c r="E3652" t="s">
        <v>7187</v>
      </c>
      <c r="H3652" t="s">
        <v>5224</v>
      </c>
    </row>
    <row r="3653" spans="1:10" x14ac:dyDescent="0.25">
      <c r="A3653" t="s">
        <v>4640</v>
      </c>
      <c r="C3653" t="s">
        <v>5268</v>
      </c>
      <c r="E3653" t="s">
        <v>7187</v>
      </c>
      <c r="I3653" t="s">
        <v>5268</v>
      </c>
      <c r="J3653" t="s">
        <v>4641</v>
      </c>
    </row>
    <row r="3654" spans="1:10" x14ac:dyDescent="0.25">
      <c r="A3654" t="s">
        <v>5189</v>
      </c>
      <c r="B3654" t="s">
        <v>5786</v>
      </c>
      <c r="E3654" t="s">
        <v>7187</v>
      </c>
      <c r="H3654" t="s">
        <v>5786</v>
      </c>
      <c r="J3654" t="s">
        <v>5190</v>
      </c>
    </row>
    <row r="3655" spans="1:10" x14ac:dyDescent="0.25">
      <c r="A3655" t="s">
        <v>4642</v>
      </c>
      <c r="C3655" t="s">
        <v>5195</v>
      </c>
      <c r="E3655" t="s">
        <v>7187</v>
      </c>
      <c r="I3655" t="s">
        <v>5195</v>
      </c>
      <c r="J3655" t="s">
        <v>4643</v>
      </c>
    </row>
    <row r="3656" spans="1:10" x14ac:dyDescent="0.25">
      <c r="A3656" t="s">
        <v>4644</v>
      </c>
      <c r="B3656" t="s">
        <v>5199</v>
      </c>
      <c r="C3656" t="s">
        <v>5193</v>
      </c>
      <c r="E3656" t="s">
        <v>7187</v>
      </c>
      <c r="H3656" t="s">
        <v>5199</v>
      </c>
      <c r="I3656" t="s">
        <v>5193</v>
      </c>
      <c r="J3656" t="s">
        <v>4645</v>
      </c>
    </row>
    <row r="3657" spans="1:10" x14ac:dyDescent="0.25">
      <c r="A3657" t="s">
        <v>4646</v>
      </c>
      <c r="B3657" t="s">
        <v>5224</v>
      </c>
      <c r="C3657" t="s">
        <v>5195</v>
      </c>
      <c r="E3657" t="s">
        <v>7187</v>
      </c>
      <c r="F3657" t="s">
        <v>5224</v>
      </c>
      <c r="G3657" t="s">
        <v>5255</v>
      </c>
      <c r="H3657" t="s">
        <v>5224</v>
      </c>
      <c r="I3657" t="s">
        <v>5195</v>
      </c>
      <c r="J3657" t="s">
        <v>2101</v>
      </c>
    </row>
    <row r="3658" spans="1:10" x14ac:dyDescent="0.25">
      <c r="A3658" t="s">
        <v>5152</v>
      </c>
      <c r="B3658" t="s">
        <v>5199</v>
      </c>
      <c r="E3658" t="s">
        <v>7187</v>
      </c>
      <c r="H3658" t="s">
        <v>5199</v>
      </c>
      <c r="J3658" t="s">
        <v>5153</v>
      </c>
    </row>
    <row r="3659" spans="1:10" x14ac:dyDescent="0.25">
      <c r="A3659" t="s">
        <v>4647</v>
      </c>
      <c r="C3659" t="s">
        <v>5195</v>
      </c>
      <c r="E3659" t="s">
        <v>7187</v>
      </c>
      <c r="I3659" t="s">
        <v>5195</v>
      </c>
      <c r="J3659" t="s">
        <v>4608</v>
      </c>
    </row>
    <row r="3660" spans="1:10" x14ac:dyDescent="0.25">
      <c r="A3660" t="s">
        <v>4648</v>
      </c>
      <c r="E3660" t="s">
        <v>7187</v>
      </c>
      <c r="J3660" t="s">
        <v>4649</v>
      </c>
    </row>
    <row r="3661" spans="1:10" x14ac:dyDescent="0.25">
      <c r="A3661" t="s">
        <v>4650</v>
      </c>
      <c r="B3661" t="s">
        <v>5199</v>
      </c>
      <c r="C3661" t="s">
        <v>5193</v>
      </c>
      <c r="E3661" t="s">
        <v>7187</v>
      </c>
      <c r="H3661" t="s">
        <v>5199</v>
      </c>
      <c r="I3661" t="s">
        <v>5193</v>
      </c>
      <c r="J3661" t="s">
        <v>4612</v>
      </c>
    </row>
    <row r="3662" spans="1:10" x14ac:dyDescent="0.25">
      <c r="A3662" t="s">
        <v>4651</v>
      </c>
      <c r="E3662" t="s">
        <v>7187</v>
      </c>
      <c r="J3662" t="s">
        <v>4652</v>
      </c>
    </row>
    <row r="3663" spans="1:10" x14ac:dyDescent="0.25">
      <c r="A3663" t="s">
        <v>4653</v>
      </c>
      <c r="B3663" t="s">
        <v>5433</v>
      </c>
      <c r="E3663" t="s">
        <v>7187</v>
      </c>
      <c r="H3663" t="s">
        <v>5433</v>
      </c>
      <c r="J3663" t="s">
        <v>4654</v>
      </c>
    </row>
    <row r="3664" spans="1:10" x14ac:dyDescent="0.25">
      <c r="A3664" t="s">
        <v>4655</v>
      </c>
      <c r="C3664" t="s">
        <v>5225</v>
      </c>
      <c r="E3664" t="s">
        <v>7187</v>
      </c>
      <c r="I3664" t="s">
        <v>5225</v>
      </c>
      <c r="J3664" t="s">
        <v>2585</v>
      </c>
    </row>
    <row r="3665" spans="1:10" x14ac:dyDescent="0.25">
      <c r="A3665" t="s">
        <v>4656</v>
      </c>
      <c r="B3665" t="s">
        <v>5390</v>
      </c>
      <c r="E3665" t="s">
        <v>7187</v>
      </c>
      <c r="H3665" t="s">
        <v>5390</v>
      </c>
      <c r="J3665" t="s">
        <v>4657</v>
      </c>
    </row>
    <row r="3666" spans="1:10" x14ac:dyDescent="0.25">
      <c r="A3666" t="s">
        <v>4658</v>
      </c>
      <c r="B3666" t="s">
        <v>5373</v>
      </c>
      <c r="E3666" t="s">
        <v>7187</v>
      </c>
      <c r="H3666" t="s">
        <v>5373</v>
      </c>
      <c r="J3666" t="s">
        <v>4659</v>
      </c>
    </row>
    <row r="3667" spans="1:10" x14ac:dyDescent="0.25">
      <c r="A3667" t="s">
        <v>4660</v>
      </c>
      <c r="B3667" t="s">
        <v>5454</v>
      </c>
      <c r="C3667" t="s">
        <v>5260</v>
      </c>
      <c r="E3667" t="s">
        <v>7187</v>
      </c>
      <c r="H3667" t="s">
        <v>5454</v>
      </c>
      <c r="I3667" t="s">
        <v>5260</v>
      </c>
      <c r="J3667" t="s">
        <v>4661</v>
      </c>
    </row>
    <row r="3668" spans="1:10" x14ac:dyDescent="0.25">
      <c r="A3668" t="s">
        <v>4662</v>
      </c>
      <c r="C3668" t="s">
        <v>5240</v>
      </c>
      <c r="E3668" t="s">
        <v>7187</v>
      </c>
      <c r="I3668" t="s">
        <v>5240</v>
      </c>
      <c r="J3668" t="s">
        <v>4663</v>
      </c>
    </row>
    <row r="3669" spans="1:10" x14ac:dyDescent="0.25">
      <c r="A3669" t="s">
        <v>4664</v>
      </c>
      <c r="C3669" t="s">
        <v>5195</v>
      </c>
      <c r="E3669" t="s">
        <v>7187</v>
      </c>
      <c r="I3669" t="s">
        <v>5195</v>
      </c>
      <c r="J3669" t="s">
        <v>4050</v>
      </c>
    </row>
    <row r="3670" spans="1:10" x14ac:dyDescent="0.25">
      <c r="A3670" t="s">
        <v>4665</v>
      </c>
      <c r="B3670" t="s">
        <v>5651</v>
      </c>
      <c r="C3670" t="s">
        <v>5225</v>
      </c>
      <c r="E3670" t="s">
        <v>7187</v>
      </c>
      <c r="H3670" t="s">
        <v>5651</v>
      </c>
      <c r="I3670" t="s">
        <v>5225</v>
      </c>
      <c r="J3670" t="s">
        <v>4666</v>
      </c>
    </row>
    <row r="3671" spans="1:10" x14ac:dyDescent="0.25">
      <c r="A3671" t="s">
        <v>4667</v>
      </c>
      <c r="B3671" t="s">
        <v>6167</v>
      </c>
      <c r="C3671" t="s">
        <v>5225</v>
      </c>
      <c r="E3671" t="s">
        <v>7187</v>
      </c>
      <c r="H3671" t="s">
        <v>6167</v>
      </c>
      <c r="I3671" t="s">
        <v>5225</v>
      </c>
      <c r="J3671" t="s">
        <v>4668</v>
      </c>
    </row>
    <row r="3672" spans="1:10" x14ac:dyDescent="0.25">
      <c r="A3672" t="s">
        <v>4669</v>
      </c>
      <c r="B3672" t="s">
        <v>6168</v>
      </c>
      <c r="C3672" t="s">
        <v>5240</v>
      </c>
      <c r="E3672" t="s">
        <v>7187</v>
      </c>
      <c r="H3672" t="s">
        <v>6168</v>
      </c>
      <c r="I3672" t="s">
        <v>5240</v>
      </c>
      <c r="J3672" t="s">
        <v>4670</v>
      </c>
    </row>
    <row r="3673" spans="1:10" x14ac:dyDescent="0.25">
      <c r="A3673" t="s">
        <v>1951</v>
      </c>
      <c r="B3673" t="s">
        <v>6284</v>
      </c>
      <c r="C3673" t="s">
        <v>5225</v>
      </c>
      <c r="E3673" t="s">
        <v>7187</v>
      </c>
      <c r="H3673" t="s">
        <v>6284</v>
      </c>
      <c r="I3673" t="s">
        <v>5225</v>
      </c>
    </row>
    <row r="3674" spans="1:10" x14ac:dyDescent="0.25">
      <c r="A3674" t="s">
        <v>1952</v>
      </c>
      <c r="B3674" t="s">
        <v>6169</v>
      </c>
      <c r="C3674" t="s">
        <v>5206</v>
      </c>
      <c r="E3674" t="s">
        <v>7187</v>
      </c>
      <c r="H3674" t="s">
        <v>6169</v>
      </c>
      <c r="I3674" t="s">
        <v>5206</v>
      </c>
    </row>
    <row r="3675" spans="1:10" x14ac:dyDescent="0.25">
      <c r="A3675" t="s">
        <v>4671</v>
      </c>
      <c r="B3675" t="s">
        <v>5293</v>
      </c>
      <c r="C3675" t="s">
        <v>5198</v>
      </c>
      <c r="E3675" t="s">
        <v>7187</v>
      </c>
      <c r="H3675" t="s">
        <v>5293</v>
      </c>
      <c r="I3675" t="s">
        <v>5198</v>
      </c>
      <c r="J3675" t="s">
        <v>4672</v>
      </c>
    </row>
    <row r="3676" spans="1:10" x14ac:dyDescent="0.25">
      <c r="A3676" t="s">
        <v>1953</v>
      </c>
      <c r="C3676" t="s">
        <v>5225</v>
      </c>
      <c r="E3676" t="s">
        <v>7187</v>
      </c>
      <c r="I3676" t="s">
        <v>5225</v>
      </c>
    </row>
    <row r="3677" spans="1:10" x14ac:dyDescent="0.25">
      <c r="A3677" t="s">
        <v>4673</v>
      </c>
      <c r="B3677" t="s">
        <v>5239</v>
      </c>
      <c r="C3677" t="s">
        <v>5240</v>
      </c>
      <c r="E3677" t="s">
        <v>7187</v>
      </c>
      <c r="H3677" t="s">
        <v>5239</v>
      </c>
      <c r="I3677" t="s">
        <v>5240</v>
      </c>
      <c r="J3677" t="s">
        <v>4600</v>
      </c>
    </row>
    <row r="3678" spans="1:10" x14ac:dyDescent="0.25">
      <c r="A3678" t="s">
        <v>1954</v>
      </c>
      <c r="B3678" t="s">
        <v>6170</v>
      </c>
      <c r="C3678" t="s">
        <v>5273</v>
      </c>
      <c r="E3678" t="s">
        <v>7187</v>
      </c>
      <c r="H3678" t="s">
        <v>6170</v>
      </c>
      <c r="I3678" t="s">
        <v>5273</v>
      </c>
    </row>
    <row r="3679" spans="1:10" x14ac:dyDescent="0.25">
      <c r="A3679" t="s">
        <v>1955</v>
      </c>
      <c r="B3679" t="s">
        <v>5212</v>
      </c>
      <c r="E3679" t="s">
        <v>7187</v>
      </c>
      <c r="H3679" t="s">
        <v>5212</v>
      </c>
    </row>
    <row r="3680" spans="1:10" x14ac:dyDescent="0.25">
      <c r="A3680" t="s">
        <v>1956</v>
      </c>
      <c r="B3680" t="s">
        <v>6172</v>
      </c>
      <c r="C3680" t="s">
        <v>5193</v>
      </c>
      <c r="E3680" t="s">
        <v>7187</v>
      </c>
      <c r="H3680" t="s">
        <v>6172</v>
      </c>
      <c r="I3680" t="s">
        <v>5193</v>
      </c>
    </row>
    <row r="3681" spans="1:10" x14ac:dyDescent="0.25">
      <c r="A3681" t="s">
        <v>4674</v>
      </c>
      <c r="B3681" t="s">
        <v>6173</v>
      </c>
      <c r="C3681" t="s">
        <v>5195</v>
      </c>
      <c r="E3681" t="s">
        <v>7187</v>
      </c>
      <c r="H3681" t="s">
        <v>6173</v>
      </c>
      <c r="I3681" t="s">
        <v>5195</v>
      </c>
      <c r="J3681" t="s">
        <v>2150</v>
      </c>
    </row>
    <row r="3682" spans="1:10" x14ac:dyDescent="0.25">
      <c r="A3682" t="s">
        <v>4675</v>
      </c>
      <c r="B3682" t="s">
        <v>5269</v>
      </c>
      <c r="C3682" t="s">
        <v>5193</v>
      </c>
      <c r="E3682" t="s">
        <v>7187</v>
      </c>
      <c r="H3682" t="s">
        <v>5269</v>
      </c>
      <c r="I3682" t="s">
        <v>5193</v>
      </c>
      <c r="J3682" t="s">
        <v>4676</v>
      </c>
    </row>
    <row r="3683" spans="1:10" x14ac:dyDescent="0.25">
      <c r="A3683" t="s">
        <v>4677</v>
      </c>
      <c r="B3683" t="s">
        <v>6174</v>
      </c>
      <c r="C3683" t="s">
        <v>5195</v>
      </c>
      <c r="E3683" t="s">
        <v>7187</v>
      </c>
      <c r="H3683" t="s">
        <v>6174</v>
      </c>
      <c r="I3683" t="s">
        <v>5195</v>
      </c>
      <c r="J3683" t="s">
        <v>4678</v>
      </c>
    </row>
    <row r="3684" spans="1:10" x14ac:dyDescent="0.25">
      <c r="A3684" t="s">
        <v>4679</v>
      </c>
      <c r="B3684" t="s">
        <v>6225</v>
      </c>
      <c r="C3684" t="s">
        <v>5195</v>
      </c>
      <c r="E3684" t="s">
        <v>7187</v>
      </c>
      <c r="H3684" t="s">
        <v>6225</v>
      </c>
      <c r="I3684" t="s">
        <v>5195</v>
      </c>
      <c r="J3684" t="s">
        <v>4680</v>
      </c>
    </row>
    <row r="3685" spans="1:10" x14ac:dyDescent="0.25">
      <c r="A3685" t="s">
        <v>4681</v>
      </c>
      <c r="B3685" t="s">
        <v>5459</v>
      </c>
      <c r="C3685" t="s">
        <v>5198</v>
      </c>
      <c r="E3685" t="s">
        <v>7187</v>
      </c>
      <c r="F3685" t="s">
        <v>5459</v>
      </c>
      <c r="G3685" t="s">
        <v>5255</v>
      </c>
      <c r="H3685" t="s">
        <v>5459</v>
      </c>
      <c r="I3685" t="s">
        <v>5198</v>
      </c>
      <c r="J3685" t="s">
        <v>4682</v>
      </c>
    </row>
    <row r="3686" spans="1:10" x14ac:dyDescent="0.25">
      <c r="A3686" t="s">
        <v>4683</v>
      </c>
      <c r="B3686" t="s">
        <v>6175</v>
      </c>
      <c r="C3686" t="s">
        <v>5218</v>
      </c>
      <c r="E3686" t="s">
        <v>7187</v>
      </c>
      <c r="H3686" t="s">
        <v>6175</v>
      </c>
      <c r="I3686" t="s">
        <v>5218</v>
      </c>
      <c r="J3686" t="s">
        <v>4684</v>
      </c>
    </row>
    <row r="3687" spans="1:10" x14ac:dyDescent="0.25">
      <c r="A3687" t="s">
        <v>4685</v>
      </c>
      <c r="B3687" t="s">
        <v>5773</v>
      </c>
      <c r="C3687" t="s">
        <v>5195</v>
      </c>
      <c r="E3687" t="s">
        <v>7187</v>
      </c>
      <c r="H3687" t="s">
        <v>5773</v>
      </c>
      <c r="I3687" t="s">
        <v>5195</v>
      </c>
      <c r="J3687" t="s">
        <v>4602</v>
      </c>
    </row>
    <row r="3688" spans="1:10" x14ac:dyDescent="0.25">
      <c r="A3688" t="s">
        <v>1957</v>
      </c>
      <c r="C3688" t="s">
        <v>5225</v>
      </c>
      <c r="E3688" t="s">
        <v>7187</v>
      </c>
      <c r="I3688" t="s">
        <v>5225</v>
      </c>
    </row>
    <row r="3689" spans="1:10" x14ac:dyDescent="0.25">
      <c r="A3689" t="s">
        <v>4686</v>
      </c>
      <c r="B3689" t="s">
        <v>5272</v>
      </c>
      <c r="E3689" t="s">
        <v>7187</v>
      </c>
      <c r="H3689" t="s">
        <v>5272</v>
      </c>
      <c r="J3689" t="s">
        <v>3222</v>
      </c>
    </row>
    <row r="3690" spans="1:10" x14ac:dyDescent="0.25">
      <c r="A3690" t="s">
        <v>4687</v>
      </c>
      <c r="B3690" t="s">
        <v>6176</v>
      </c>
      <c r="C3690" t="s">
        <v>5218</v>
      </c>
      <c r="E3690" t="s">
        <v>7187</v>
      </c>
      <c r="H3690" t="s">
        <v>6176</v>
      </c>
      <c r="I3690" t="s">
        <v>5218</v>
      </c>
      <c r="J3690" t="s">
        <v>3734</v>
      </c>
    </row>
    <row r="3691" spans="1:10" x14ac:dyDescent="0.25">
      <c r="A3691" t="s">
        <v>1958</v>
      </c>
      <c r="B3691" t="s">
        <v>6177</v>
      </c>
      <c r="C3691" t="s">
        <v>5195</v>
      </c>
      <c r="E3691" t="s">
        <v>7187</v>
      </c>
      <c r="H3691" t="s">
        <v>6177</v>
      </c>
      <c r="I3691" t="s">
        <v>5195</v>
      </c>
    </row>
    <row r="3692" spans="1:10" x14ac:dyDescent="0.25">
      <c r="A3692" t="s">
        <v>1959</v>
      </c>
      <c r="B3692" t="s">
        <v>5700</v>
      </c>
      <c r="C3692" t="s">
        <v>5198</v>
      </c>
      <c r="E3692" t="s">
        <v>7187</v>
      </c>
      <c r="H3692" t="s">
        <v>5700</v>
      </c>
      <c r="I3692" t="s">
        <v>5198</v>
      </c>
    </row>
    <row r="3693" spans="1:10" x14ac:dyDescent="0.25">
      <c r="A3693" t="s">
        <v>4688</v>
      </c>
      <c r="B3693" t="s">
        <v>5228</v>
      </c>
      <c r="C3693" t="s">
        <v>5211</v>
      </c>
      <c r="E3693" t="s">
        <v>7187</v>
      </c>
      <c r="H3693" t="s">
        <v>5228</v>
      </c>
      <c r="I3693" t="s">
        <v>5211</v>
      </c>
      <c r="J3693" t="s">
        <v>4689</v>
      </c>
    </row>
    <row r="3694" spans="1:10" x14ac:dyDescent="0.25">
      <c r="A3694" t="s">
        <v>4690</v>
      </c>
      <c r="C3694" t="s">
        <v>5193</v>
      </c>
      <c r="E3694" t="s">
        <v>7187</v>
      </c>
      <c r="I3694" t="s">
        <v>5193</v>
      </c>
      <c r="J3694" t="s">
        <v>4691</v>
      </c>
    </row>
    <row r="3695" spans="1:10" x14ac:dyDescent="0.25">
      <c r="A3695" t="s">
        <v>4692</v>
      </c>
      <c r="B3695" t="s">
        <v>3820</v>
      </c>
      <c r="C3695" t="s">
        <v>5263</v>
      </c>
      <c r="E3695" t="s">
        <v>7187</v>
      </c>
      <c r="H3695" t="s">
        <v>3820</v>
      </c>
      <c r="I3695" t="s">
        <v>5263</v>
      </c>
      <c r="J3695" t="s">
        <v>3204</v>
      </c>
    </row>
    <row r="3696" spans="1:10" x14ac:dyDescent="0.25">
      <c r="A3696" t="s">
        <v>4693</v>
      </c>
      <c r="B3696" t="s">
        <v>6208</v>
      </c>
      <c r="C3696" t="s">
        <v>5195</v>
      </c>
      <c r="E3696" t="s">
        <v>7187</v>
      </c>
      <c r="H3696" t="s">
        <v>6208</v>
      </c>
      <c r="I3696" t="s">
        <v>5195</v>
      </c>
      <c r="J3696" t="s">
        <v>4985</v>
      </c>
    </row>
    <row r="3697" spans="1:10" x14ac:dyDescent="0.25">
      <c r="A3697" t="s">
        <v>4694</v>
      </c>
      <c r="C3697" t="s">
        <v>5195</v>
      </c>
      <c r="E3697" t="s">
        <v>7187</v>
      </c>
      <c r="I3697" t="s">
        <v>5195</v>
      </c>
      <c r="J3697" t="s">
        <v>4695</v>
      </c>
    </row>
    <row r="3698" spans="1:10" x14ac:dyDescent="0.25">
      <c r="A3698" t="s">
        <v>1960</v>
      </c>
      <c r="B3698" t="s">
        <v>5613</v>
      </c>
      <c r="C3698" t="s">
        <v>5193</v>
      </c>
      <c r="E3698" t="s">
        <v>7187</v>
      </c>
      <c r="H3698" t="s">
        <v>5613</v>
      </c>
      <c r="I3698" t="s">
        <v>5193</v>
      </c>
    </row>
    <row r="3699" spans="1:10" x14ac:dyDescent="0.25">
      <c r="A3699" t="s">
        <v>4696</v>
      </c>
      <c r="C3699" t="s">
        <v>5817</v>
      </c>
      <c r="E3699" t="s">
        <v>7187</v>
      </c>
      <c r="I3699" t="s">
        <v>5817</v>
      </c>
      <c r="J3699" t="s">
        <v>4697</v>
      </c>
    </row>
    <row r="3700" spans="1:10" x14ac:dyDescent="0.25">
      <c r="A3700" t="s">
        <v>4698</v>
      </c>
      <c r="C3700" t="s">
        <v>5263</v>
      </c>
      <c r="E3700" t="s">
        <v>7187</v>
      </c>
      <c r="I3700" t="s">
        <v>5263</v>
      </c>
      <c r="J3700" t="s">
        <v>4699</v>
      </c>
    </row>
    <row r="3701" spans="1:10" x14ac:dyDescent="0.25">
      <c r="A3701" t="s">
        <v>1961</v>
      </c>
      <c r="B3701" t="s">
        <v>5803</v>
      </c>
      <c r="E3701" t="s">
        <v>7187</v>
      </c>
      <c r="H3701" t="s">
        <v>5803</v>
      </c>
    </row>
    <row r="3702" spans="1:10" x14ac:dyDescent="0.25">
      <c r="A3702" t="s">
        <v>1962</v>
      </c>
      <c r="E3702" t="s">
        <v>7187</v>
      </c>
    </row>
    <row r="3703" spans="1:10" x14ac:dyDescent="0.25">
      <c r="A3703" t="s">
        <v>1963</v>
      </c>
      <c r="B3703" t="s">
        <v>5223</v>
      </c>
      <c r="C3703" t="s">
        <v>5260</v>
      </c>
      <c r="E3703" t="s">
        <v>7187</v>
      </c>
      <c r="H3703" t="s">
        <v>5223</v>
      </c>
      <c r="I3703" t="s">
        <v>5260</v>
      </c>
    </row>
    <row r="3704" spans="1:10" x14ac:dyDescent="0.25">
      <c r="A3704" t="s">
        <v>1964</v>
      </c>
      <c r="E3704" t="s">
        <v>7187</v>
      </c>
    </row>
    <row r="3705" spans="1:10" x14ac:dyDescent="0.25">
      <c r="A3705" t="s">
        <v>4700</v>
      </c>
      <c r="D3705" t="s">
        <v>6178</v>
      </c>
      <c r="E3705" t="s">
        <v>7187</v>
      </c>
      <c r="F3705" t="s">
        <v>7794</v>
      </c>
      <c r="G3705" t="s">
        <v>6178</v>
      </c>
      <c r="H3705" t="s">
        <v>7794</v>
      </c>
      <c r="I3705" t="s">
        <v>6178</v>
      </c>
      <c r="J3705" t="s">
        <v>4986</v>
      </c>
    </row>
    <row r="3706" spans="1:10" x14ac:dyDescent="0.25">
      <c r="A3706" t="s">
        <v>4701</v>
      </c>
      <c r="E3706" t="s">
        <v>7187</v>
      </c>
      <c r="J3706" t="s">
        <v>4626</v>
      </c>
    </row>
    <row r="3707" spans="1:10" x14ac:dyDescent="0.25">
      <c r="A3707" t="s">
        <v>1965</v>
      </c>
      <c r="C3707" t="s">
        <v>5195</v>
      </c>
      <c r="E3707" t="s">
        <v>7187</v>
      </c>
      <c r="I3707" t="s">
        <v>5195</v>
      </c>
    </row>
    <row r="3708" spans="1:10" x14ac:dyDescent="0.25">
      <c r="A3708" t="s">
        <v>4702</v>
      </c>
      <c r="B3708" t="s">
        <v>5490</v>
      </c>
      <c r="C3708" t="s">
        <v>5206</v>
      </c>
      <c r="E3708" t="s">
        <v>7187</v>
      </c>
      <c r="H3708" t="s">
        <v>5490</v>
      </c>
      <c r="I3708" t="s">
        <v>5206</v>
      </c>
      <c r="J3708" t="s">
        <v>4703</v>
      </c>
    </row>
    <row r="3709" spans="1:10" x14ac:dyDescent="0.25">
      <c r="A3709" t="s">
        <v>1966</v>
      </c>
      <c r="B3709" t="s">
        <v>6161</v>
      </c>
      <c r="C3709" t="s">
        <v>5273</v>
      </c>
      <c r="E3709" t="s">
        <v>7187</v>
      </c>
      <c r="H3709" t="s">
        <v>6161</v>
      </c>
      <c r="I3709" t="s">
        <v>5273</v>
      </c>
    </row>
    <row r="3710" spans="1:10" x14ac:dyDescent="0.25">
      <c r="A3710" t="s">
        <v>4704</v>
      </c>
      <c r="B3710" t="s">
        <v>6161</v>
      </c>
      <c r="C3710" t="s">
        <v>5273</v>
      </c>
      <c r="E3710" t="s">
        <v>7187</v>
      </c>
      <c r="H3710" t="s">
        <v>6161</v>
      </c>
      <c r="I3710" t="s">
        <v>5273</v>
      </c>
      <c r="J3710" t="s">
        <v>4596</v>
      </c>
    </row>
    <row r="3711" spans="1:10" x14ac:dyDescent="0.25">
      <c r="A3711" t="s">
        <v>1967</v>
      </c>
      <c r="B3711" t="s">
        <v>6161</v>
      </c>
      <c r="C3711" t="s">
        <v>5273</v>
      </c>
      <c r="E3711" t="s">
        <v>7187</v>
      </c>
      <c r="H3711" t="s">
        <v>6161</v>
      </c>
      <c r="I3711" t="s">
        <v>5273</v>
      </c>
    </row>
    <row r="3712" spans="1:10" x14ac:dyDescent="0.25">
      <c r="A3712" t="s">
        <v>4705</v>
      </c>
      <c r="B3712" t="s">
        <v>5386</v>
      </c>
      <c r="C3712" t="s">
        <v>5240</v>
      </c>
      <c r="E3712" t="s">
        <v>7187</v>
      </c>
      <c r="H3712" t="s">
        <v>5386</v>
      </c>
      <c r="I3712" t="s">
        <v>5240</v>
      </c>
      <c r="J3712" t="s">
        <v>4706</v>
      </c>
    </row>
    <row r="3713" spans="1:10" x14ac:dyDescent="0.25">
      <c r="A3713" t="s">
        <v>4707</v>
      </c>
      <c r="B3713" t="s">
        <v>5276</v>
      </c>
      <c r="C3713" t="s">
        <v>5273</v>
      </c>
      <c r="E3713" t="s">
        <v>7187</v>
      </c>
      <c r="H3713" t="s">
        <v>5276</v>
      </c>
      <c r="I3713" t="s">
        <v>5273</v>
      </c>
      <c r="J3713" t="s">
        <v>4708</v>
      </c>
    </row>
    <row r="3714" spans="1:10" x14ac:dyDescent="0.25">
      <c r="A3714" t="s">
        <v>1968</v>
      </c>
      <c r="B3714" t="s">
        <v>6179</v>
      </c>
      <c r="C3714" t="s">
        <v>5733</v>
      </c>
      <c r="E3714" t="s">
        <v>7187</v>
      </c>
      <c r="H3714" t="s">
        <v>6179</v>
      </c>
      <c r="I3714" t="s">
        <v>5733</v>
      </c>
    </row>
    <row r="3715" spans="1:10" x14ac:dyDescent="0.25">
      <c r="A3715" t="s">
        <v>1969</v>
      </c>
      <c r="B3715" t="s">
        <v>5386</v>
      </c>
      <c r="C3715" t="s">
        <v>5240</v>
      </c>
      <c r="E3715" t="s">
        <v>7187</v>
      </c>
      <c r="H3715" t="s">
        <v>5386</v>
      </c>
      <c r="I3715" t="s">
        <v>5240</v>
      </c>
    </row>
    <row r="3716" spans="1:10" x14ac:dyDescent="0.25">
      <c r="A3716" t="s">
        <v>1970</v>
      </c>
      <c r="B3716" t="s">
        <v>6161</v>
      </c>
      <c r="C3716" t="s">
        <v>5273</v>
      </c>
      <c r="E3716" t="s">
        <v>7187</v>
      </c>
      <c r="H3716" t="s">
        <v>6161</v>
      </c>
      <c r="I3716" t="s">
        <v>5273</v>
      </c>
    </row>
    <row r="3717" spans="1:10" x14ac:dyDescent="0.25">
      <c r="A3717" t="s">
        <v>1971</v>
      </c>
      <c r="B3717" t="s">
        <v>5272</v>
      </c>
      <c r="E3717" t="s">
        <v>7187</v>
      </c>
      <c r="H3717" t="s">
        <v>5272</v>
      </c>
    </row>
    <row r="3718" spans="1:10" x14ac:dyDescent="0.25">
      <c r="A3718" t="s">
        <v>4709</v>
      </c>
      <c r="B3718" t="s">
        <v>5386</v>
      </c>
      <c r="C3718" t="s">
        <v>5240</v>
      </c>
      <c r="E3718" t="s">
        <v>7187</v>
      </c>
      <c r="F3718" t="s">
        <v>5771</v>
      </c>
      <c r="G3718" t="s">
        <v>5255</v>
      </c>
      <c r="H3718" t="s">
        <v>5386</v>
      </c>
      <c r="I3718" t="s">
        <v>5240</v>
      </c>
      <c r="J3718" t="s">
        <v>4710</v>
      </c>
    </row>
    <row r="3719" spans="1:10" x14ac:dyDescent="0.25">
      <c r="A3719" t="s">
        <v>4711</v>
      </c>
      <c r="B3719" t="s">
        <v>5803</v>
      </c>
      <c r="C3719" t="s">
        <v>5193</v>
      </c>
      <c r="E3719" t="s">
        <v>7187</v>
      </c>
      <c r="H3719" t="s">
        <v>5803</v>
      </c>
      <c r="I3719" t="s">
        <v>5193</v>
      </c>
      <c r="J3719" t="s">
        <v>4188</v>
      </c>
    </row>
    <row r="3720" spans="1:10" x14ac:dyDescent="0.25">
      <c r="A3720" t="s">
        <v>1972</v>
      </c>
      <c r="B3720" t="s">
        <v>6076</v>
      </c>
      <c r="C3720" t="s">
        <v>5195</v>
      </c>
      <c r="E3720" t="s">
        <v>7187</v>
      </c>
      <c r="H3720" t="s">
        <v>6076</v>
      </c>
      <c r="I3720" t="s">
        <v>5195</v>
      </c>
    </row>
    <row r="3721" spans="1:10" x14ac:dyDescent="0.25">
      <c r="A3721" t="s">
        <v>4712</v>
      </c>
      <c r="B3721" t="s">
        <v>5386</v>
      </c>
      <c r="C3721" t="s">
        <v>5240</v>
      </c>
      <c r="E3721" t="s">
        <v>7187</v>
      </c>
      <c r="H3721" t="s">
        <v>5386</v>
      </c>
      <c r="I3721" t="s">
        <v>5240</v>
      </c>
      <c r="J3721" t="s">
        <v>4713</v>
      </c>
    </row>
    <row r="3722" spans="1:10" x14ac:dyDescent="0.25">
      <c r="A3722" t="s">
        <v>4714</v>
      </c>
      <c r="B3722" t="s">
        <v>6180</v>
      </c>
      <c r="C3722" t="s">
        <v>5240</v>
      </c>
      <c r="E3722" t="s">
        <v>7187</v>
      </c>
      <c r="H3722" t="s">
        <v>6180</v>
      </c>
      <c r="I3722" t="s">
        <v>5240</v>
      </c>
      <c r="J3722" t="s">
        <v>4715</v>
      </c>
    </row>
    <row r="3723" spans="1:10" x14ac:dyDescent="0.25">
      <c r="A3723" t="s">
        <v>4716</v>
      </c>
      <c r="B3723" t="s">
        <v>5482</v>
      </c>
      <c r="C3723" t="s">
        <v>5374</v>
      </c>
      <c r="E3723" t="s">
        <v>7187</v>
      </c>
      <c r="H3723" t="s">
        <v>5482</v>
      </c>
      <c r="I3723" t="s">
        <v>5374</v>
      </c>
      <c r="J3723" t="s">
        <v>2705</v>
      </c>
    </row>
    <row r="3724" spans="1:10" x14ac:dyDescent="0.25">
      <c r="A3724" t="s">
        <v>1973</v>
      </c>
      <c r="C3724" t="s">
        <v>5442</v>
      </c>
      <c r="E3724" t="s">
        <v>7187</v>
      </c>
      <c r="I3724" t="s">
        <v>5442</v>
      </c>
    </row>
    <row r="3725" spans="1:10" x14ac:dyDescent="0.25">
      <c r="A3725" t="s">
        <v>4717</v>
      </c>
      <c r="B3725" t="s">
        <v>6181</v>
      </c>
      <c r="C3725" t="s">
        <v>5442</v>
      </c>
      <c r="E3725" t="s">
        <v>7187</v>
      </c>
      <c r="F3725" t="s">
        <v>6181</v>
      </c>
      <c r="H3725" t="s">
        <v>6181</v>
      </c>
      <c r="I3725" t="s">
        <v>5442</v>
      </c>
      <c r="J3725" t="s">
        <v>4718</v>
      </c>
    </row>
    <row r="3726" spans="1:10" x14ac:dyDescent="0.25">
      <c r="A3726" t="s">
        <v>1974</v>
      </c>
      <c r="B3726" t="s">
        <v>6182</v>
      </c>
      <c r="C3726" t="s">
        <v>5374</v>
      </c>
      <c r="D3726" t="s">
        <v>5374</v>
      </c>
      <c r="E3726" t="s">
        <v>7187</v>
      </c>
      <c r="H3726" t="s">
        <v>6182</v>
      </c>
      <c r="I3726" t="s">
        <v>5374</v>
      </c>
    </row>
    <row r="3727" spans="1:10" x14ac:dyDescent="0.25">
      <c r="A3727" t="s">
        <v>1975</v>
      </c>
      <c r="C3727" t="s">
        <v>5374</v>
      </c>
      <c r="E3727" t="s">
        <v>7187</v>
      </c>
      <c r="I3727" t="s">
        <v>5374</v>
      </c>
    </row>
    <row r="3728" spans="1:10" x14ac:dyDescent="0.25">
      <c r="A3728" t="s">
        <v>1976</v>
      </c>
      <c r="B3728" t="s">
        <v>5272</v>
      </c>
      <c r="C3728" t="s">
        <v>5193</v>
      </c>
      <c r="E3728" t="s">
        <v>7187</v>
      </c>
      <c r="H3728" t="s">
        <v>5272</v>
      </c>
      <c r="I3728" t="s">
        <v>5193</v>
      </c>
    </row>
    <row r="3729" spans="1:10" x14ac:dyDescent="0.25">
      <c r="A3729" t="s">
        <v>4719</v>
      </c>
      <c r="B3729" t="s">
        <v>5212</v>
      </c>
      <c r="C3729" t="s">
        <v>5273</v>
      </c>
      <c r="E3729" t="s">
        <v>7187</v>
      </c>
      <c r="H3729" t="s">
        <v>5212</v>
      </c>
      <c r="I3729" t="s">
        <v>5273</v>
      </c>
      <c r="J3729" t="s">
        <v>4720</v>
      </c>
    </row>
    <row r="3730" spans="1:10" x14ac:dyDescent="0.25">
      <c r="A3730" t="s">
        <v>4721</v>
      </c>
      <c r="B3730" t="s">
        <v>7799</v>
      </c>
      <c r="C3730" t="s">
        <v>5368</v>
      </c>
      <c r="E3730" t="s">
        <v>7187</v>
      </c>
      <c r="F3730" t="s">
        <v>7741</v>
      </c>
      <c r="G3730" t="s">
        <v>7745</v>
      </c>
      <c r="H3730" t="s">
        <v>7799</v>
      </c>
      <c r="I3730" t="s">
        <v>5368</v>
      </c>
      <c r="J3730" t="s">
        <v>4722</v>
      </c>
    </row>
    <row r="3731" spans="1:10" x14ac:dyDescent="0.25">
      <c r="A3731" t="s">
        <v>1977</v>
      </c>
      <c r="B3731" t="s">
        <v>6135</v>
      </c>
      <c r="C3731" t="s">
        <v>5260</v>
      </c>
      <c r="E3731" t="s">
        <v>7187</v>
      </c>
      <c r="H3731" t="s">
        <v>6135</v>
      </c>
      <c r="I3731" t="s">
        <v>5260</v>
      </c>
    </row>
    <row r="3732" spans="1:10" x14ac:dyDescent="0.25">
      <c r="A3732" t="s">
        <v>4723</v>
      </c>
      <c r="B3732" t="s">
        <v>3820</v>
      </c>
      <c r="C3732" t="s">
        <v>5263</v>
      </c>
      <c r="E3732" t="s">
        <v>7187</v>
      </c>
      <c r="H3732" t="s">
        <v>3820</v>
      </c>
      <c r="I3732" t="s">
        <v>5263</v>
      </c>
      <c r="J3732" t="s">
        <v>4724</v>
      </c>
    </row>
    <row r="3733" spans="1:10" x14ac:dyDescent="0.25">
      <c r="A3733" t="s">
        <v>4725</v>
      </c>
      <c r="B3733" t="s">
        <v>3820</v>
      </c>
      <c r="C3733" t="s">
        <v>5263</v>
      </c>
      <c r="E3733" t="s">
        <v>7187</v>
      </c>
      <c r="F3733" t="s">
        <v>3820</v>
      </c>
      <c r="G3733" t="s">
        <v>5263</v>
      </c>
      <c r="H3733" t="s">
        <v>3820</v>
      </c>
      <c r="I3733" t="s">
        <v>5263</v>
      </c>
      <c r="J3733" t="s">
        <v>4726</v>
      </c>
    </row>
    <row r="3734" spans="1:10" x14ac:dyDescent="0.25">
      <c r="A3734" t="s">
        <v>4727</v>
      </c>
      <c r="B3734" t="s">
        <v>5364</v>
      </c>
      <c r="C3734" t="s">
        <v>5265</v>
      </c>
      <c r="E3734" t="s">
        <v>7187</v>
      </c>
      <c r="H3734" t="s">
        <v>5364</v>
      </c>
      <c r="I3734" t="s">
        <v>5265</v>
      </c>
      <c r="J3734" t="s">
        <v>4728</v>
      </c>
    </row>
    <row r="3735" spans="1:10" x14ac:dyDescent="0.25">
      <c r="A3735" t="s">
        <v>1978</v>
      </c>
      <c r="B3735" t="s">
        <v>6183</v>
      </c>
      <c r="C3735" t="s">
        <v>5273</v>
      </c>
      <c r="E3735" t="s">
        <v>7187</v>
      </c>
      <c r="H3735" t="s">
        <v>6183</v>
      </c>
      <c r="I3735" t="s">
        <v>5273</v>
      </c>
    </row>
    <row r="3736" spans="1:10" x14ac:dyDescent="0.25">
      <c r="A3736" t="s">
        <v>1979</v>
      </c>
      <c r="E3736" t="s">
        <v>7187</v>
      </c>
    </row>
    <row r="3737" spans="1:10" x14ac:dyDescent="0.25">
      <c r="A3737" t="s">
        <v>1980</v>
      </c>
      <c r="B3737" t="s">
        <v>6135</v>
      </c>
      <c r="C3737" t="s">
        <v>5260</v>
      </c>
      <c r="E3737" t="s">
        <v>7187</v>
      </c>
      <c r="H3737" t="s">
        <v>6135</v>
      </c>
      <c r="I3737" t="s">
        <v>5260</v>
      </c>
    </row>
    <row r="3738" spans="1:10" x14ac:dyDescent="0.25">
      <c r="A3738" t="s">
        <v>4729</v>
      </c>
      <c r="B3738" t="s">
        <v>6184</v>
      </c>
      <c r="C3738" t="s">
        <v>5206</v>
      </c>
      <c r="E3738" t="s">
        <v>7187</v>
      </c>
      <c r="F3738" t="s">
        <v>7742</v>
      </c>
      <c r="G3738" t="s">
        <v>5255</v>
      </c>
      <c r="H3738" t="s">
        <v>6184</v>
      </c>
      <c r="I3738" t="s">
        <v>5206</v>
      </c>
      <c r="J3738" t="s">
        <v>4730</v>
      </c>
    </row>
    <row r="3739" spans="1:10" x14ac:dyDescent="0.25">
      <c r="A3739" t="s">
        <v>4731</v>
      </c>
      <c r="B3739" t="s">
        <v>5246</v>
      </c>
      <c r="C3739" t="s">
        <v>5206</v>
      </c>
      <c r="E3739" t="s">
        <v>7187</v>
      </c>
      <c r="H3739" t="s">
        <v>5246</v>
      </c>
      <c r="I3739" t="s">
        <v>5206</v>
      </c>
      <c r="J3739" t="s">
        <v>4732</v>
      </c>
    </row>
    <row r="3740" spans="1:10" x14ac:dyDescent="0.25">
      <c r="A3740" t="s">
        <v>4733</v>
      </c>
      <c r="B3740" t="s">
        <v>5224</v>
      </c>
      <c r="C3740" t="s">
        <v>5225</v>
      </c>
      <c r="E3740" t="s">
        <v>7187</v>
      </c>
      <c r="F3740" t="s">
        <v>5224</v>
      </c>
      <c r="H3740" t="s">
        <v>5224</v>
      </c>
      <c r="I3740" t="s">
        <v>5225</v>
      </c>
      <c r="J3740" t="s">
        <v>4734</v>
      </c>
    </row>
    <row r="3741" spans="1:10" x14ac:dyDescent="0.25">
      <c r="A3741" t="s">
        <v>1981</v>
      </c>
      <c r="B3741" t="s">
        <v>5329</v>
      </c>
      <c r="C3741" t="s">
        <v>5273</v>
      </c>
      <c r="E3741" t="s">
        <v>7187</v>
      </c>
      <c r="H3741" t="s">
        <v>5329</v>
      </c>
      <c r="I3741" t="s">
        <v>5273</v>
      </c>
    </row>
    <row r="3742" spans="1:10" x14ac:dyDescent="0.25">
      <c r="A3742" t="s">
        <v>4735</v>
      </c>
      <c r="C3742" t="s">
        <v>5273</v>
      </c>
      <c r="E3742" t="s">
        <v>7187</v>
      </c>
      <c r="I3742" t="s">
        <v>5273</v>
      </c>
      <c r="J3742" t="s">
        <v>4736</v>
      </c>
    </row>
    <row r="3743" spans="1:10" x14ac:dyDescent="0.25">
      <c r="A3743" t="s">
        <v>1982</v>
      </c>
      <c r="B3743" t="s">
        <v>5212</v>
      </c>
      <c r="E3743" t="s">
        <v>7187</v>
      </c>
      <c r="H3743" t="s">
        <v>5212</v>
      </c>
    </row>
    <row r="3744" spans="1:10" x14ac:dyDescent="0.25">
      <c r="A3744" t="s">
        <v>1983</v>
      </c>
      <c r="C3744" t="s">
        <v>5265</v>
      </c>
      <c r="E3744" t="s">
        <v>7187</v>
      </c>
      <c r="I3744" t="s">
        <v>5265</v>
      </c>
    </row>
    <row r="3745" spans="1:10" x14ac:dyDescent="0.25">
      <c r="A3745" t="s">
        <v>1984</v>
      </c>
      <c r="B3745" t="s">
        <v>5337</v>
      </c>
      <c r="E3745" t="s">
        <v>7187</v>
      </c>
      <c r="H3745" t="s">
        <v>5337</v>
      </c>
    </row>
    <row r="3746" spans="1:10" x14ac:dyDescent="0.25">
      <c r="A3746" t="s">
        <v>1985</v>
      </c>
      <c r="B3746" t="s">
        <v>5720</v>
      </c>
      <c r="E3746" t="s">
        <v>7187</v>
      </c>
      <c r="H3746" t="s">
        <v>5720</v>
      </c>
    </row>
    <row r="3747" spans="1:10" x14ac:dyDescent="0.25">
      <c r="A3747" t="s">
        <v>4737</v>
      </c>
      <c r="C3747" t="s">
        <v>5234</v>
      </c>
      <c r="E3747" t="s">
        <v>7187</v>
      </c>
      <c r="I3747" t="s">
        <v>5234</v>
      </c>
      <c r="J3747" t="s">
        <v>4738</v>
      </c>
    </row>
    <row r="3748" spans="1:10" x14ac:dyDescent="0.25">
      <c r="A3748" t="s">
        <v>1986</v>
      </c>
      <c r="B3748" t="s">
        <v>5347</v>
      </c>
      <c r="C3748" t="s">
        <v>5193</v>
      </c>
      <c r="E3748" t="s">
        <v>7187</v>
      </c>
      <c r="H3748" t="s">
        <v>5347</v>
      </c>
      <c r="I3748" t="s">
        <v>5193</v>
      </c>
    </row>
    <row r="3749" spans="1:10" x14ac:dyDescent="0.25">
      <c r="A3749" t="s">
        <v>1987</v>
      </c>
      <c r="B3749" t="s">
        <v>5264</v>
      </c>
      <c r="E3749" t="s">
        <v>7187</v>
      </c>
      <c r="H3749" t="s">
        <v>5264</v>
      </c>
    </row>
    <row r="3750" spans="1:10" x14ac:dyDescent="0.25">
      <c r="A3750" t="s">
        <v>1988</v>
      </c>
      <c r="B3750" t="s">
        <v>6089</v>
      </c>
      <c r="C3750" t="s">
        <v>5211</v>
      </c>
      <c r="E3750" t="s">
        <v>7187</v>
      </c>
      <c r="H3750" t="s">
        <v>6089</v>
      </c>
      <c r="I3750" t="s">
        <v>5211</v>
      </c>
    </row>
    <row r="3751" spans="1:10" x14ac:dyDescent="0.25">
      <c r="A3751" t="s">
        <v>4739</v>
      </c>
      <c r="B3751" t="s">
        <v>5212</v>
      </c>
      <c r="C3751" t="s">
        <v>5273</v>
      </c>
      <c r="E3751" t="s">
        <v>7187</v>
      </c>
      <c r="H3751" t="s">
        <v>5212</v>
      </c>
      <c r="I3751" t="s">
        <v>5273</v>
      </c>
      <c r="J3751" t="s">
        <v>4740</v>
      </c>
    </row>
    <row r="3752" spans="1:10" x14ac:dyDescent="0.25">
      <c r="A3752" t="s">
        <v>1989</v>
      </c>
      <c r="B3752" t="s">
        <v>6185</v>
      </c>
      <c r="C3752" t="s">
        <v>5206</v>
      </c>
      <c r="E3752" t="s">
        <v>7187</v>
      </c>
      <c r="H3752" t="s">
        <v>6185</v>
      </c>
      <c r="I3752" t="s">
        <v>5206</v>
      </c>
    </row>
    <row r="3753" spans="1:10" x14ac:dyDescent="0.25">
      <c r="A3753" t="s">
        <v>1990</v>
      </c>
      <c r="B3753" t="s">
        <v>5481</v>
      </c>
      <c r="C3753" t="s">
        <v>5368</v>
      </c>
      <c r="E3753" t="s">
        <v>7187</v>
      </c>
      <c r="H3753" t="s">
        <v>5481</v>
      </c>
      <c r="I3753" t="s">
        <v>5368</v>
      </c>
    </row>
    <row r="3754" spans="1:10" x14ac:dyDescent="0.25">
      <c r="A3754" t="s">
        <v>1991</v>
      </c>
      <c r="B3754" t="s">
        <v>5194</v>
      </c>
      <c r="C3754" t="s">
        <v>5195</v>
      </c>
      <c r="E3754" t="s">
        <v>7187</v>
      </c>
      <c r="H3754" t="s">
        <v>5194</v>
      </c>
      <c r="I3754" t="s">
        <v>5195</v>
      </c>
    </row>
    <row r="3755" spans="1:10" x14ac:dyDescent="0.25">
      <c r="A3755" t="s">
        <v>1992</v>
      </c>
      <c r="C3755" t="s">
        <v>5368</v>
      </c>
      <c r="E3755" t="s">
        <v>7187</v>
      </c>
      <c r="I3755" t="s">
        <v>5368</v>
      </c>
    </row>
    <row r="3756" spans="1:10" x14ac:dyDescent="0.25">
      <c r="A3756" t="s">
        <v>4741</v>
      </c>
      <c r="B3756" t="s">
        <v>5272</v>
      </c>
      <c r="E3756" t="s">
        <v>7187</v>
      </c>
      <c r="H3756" t="s">
        <v>5272</v>
      </c>
      <c r="J3756" t="s">
        <v>3222</v>
      </c>
    </row>
    <row r="3757" spans="1:10" x14ac:dyDescent="0.25">
      <c r="A3757" t="s">
        <v>1993</v>
      </c>
      <c r="C3757" t="s">
        <v>5227</v>
      </c>
      <c r="D3757" t="s">
        <v>5227</v>
      </c>
      <c r="E3757" t="s">
        <v>7187</v>
      </c>
      <c r="I3757" t="s">
        <v>5227</v>
      </c>
    </row>
    <row r="3758" spans="1:10" x14ac:dyDescent="0.25">
      <c r="A3758" t="s">
        <v>1994</v>
      </c>
      <c r="C3758" t="s">
        <v>5240</v>
      </c>
      <c r="E3758" t="s">
        <v>7187</v>
      </c>
      <c r="I3758" t="s">
        <v>5240</v>
      </c>
    </row>
    <row r="3759" spans="1:10" x14ac:dyDescent="0.25">
      <c r="A3759" t="s">
        <v>1995</v>
      </c>
      <c r="C3759" t="s">
        <v>5227</v>
      </c>
      <c r="D3759" t="s">
        <v>5227</v>
      </c>
      <c r="E3759" t="s">
        <v>7187</v>
      </c>
      <c r="I3759" t="s">
        <v>5227</v>
      </c>
    </row>
    <row r="3760" spans="1:10" x14ac:dyDescent="0.25">
      <c r="A3760" t="s">
        <v>1996</v>
      </c>
      <c r="C3760" t="s">
        <v>5227</v>
      </c>
      <c r="D3760" t="s">
        <v>5227</v>
      </c>
      <c r="E3760" t="s">
        <v>7187</v>
      </c>
      <c r="I3760" t="s">
        <v>5227</v>
      </c>
    </row>
    <row r="3761" spans="1:10" x14ac:dyDescent="0.25">
      <c r="A3761" t="s">
        <v>4742</v>
      </c>
      <c r="B3761" t="s">
        <v>5392</v>
      </c>
      <c r="C3761" t="s">
        <v>5368</v>
      </c>
      <c r="E3761" t="s">
        <v>7187</v>
      </c>
      <c r="H3761" t="s">
        <v>5392</v>
      </c>
      <c r="I3761" t="s">
        <v>5368</v>
      </c>
      <c r="J3761" t="s">
        <v>4987</v>
      </c>
    </row>
    <row r="3762" spans="1:10" x14ac:dyDescent="0.25">
      <c r="A3762" t="s">
        <v>1997</v>
      </c>
      <c r="C3762" t="s">
        <v>5663</v>
      </c>
      <c r="D3762" t="s">
        <v>5663</v>
      </c>
      <c r="E3762" t="s">
        <v>7187</v>
      </c>
      <c r="I3762" t="s">
        <v>5663</v>
      </c>
    </row>
    <row r="3763" spans="1:10" x14ac:dyDescent="0.25">
      <c r="A3763" t="s">
        <v>1998</v>
      </c>
      <c r="B3763" t="s">
        <v>6186</v>
      </c>
      <c r="C3763" t="s">
        <v>5195</v>
      </c>
      <c r="E3763" t="s">
        <v>7187</v>
      </c>
      <c r="H3763" t="s">
        <v>6186</v>
      </c>
      <c r="I3763" t="s">
        <v>5195</v>
      </c>
    </row>
    <row r="3764" spans="1:10" x14ac:dyDescent="0.25">
      <c r="A3764" t="s">
        <v>1999</v>
      </c>
      <c r="B3764" t="s">
        <v>5194</v>
      </c>
      <c r="C3764" t="s">
        <v>5195</v>
      </c>
      <c r="E3764" t="s">
        <v>7187</v>
      </c>
      <c r="H3764" t="s">
        <v>5194</v>
      </c>
      <c r="I3764" t="s">
        <v>5195</v>
      </c>
    </row>
    <row r="3765" spans="1:10" s="7" customFormat="1" x14ac:dyDescent="0.25">
      <c r="A3765" s="7" t="s">
        <v>4743</v>
      </c>
      <c r="B3765" s="7" t="s">
        <v>5744</v>
      </c>
      <c r="C3765" s="7" t="s">
        <v>5227</v>
      </c>
      <c r="E3765" s="7" t="s">
        <v>7187</v>
      </c>
      <c r="H3765" s="7" t="s">
        <v>5744</v>
      </c>
      <c r="I3765" s="7" t="s">
        <v>5227</v>
      </c>
      <c r="J3765" s="7" t="s">
        <v>4744</v>
      </c>
    </row>
    <row r="3766" spans="1:10" x14ac:dyDescent="0.25">
      <c r="A3766" t="s">
        <v>6295</v>
      </c>
      <c r="B3766" t="s">
        <v>5212</v>
      </c>
      <c r="C3766" t="s">
        <v>5201</v>
      </c>
      <c r="D3766" t="s">
        <v>7585</v>
      </c>
      <c r="E3766" t="s">
        <v>7187</v>
      </c>
      <c r="H3766" t="s">
        <v>5212</v>
      </c>
      <c r="I3766" t="s">
        <v>5201</v>
      </c>
      <c r="J3766" t="s">
        <v>7590</v>
      </c>
    </row>
    <row r="3767" spans="1:10" x14ac:dyDescent="0.25">
      <c r="A3767" t="s">
        <v>6300</v>
      </c>
      <c r="B3767" t="s">
        <v>5212</v>
      </c>
      <c r="C3767" t="s">
        <v>5227</v>
      </c>
      <c r="D3767" t="s">
        <v>7585</v>
      </c>
      <c r="E3767" t="s">
        <v>7187</v>
      </c>
      <c r="F3767" t="s">
        <v>5212</v>
      </c>
      <c r="H3767" t="s">
        <v>5212</v>
      </c>
      <c r="I3767" t="s">
        <v>5227</v>
      </c>
      <c r="J3767" t="s">
        <v>7588</v>
      </c>
    </row>
    <row r="3768" spans="1:10" x14ac:dyDescent="0.25">
      <c r="A3768" t="s">
        <v>6301</v>
      </c>
      <c r="B3768" t="s">
        <v>5239</v>
      </c>
      <c r="C3768" t="s">
        <v>5240</v>
      </c>
      <c r="D3768" t="s">
        <v>7586</v>
      </c>
      <c r="E3768" t="s">
        <v>7187</v>
      </c>
      <c r="F3768" t="s">
        <v>5239</v>
      </c>
      <c r="H3768" t="s">
        <v>5239</v>
      </c>
      <c r="I3768" t="s">
        <v>5240</v>
      </c>
      <c r="J3768" t="s">
        <v>7587</v>
      </c>
    </row>
    <row r="3769" spans="1:10" x14ac:dyDescent="0.25">
      <c r="A3769" t="s">
        <v>6303</v>
      </c>
      <c r="B3769" t="s">
        <v>5239</v>
      </c>
      <c r="C3769" t="s">
        <v>5240</v>
      </c>
      <c r="D3769" t="s">
        <v>7586</v>
      </c>
      <c r="E3769" t="s">
        <v>7187</v>
      </c>
      <c r="F3769" t="s">
        <v>5239</v>
      </c>
      <c r="H3769" t="s">
        <v>5239</v>
      </c>
      <c r="I3769" t="s">
        <v>5240</v>
      </c>
      <c r="J3769" t="s">
        <v>7589</v>
      </c>
    </row>
    <row r="3770" spans="1:10" x14ac:dyDescent="0.25">
      <c r="A3770" t="s">
        <v>6308</v>
      </c>
      <c r="B3770" t="s">
        <v>5239</v>
      </c>
      <c r="C3770" t="s">
        <v>5240</v>
      </c>
      <c r="D3770" t="s">
        <v>7586</v>
      </c>
      <c r="E3770" t="s">
        <v>7187</v>
      </c>
      <c r="F3770" t="s">
        <v>5239</v>
      </c>
      <c r="H3770" t="s">
        <v>5239</v>
      </c>
      <c r="I3770" t="s">
        <v>5240</v>
      </c>
      <c r="J3770" t="s">
        <v>7591</v>
      </c>
    </row>
    <row r="3771" spans="1:10" x14ac:dyDescent="0.25">
      <c r="A3771" t="s">
        <v>6322</v>
      </c>
      <c r="B3771" t="s">
        <v>5212</v>
      </c>
      <c r="C3771" t="s">
        <v>5201</v>
      </c>
      <c r="D3771" t="s">
        <v>7585</v>
      </c>
      <c r="E3771" t="s">
        <v>7187</v>
      </c>
      <c r="H3771" t="s">
        <v>5212</v>
      </c>
      <c r="I3771" t="s">
        <v>5201</v>
      </c>
      <c r="J3771" t="s">
        <v>7592</v>
      </c>
    </row>
    <row r="3772" spans="1:10" x14ac:dyDescent="0.25">
      <c r="A3772" t="s">
        <v>3996</v>
      </c>
      <c r="B3772" t="s">
        <v>5239</v>
      </c>
      <c r="C3772" t="s">
        <v>5240</v>
      </c>
      <c r="D3772" t="s">
        <v>7586</v>
      </c>
      <c r="E3772" t="s">
        <v>7187</v>
      </c>
      <c r="F3772" t="s">
        <v>7734</v>
      </c>
      <c r="G3772" t="s">
        <v>5580</v>
      </c>
      <c r="H3772" t="s">
        <v>5239</v>
      </c>
      <c r="I3772" t="s">
        <v>5240</v>
      </c>
      <c r="J3772" t="s">
        <v>7593</v>
      </c>
    </row>
    <row r="3773" spans="1:10" x14ac:dyDescent="0.25">
      <c r="A3773" t="s">
        <v>6330</v>
      </c>
      <c r="B3773" t="s">
        <v>5212</v>
      </c>
      <c r="C3773" t="s">
        <v>5227</v>
      </c>
      <c r="D3773" t="s">
        <v>7585</v>
      </c>
      <c r="E3773" t="s">
        <v>7187</v>
      </c>
      <c r="F3773" t="s">
        <v>7795</v>
      </c>
      <c r="H3773" t="s">
        <v>5212</v>
      </c>
      <c r="I3773" t="s">
        <v>5227</v>
      </c>
      <c r="J3773" t="s">
        <v>7598</v>
      </c>
    </row>
    <row r="3774" spans="1:10" x14ac:dyDescent="0.25">
      <c r="A3774" t="s">
        <v>6338</v>
      </c>
      <c r="B3774" t="s">
        <v>5239</v>
      </c>
      <c r="C3774" t="s">
        <v>5240</v>
      </c>
      <c r="D3774" t="s">
        <v>7586</v>
      </c>
      <c r="E3774" t="s">
        <v>7187</v>
      </c>
      <c r="F3774" t="s">
        <v>5239</v>
      </c>
      <c r="H3774" t="s">
        <v>5239</v>
      </c>
      <c r="I3774" t="s">
        <v>5240</v>
      </c>
      <c r="J3774" t="s">
        <v>7595</v>
      </c>
    </row>
    <row r="3775" spans="1:10" x14ac:dyDescent="0.25">
      <c r="A3775" t="s">
        <v>6342</v>
      </c>
      <c r="B3775" t="s">
        <v>5239</v>
      </c>
      <c r="C3775" t="s">
        <v>5240</v>
      </c>
      <c r="D3775" t="s">
        <v>7586</v>
      </c>
      <c r="E3775" t="s">
        <v>7187</v>
      </c>
      <c r="F3775" t="s">
        <v>5239</v>
      </c>
      <c r="H3775" t="s">
        <v>5239</v>
      </c>
      <c r="I3775" t="s">
        <v>5240</v>
      </c>
      <c r="J3775" t="s">
        <v>7594</v>
      </c>
    </row>
    <row r="3776" spans="1:10" x14ac:dyDescent="0.25">
      <c r="A3776" t="s">
        <v>6344</v>
      </c>
      <c r="B3776" t="s">
        <v>5212</v>
      </c>
      <c r="C3776" t="s">
        <v>5201</v>
      </c>
      <c r="D3776" t="s">
        <v>7585</v>
      </c>
      <c r="E3776" t="s">
        <v>7187</v>
      </c>
      <c r="H3776" t="s">
        <v>5212</v>
      </c>
      <c r="I3776" t="s">
        <v>5201</v>
      </c>
      <c r="J3776" t="s">
        <v>7599</v>
      </c>
    </row>
    <row r="3777" spans="1:10" x14ac:dyDescent="0.25">
      <c r="A3777" t="s">
        <v>6345</v>
      </c>
      <c r="B3777" t="s">
        <v>5212</v>
      </c>
      <c r="C3777" t="s">
        <v>5227</v>
      </c>
      <c r="D3777" t="s">
        <v>7585</v>
      </c>
      <c r="E3777" t="s">
        <v>7187</v>
      </c>
      <c r="F3777" t="s">
        <v>5212</v>
      </c>
      <c r="H3777" t="s">
        <v>5212</v>
      </c>
      <c r="I3777" t="s">
        <v>5227</v>
      </c>
      <c r="J3777" t="s">
        <v>7600</v>
      </c>
    </row>
    <row r="3778" spans="1:10" x14ac:dyDescent="0.25">
      <c r="A3778" t="s">
        <v>1914</v>
      </c>
      <c r="B3778" t="s">
        <v>6226</v>
      </c>
      <c r="E3778" t="s">
        <v>7187</v>
      </c>
      <c r="H3778" t="s">
        <v>6226</v>
      </c>
      <c r="J3778" t="s">
        <v>7582</v>
      </c>
    </row>
    <row r="3779" spans="1:10" s="7" customFormat="1" x14ac:dyDescent="0.25">
      <c r="A3779" s="7" t="s">
        <v>7583</v>
      </c>
      <c r="B3779" s="7" t="s">
        <v>7584</v>
      </c>
      <c r="E3779" s="7" t="s">
        <v>7187</v>
      </c>
      <c r="H3779" s="7" t="s">
        <v>7584</v>
      </c>
      <c r="J3779" s="7" t="s">
        <v>7596</v>
      </c>
    </row>
    <row r="3780" spans="1:10" x14ac:dyDescent="0.25">
      <c r="A3780" t="s">
        <v>6351</v>
      </c>
      <c r="B3780" t="s">
        <v>5459</v>
      </c>
      <c r="C3780" t="s">
        <v>5255</v>
      </c>
      <c r="E3780" t="s">
        <v>7186</v>
      </c>
      <c r="F3780" t="s">
        <v>5459</v>
      </c>
      <c r="G3780" t="s">
        <v>5255</v>
      </c>
      <c r="H3780" t="s">
        <v>5459</v>
      </c>
      <c r="I3780" t="s">
        <v>5255</v>
      </c>
      <c r="J3780" t="s">
        <v>7603</v>
      </c>
    </row>
    <row r="3781" spans="1:10" x14ac:dyDescent="0.25">
      <c r="A3781" t="s">
        <v>6352</v>
      </c>
      <c r="C3781" t="s">
        <v>5265</v>
      </c>
      <c r="E3781" t="s">
        <v>7186</v>
      </c>
      <c r="G3781" t="s">
        <v>5265</v>
      </c>
      <c r="I3781" t="s">
        <v>5265</v>
      </c>
      <c r="J3781" s="3" t="s">
        <v>7602</v>
      </c>
    </row>
    <row r="3782" spans="1:10" x14ac:dyDescent="0.25">
      <c r="A3782" t="s">
        <v>6354</v>
      </c>
      <c r="B3782" t="s">
        <v>5245</v>
      </c>
      <c r="E3782" t="s">
        <v>7186</v>
      </c>
      <c r="F3782" t="s">
        <v>5245</v>
      </c>
      <c r="H3782" t="s">
        <v>5245</v>
      </c>
      <c r="J3782" s="3" t="s">
        <v>7604</v>
      </c>
    </row>
    <row r="3783" spans="1:10" x14ac:dyDescent="0.25">
      <c r="A3783" t="s">
        <v>6355</v>
      </c>
      <c r="B3783" t="s">
        <v>7606</v>
      </c>
      <c r="E3783" t="s">
        <v>7186</v>
      </c>
      <c r="F3783" t="s">
        <v>7606</v>
      </c>
      <c r="H3783" t="s">
        <v>7606</v>
      </c>
      <c r="J3783" t="s">
        <v>7605</v>
      </c>
    </row>
    <row r="3784" spans="1:10" x14ac:dyDescent="0.25">
      <c r="A3784" t="s">
        <v>6356</v>
      </c>
      <c r="C3784" t="s">
        <v>5265</v>
      </c>
      <c r="E3784" t="s">
        <v>7186</v>
      </c>
      <c r="G3784" t="s">
        <v>5265</v>
      </c>
      <c r="I3784" t="s">
        <v>5265</v>
      </c>
      <c r="J3784" s="3" t="s">
        <v>7607</v>
      </c>
    </row>
    <row r="3785" spans="1:10" x14ac:dyDescent="0.25">
      <c r="A3785" t="s">
        <v>6365</v>
      </c>
      <c r="B3785" t="s">
        <v>7608</v>
      </c>
      <c r="C3785" t="s">
        <v>5268</v>
      </c>
      <c r="E3785" t="s">
        <v>7186</v>
      </c>
      <c r="F3785" t="s">
        <v>7608</v>
      </c>
      <c r="H3785" t="s">
        <v>7608</v>
      </c>
      <c r="I3785" t="s">
        <v>5268</v>
      </c>
      <c r="J3785" t="s">
        <v>7609</v>
      </c>
    </row>
    <row r="3786" spans="1:10" x14ac:dyDescent="0.25">
      <c r="A3786" t="s">
        <v>6366</v>
      </c>
      <c r="B3786" t="s">
        <v>5459</v>
      </c>
      <c r="C3786" t="s">
        <v>5255</v>
      </c>
      <c r="E3786" t="s">
        <v>7186</v>
      </c>
      <c r="F3786" t="s">
        <v>5459</v>
      </c>
      <c r="G3786" t="s">
        <v>5255</v>
      </c>
      <c r="H3786" t="s">
        <v>5459</v>
      </c>
      <c r="I3786" t="s">
        <v>5255</v>
      </c>
      <c r="J3786" t="s">
        <v>7610</v>
      </c>
    </row>
    <row r="3787" spans="1:10" x14ac:dyDescent="0.25">
      <c r="A3787" t="s">
        <v>6367</v>
      </c>
      <c r="B3787" t="s">
        <v>7792</v>
      </c>
      <c r="C3787" t="s">
        <v>5265</v>
      </c>
      <c r="E3787" t="s">
        <v>7186</v>
      </c>
      <c r="F3787" t="s">
        <v>7792</v>
      </c>
      <c r="G3787" t="s">
        <v>5265</v>
      </c>
      <c r="H3787" t="s">
        <v>7792</v>
      </c>
      <c r="I3787" t="s">
        <v>5265</v>
      </c>
      <c r="J3787" t="s">
        <v>7611</v>
      </c>
    </row>
    <row r="3788" spans="1:10" x14ac:dyDescent="0.25">
      <c r="A3788" t="s">
        <v>6380</v>
      </c>
      <c r="B3788" t="s">
        <v>5224</v>
      </c>
      <c r="E3788" t="s">
        <v>7186</v>
      </c>
      <c r="F3788" t="s">
        <v>5224</v>
      </c>
      <c r="H3788" t="s">
        <v>5224</v>
      </c>
      <c r="J3788" t="s">
        <v>7612</v>
      </c>
    </row>
    <row r="3789" spans="1:10" x14ac:dyDescent="0.25">
      <c r="A3789" t="s">
        <v>7613</v>
      </c>
      <c r="B3789" t="s">
        <v>5228</v>
      </c>
      <c r="C3789" t="s">
        <v>5255</v>
      </c>
      <c r="E3789" t="s">
        <v>7186</v>
      </c>
      <c r="H3789" t="s">
        <v>5228</v>
      </c>
      <c r="I3789" t="s">
        <v>5255</v>
      </c>
      <c r="J3789" t="s">
        <v>7614</v>
      </c>
    </row>
    <row r="3790" spans="1:10" x14ac:dyDescent="0.25">
      <c r="A3790" t="s">
        <v>6387</v>
      </c>
      <c r="B3790" t="s">
        <v>7792</v>
      </c>
      <c r="C3790" t="s">
        <v>5265</v>
      </c>
      <c r="E3790" t="s">
        <v>7186</v>
      </c>
      <c r="G3790" t="s">
        <v>5265</v>
      </c>
      <c r="H3790" t="s">
        <v>7792</v>
      </c>
      <c r="I3790" t="s">
        <v>5265</v>
      </c>
      <c r="J3790" t="s">
        <v>7615</v>
      </c>
    </row>
    <row r="3791" spans="1:10" x14ac:dyDescent="0.25">
      <c r="A3791" t="s">
        <v>6392</v>
      </c>
      <c r="B3791" t="s">
        <v>7792</v>
      </c>
      <c r="C3791" t="s">
        <v>5265</v>
      </c>
      <c r="E3791" t="s">
        <v>7186</v>
      </c>
      <c r="G3791" t="s">
        <v>5265</v>
      </c>
      <c r="H3791" t="s">
        <v>7792</v>
      </c>
      <c r="I3791" t="s">
        <v>5265</v>
      </c>
      <c r="J3791" t="s">
        <v>7615</v>
      </c>
    </row>
    <row r="3792" spans="1:10" x14ac:dyDescent="0.25">
      <c r="A3792" t="s">
        <v>6393</v>
      </c>
      <c r="C3792" t="s">
        <v>5268</v>
      </c>
      <c r="E3792" t="s">
        <v>7186</v>
      </c>
      <c r="G3792" t="s">
        <v>5268</v>
      </c>
      <c r="I3792" t="s">
        <v>5268</v>
      </c>
      <c r="J3792" s="3" t="s">
        <v>7616</v>
      </c>
    </row>
    <row r="3793" spans="1:10" x14ac:dyDescent="0.25">
      <c r="A3793" t="s">
        <v>6394</v>
      </c>
      <c r="B3793" t="s">
        <v>5224</v>
      </c>
      <c r="E3793" t="s">
        <v>7186</v>
      </c>
      <c r="F3793" t="s">
        <v>5224</v>
      </c>
      <c r="H3793" t="s">
        <v>5224</v>
      </c>
      <c r="J3793" t="s">
        <v>7617</v>
      </c>
    </row>
    <row r="3794" spans="1:10" x14ac:dyDescent="0.25">
      <c r="A3794" t="s">
        <v>6399</v>
      </c>
      <c r="E3794" t="s">
        <v>7186</v>
      </c>
      <c r="J3794" s="3" t="s">
        <v>7618</v>
      </c>
    </row>
    <row r="3795" spans="1:10" x14ac:dyDescent="0.25">
      <c r="A3795" t="s">
        <v>6400</v>
      </c>
      <c r="B3795" t="s">
        <v>5245</v>
      </c>
      <c r="E3795" t="s">
        <v>7186</v>
      </c>
      <c r="F3795" t="s">
        <v>5245</v>
      </c>
      <c r="H3795" t="s">
        <v>5245</v>
      </c>
      <c r="J3795" s="3" t="s">
        <v>7619</v>
      </c>
    </row>
    <row r="3796" spans="1:10" x14ac:dyDescent="0.25">
      <c r="A3796" t="s">
        <v>6401</v>
      </c>
      <c r="B3796" t="s">
        <v>5224</v>
      </c>
      <c r="E3796" t="s">
        <v>7186</v>
      </c>
      <c r="F3796" t="s">
        <v>5224</v>
      </c>
      <c r="H3796" t="s">
        <v>5224</v>
      </c>
      <c r="J3796" t="s">
        <v>7612</v>
      </c>
    </row>
    <row r="3797" spans="1:10" x14ac:dyDescent="0.25">
      <c r="A3797" t="s">
        <v>6402</v>
      </c>
      <c r="B3797" t="s">
        <v>5453</v>
      </c>
      <c r="C3797" t="s">
        <v>5255</v>
      </c>
      <c r="E3797" t="s">
        <v>7186</v>
      </c>
      <c r="F3797" t="s">
        <v>6085</v>
      </c>
      <c r="G3797" t="s">
        <v>5255</v>
      </c>
      <c r="H3797" t="s">
        <v>5453</v>
      </c>
      <c r="I3797" t="s">
        <v>5255</v>
      </c>
      <c r="J3797" t="s">
        <v>7620</v>
      </c>
    </row>
    <row r="3798" spans="1:10" x14ac:dyDescent="0.25">
      <c r="A3798" t="s">
        <v>6404</v>
      </c>
      <c r="B3798" t="s">
        <v>7794</v>
      </c>
      <c r="C3798" t="s">
        <v>5263</v>
      </c>
      <c r="E3798" t="s">
        <v>7186</v>
      </c>
      <c r="F3798" t="s">
        <v>7794</v>
      </c>
      <c r="G3798" t="s">
        <v>5263</v>
      </c>
      <c r="H3798" t="s">
        <v>7794</v>
      </c>
      <c r="I3798" t="s">
        <v>5263</v>
      </c>
      <c r="J3798" t="s">
        <v>7621</v>
      </c>
    </row>
    <row r="3799" spans="1:10" x14ac:dyDescent="0.25">
      <c r="A3799" t="s">
        <v>6405</v>
      </c>
      <c r="E3799" t="s">
        <v>7186</v>
      </c>
      <c r="J3799" s="3" t="s">
        <v>7618</v>
      </c>
    </row>
    <row r="3800" spans="1:10" x14ac:dyDescent="0.25">
      <c r="A3800" t="s">
        <v>7622</v>
      </c>
      <c r="C3800" t="s">
        <v>6178</v>
      </c>
      <c r="E3800" t="s">
        <v>7186</v>
      </c>
      <c r="I3800" t="s">
        <v>6178</v>
      </c>
      <c r="J3800" t="s">
        <v>7623</v>
      </c>
    </row>
    <row r="3801" spans="1:10" x14ac:dyDescent="0.25">
      <c r="A3801" t="s">
        <v>7624</v>
      </c>
      <c r="B3801" t="s">
        <v>6211</v>
      </c>
      <c r="C3801" t="s">
        <v>5227</v>
      </c>
      <c r="E3801" t="s">
        <v>7186</v>
      </c>
      <c r="H3801" t="s">
        <v>6211</v>
      </c>
      <c r="I3801" t="s">
        <v>5227</v>
      </c>
      <c r="J3801" t="s">
        <v>7625</v>
      </c>
    </row>
    <row r="3802" spans="1:10" x14ac:dyDescent="0.25">
      <c r="A3802" t="s">
        <v>6419</v>
      </c>
      <c r="B3802" t="s">
        <v>5917</v>
      </c>
      <c r="C3802" t="s">
        <v>5255</v>
      </c>
      <c r="E3802" t="s">
        <v>7186</v>
      </c>
      <c r="F3802" t="s">
        <v>5917</v>
      </c>
      <c r="G3802" t="s">
        <v>5255</v>
      </c>
      <c r="H3802" t="s">
        <v>5917</v>
      </c>
      <c r="I3802" t="s">
        <v>5255</v>
      </c>
      <c r="J3802" t="s">
        <v>7626</v>
      </c>
    </row>
    <row r="3803" spans="1:10" x14ac:dyDescent="0.25">
      <c r="A3803" t="s">
        <v>7627</v>
      </c>
      <c r="B3803" t="s">
        <v>5503</v>
      </c>
      <c r="C3803" t="s">
        <v>5255</v>
      </c>
      <c r="E3803" t="s">
        <v>7186</v>
      </c>
      <c r="H3803" t="s">
        <v>5503</v>
      </c>
      <c r="I3803" t="s">
        <v>5255</v>
      </c>
      <c r="J3803" t="s">
        <v>7628</v>
      </c>
    </row>
    <row r="3804" spans="1:10" x14ac:dyDescent="0.25">
      <c r="A3804" t="s">
        <v>6428</v>
      </c>
      <c r="B3804" t="s">
        <v>7630</v>
      </c>
      <c r="C3804" t="s">
        <v>5368</v>
      </c>
      <c r="E3804" t="s">
        <v>7186</v>
      </c>
      <c r="F3804" t="s">
        <v>7630</v>
      </c>
      <c r="G3804" t="s">
        <v>7714</v>
      </c>
      <c r="H3804" t="s">
        <v>7630</v>
      </c>
      <c r="I3804" t="s">
        <v>5368</v>
      </c>
      <c r="J3804" t="s">
        <v>7629</v>
      </c>
    </row>
    <row r="3805" spans="1:10" x14ac:dyDescent="0.25">
      <c r="A3805" t="s">
        <v>6429</v>
      </c>
      <c r="B3805" t="s">
        <v>5239</v>
      </c>
      <c r="C3805" t="s">
        <v>5240</v>
      </c>
      <c r="E3805" t="s">
        <v>7186</v>
      </c>
      <c r="F3805" t="s">
        <v>5239</v>
      </c>
      <c r="G3805" t="s">
        <v>5240</v>
      </c>
      <c r="H3805" t="s">
        <v>5239</v>
      </c>
      <c r="I3805" t="s">
        <v>5240</v>
      </c>
      <c r="J3805" t="s">
        <v>7631</v>
      </c>
    </row>
    <row r="3806" spans="1:10" x14ac:dyDescent="0.25">
      <c r="A3806" t="s">
        <v>6431</v>
      </c>
      <c r="B3806" t="s">
        <v>7606</v>
      </c>
      <c r="E3806" t="s">
        <v>7186</v>
      </c>
      <c r="F3806" t="s">
        <v>7606</v>
      </c>
      <c r="H3806" t="s">
        <v>7606</v>
      </c>
      <c r="J3806" t="s">
        <v>7632</v>
      </c>
    </row>
    <row r="3807" spans="1:10" x14ac:dyDescent="0.25">
      <c r="A3807" t="s">
        <v>6436</v>
      </c>
      <c r="B3807" t="s">
        <v>5867</v>
      </c>
      <c r="E3807" t="s">
        <v>7186</v>
      </c>
      <c r="F3807" t="s">
        <v>5867</v>
      </c>
      <c r="H3807" t="s">
        <v>5867</v>
      </c>
      <c r="J3807" t="s">
        <v>7633</v>
      </c>
    </row>
    <row r="3808" spans="1:10" x14ac:dyDescent="0.25">
      <c r="A3808" t="s">
        <v>6437</v>
      </c>
      <c r="B3808" t="s">
        <v>5245</v>
      </c>
      <c r="E3808" t="s">
        <v>7186</v>
      </c>
      <c r="F3808" t="s">
        <v>5245</v>
      </c>
      <c r="H3808" t="s">
        <v>5245</v>
      </c>
      <c r="J3808" s="3" t="s">
        <v>7634</v>
      </c>
    </row>
    <row r="3809" spans="1:10" x14ac:dyDescent="0.25">
      <c r="A3809" t="s">
        <v>6439</v>
      </c>
      <c r="C3809" t="s">
        <v>5265</v>
      </c>
      <c r="E3809" t="s">
        <v>7186</v>
      </c>
      <c r="G3809" t="s">
        <v>5265</v>
      </c>
      <c r="I3809" t="s">
        <v>5265</v>
      </c>
      <c r="J3809" t="s">
        <v>7635</v>
      </c>
    </row>
    <row r="3810" spans="1:10" x14ac:dyDescent="0.25">
      <c r="A3810" t="s">
        <v>6443</v>
      </c>
      <c r="B3810" t="s">
        <v>5382</v>
      </c>
      <c r="C3810" t="s">
        <v>5240</v>
      </c>
      <c r="E3810" t="s">
        <v>7186</v>
      </c>
      <c r="F3810" t="s">
        <v>5382</v>
      </c>
      <c r="G3810" t="s">
        <v>5240</v>
      </c>
      <c r="H3810" t="s">
        <v>5382</v>
      </c>
      <c r="I3810" t="s">
        <v>5240</v>
      </c>
      <c r="J3810" t="s">
        <v>7636</v>
      </c>
    </row>
    <row r="3811" spans="1:10" x14ac:dyDescent="0.25">
      <c r="A3811" t="s">
        <v>6453</v>
      </c>
      <c r="B3811" t="s">
        <v>7638</v>
      </c>
      <c r="C3811" t="s">
        <v>5368</v>
      </c>
      <c r="E3811" t="s">
        <v>7186</v>
      </c>
      <c r="F3811" t="s">
        <v>7638</v>
      </c>
      <c r="G3811" t="s">
        <v>5368</v>
      </c>
      <c r="H3811" t="s">
        <v>7638</v>
      </c>
      <c r="I3811" t="s">
        <v>5368</v>
      </c>
      <c r="J3811" t="s">
        <v>7637</v>
      </c>
    </row>
    <row r="3812" spans="1:10" x14ac:dyDescent="0.25">
      <c r="A3812" t="s">
        <v>6454</v>
      </c>
      <c r="B3812" t="s">
        <v>5224</v>
      </c>
      <c r="C3812" t="s">
        <v>5240</v>
      </c>
      <c r="E3812" t="s">
        <v>7186</v>
      </c>
      <c r="F3812" t="s">
        <v>5224</v>
      </c>
      <c r="G3812" t="s">
        <v>5240</v>
      </c>
      <c r="H3812" t="s">
        <v>5224</v>
      </c>
      <c r="I3812" t="s">
        <v>5240</v>
      </c>
      <c r="J3812" t="s">
        <v>7639</v>
      </c>
    </row>
    <row r="3813" spans="1:10" x14ac:dyDescent="0.25">
      <c r="A3813" t="s">
        <v>6456</v>
      </c>
      <c r="B3813" t="s">
        <v>5350</v>
      </c>
      <c r="C3813" t="s">
        <v>5240</v>
      </c>
      <c r="E3813" t="s">
        <v>7186</v>
      </c>
      <c r="F3813" t="s">
        <v>7743</v>
      </c>
      <c r="G3813" t="s">
        <v>5240</v>
      </c>
      <c r="H3813" t="s">
        <v>5350</v>
      </c>
      <c r="I3813" t="s">
        <v>5240</v>
      </c>
      <c r="J3813" t="s">
        <v>7640</v>
      </c>
    </row>
    <row r="3814" spans="1:10" x14ac:dyDescent="0.25">
      <c r="A3814" t="s">
        <v>6457</v>
      </c>
      <c r="B3814" t="s">
        <v>5223</v>
      </c>
      <c r="C3814" t="s">
        <v>5260</v>
      </c>
      <c r="E3814" t="s">
        <v>7186</v>
      </c>
      <c r="F3814" t="s">
        <v>7789</v>
      </c>
      <c r="G3814" t="s">
        <v>5260</v>
      </c>
      <c r="H3814" t="s">
        <v>5223</v>
      </c>
      <c r="I3814" t="s">
        <v>5260</v>
      </c>
      <c r="J3814" t="s">
        <v>2020</v>
      </c>
    </row>
    <row r="3815" spans="1:10" x14ac:dyDescent="0.25">
      <c r="A3815" t="s">
        <v>6458</v>
      </c>
      <c r="B3815" t="s">
        <v>5239</v>
      </c>
      <c r="C3815" t="s">
        <v>5240</v>
      </c>
      <c r="E3815" t="s">
        <v>7186</v>
      </c>
      <c r="F3815" t="s">
        <v>5239</v>
      </c>
      <c r="G3815" t="s">
        <v>5240</v>
      </c>
      <c r="H3815" t="s">
        <v>5239</v>
      </c>
      <c r="I3815" t="s">
        <v>5240</v>
      </c>
      <c r="J3815" t="s">
        <v>7641</v>
      </c>
    </row>
    <row r="3816" spans="1:10" x14ac:dyDescent="0.25">
      <c r="A3816" t="s">
        <v>6472</v>
      </c>
      <c r="C3816" t="s">
        <v>5263</v>
      </c>
      <c r="E3816" t="s">
        <v>7186</v>
      </c>
      <c r="G3816" t="s">
        <v>5263</v>
      </c>
      <c r="I3816" t="s">
        <v>5263</v>
      </c>
      <c r="J3816" t="s">
        <v>7642</v>
      </c>
    </row>
    <row r="3817" spans="1:10" x14ac:dyDescent="0.25">
      <c r="A3817" t="s">
        <v>6474</v>
      </c>
      <c r="B3817" t="s">
        <v>7776</v>
      </c>
      <c r="C3817" t="s">
        <v>5263</v>
      </c>
      <c r="E3817" t="s">
        <v>7186</v>
      </c>
      <c r="F3817" t="s">
        <v>7776</v>
      </c>
      <c r="G3817" t="s">
        <v>5263</v>
      </c>
      <c r="H3817" t="s">
        <v>7776</v>
      </c>
      <c r="I3817" t="s">
        <v>5263</v>
      </c>
      <c r="J3817" t="s">
        <v>7643</v>
      </c>
    </row>
    <row r="3818" spans="1:10" x14ac:dyDescent="0.25">
      <c r="A3818" t="s">
        <v>6476</v>
      </c>
      <c r="B3818" t="s">
        <v>5245</v>
      </c>
      <c r="E3818" t="s">
        <v>7186</v>
      </c>
      <c r="F3818" t="s">
        <v>5245</v>
      </c>
      <c r="H3818" t="s">
        <v>5245</v>
      </c>
      <c r="J3818" s="3" t="s">
        <v>7634</v>
      </c>
    </row>
    <row r="3819" spans="1:10" x14ac:dyDescent="0.25">
      <c r="A3819" t="s">
        <v>6477</v>
      </c>
      <c r="C3819" s="1" t="s">
        <v>5368</v>
      </c>
      <c r="E3819" t="s">
        <v>7186</v>
      </c>
      <c r="G3819" t="s">
        <v>7714</v>
      </c>
      <c r="I3819" s="1" t="s">
        <v>5368</v>
      </c>
      <c r="J3819" t="s">
        <v>7644</v>
      </c>
    </row>
    <row r="3820" spans="1:10" x14ac:dyDescent="0.25">
      <c r="A3820" t="s">
        <v>7645</v>
      </c>
      <c r="C3820" t="s">
        <v>5227</v>
      </c>
      <c r="E3820" t="s">
        <v>7186</v>
      </c>
      <c r="I3820" t="s">
        <v>5227</v>
      </c>
      <c r="J3820" t="s">
        <v>2942</v>
      </c>
    </row>
    <row r="3821" spans="1:10" x14ac:dyDescent="0.25">
      <c r="A3821" t="s">
        <v>7646</v>
      </c>
      <c r="C3821" t="s">
        <v>5227</v>
      </c>
      <c r="E3821" t="s">
        <v>7186</v>
      </c>
      <c r="I3821" t="s">
        <v>5227</v>
      </c>
      <c r="J3821" t="s">
        <v>2942</v>
      </c>
    </row>
    <row r="3822" spans="1:10" x14ac:dyDescent="0.25">
      <c r="A3822" t="s">
        <v>3926</v>
      </c>
      <c r="C3822" t="s">
        <v>5227</v>
      </c>
      <c r="E3822" t="s">
        <v>7186</v>
      </c>
      <c r="I3822" t="s">
        <v>5227</v>
      </c>
      <c r="J3822" t="s">
        <v>2942</v>
      </c>
    </row>
    <row r="3823" spans="1:10" x14ac:dyDescent="0.25">
      <c r="A3823" t="s">
        <v>7647</v>
      </c>
      <c r="C3823" t="s">
        <v>5227</v>
      </c>
      <c r="E3823" t="s">
        <v>7186</v>
      </c>
      <c r="I3823" t="s">
        <v>5227</v>
      </c>
      <c r="J3823" t="s">
        <v>2942</v>
      </c>
    </row>
    <row r="3824" spans="1:10" x14ac:dyDescent="0.25">
      <c r="A3824" t="s">
        <v>7648</v>
      </c>
      <c r="C3824" t="s">
        <v>5227</v>
      </c>
      <c r="E3824" t="s">
        <v>7186</v>
      </c>
      <c r="I3824" t="s">
        <v>5227</v>
      </c>
      <c r="J3824" t="s">
        <v>2942</v>
      </c>
    </row>
    <row r="3825" spans="1:10" x14ac:dyDescent="0.25">
      <c r="A3825" t="s">
        <v>6500</v>
      </c>
      <c r="B3825" t="s">
        <v>7703</v>
      </c>
      <c r="C3825" t="s">
        <v>5268</v>
      </c>
      <c r="E3825" t="s">
        <v>7186</v>
      </c>
      <c r="F3825" t="s">
        <v>7703</v>
      </c>
      <c r="G3825" t="s">
        <v>5268</v>
      </c>
      <c r="H3825" t="s">
        <v>7703</v>
      </c>
      <c r="I3825" t="s">
        <v>5268</v>
      </c>
      <c r="J3825" t="s">
        <v>7649</v>
      </c>
    </row>
    <row r="3826" spans="1:10" x14ac:dyDescent="0.25">
      <c r="A3826" t="s">
        <v>6502</v>
      </c>
      <c r="B3826" t="s">
        <v>5239</v>
      </c>
      <c r="C3826" t="s">
        <v>5240</v>
      </c>
      <c r="E3826" t="s">
        <v>7186</v>
      </c>
      <c r="F3826" t="s">
        <v>5239</v>
      </c>
      <c r="G3826" t="s">
        <v>5240</v>
      </c>
      <c r="H3826" t="s">
        <v>5239</v>
      </c>
      <c r="I3826" t="s">
        <v>5240</v>
      </c>
      <c r="J3826" t="s">
        <v>7641</v>
      </c>
    </row>
    <row r="3827" spans="1:10" x14ac:dyDescent="0.25">
      <c r="A3827" t="s">
        <v>6503</v>
      </c>
      <c r="B3827" t="s">
        <v>7653</v>
      </c>
      <c r="C3827" t="s">
        <v>5227</v>
      </c>
      <c r="E3827" t="s">
        <v>7186</v>
      </c>
      <c r="F3827" t="s">
        <v>7653</v>
      </c>
      <c r="G3827" t="s">
        <v>5227</v>
      </c>
      <c r="H3827" t="s">
        <v>7653</v>
      </c>
      <c r="I3827" t="s">
        <v>5227</v>
      </c>
      <c r="J3827" t="s">
        <v>7650</v>
      </c>
    </row>
    <row r="3828" spans="1:10" x14ac:dyDescent="0.25">
      <c r="A3828" t="s">
        <v>6515</v>
      </c>
      <c r="C3828" t="s">
        <v>5265</v>
      </c>
      <c r="E3828" t="s">
        <v>7186</v>
      </c>
      <c r="I3828" t="s">
        <v>5265</v>
      </c>
      <c r="J3828" s="3" t="s">
        <v>7602</v>
      </c>
    </row>
    <row r="3829" spans="1:10" x14ac:dyDescent="0.25">
      <c r="A3829" t="s">
        <v>6522</v>
      </c>
      <c r="B3829" t="s">
        <v>3820</v>
      </c>
      <c r="C3829" t="s">
        <v>7656</v>
      </c>
      <c r="E3829" t="s">
        <v>7186</v>
      </c>
      <c r="F3829" t="s">
        <v>3820</v>
      </c>
      <c r="G3829" t="s">
        <v>7656</v>
      </c>
      <c r="H3829" t="s">
        <v>3820</v>
      </c>
      <c r="I3829" t="s">
        <v>7656</v>
      </c>
      <c r="J3829" t="s">
        <v>7655</v>
      </c>
    </row>
    <row r="3830" spans="1:10" x14ac:dyDescent="0.25">
      <c r="A3830" t="s">
        <v>6523</v>
      </c>
      <c r="B3830" t="s">
        <v>5382</v>
      </c>
      <c r="C3830" t="s">
        <v>5240</v>
      </c>
      <c r="E3830" t="s">
        <v>7186</v>
      </c>
      <c r="F3830" t="s">
        <v>7744</v>
      </c>
      <c r="G3830" t="s">
        <v>5240</v>
      </c>
      <c r="H3830" t="s">
        <v>5382</v>
      </c>
      <c r="I3830" t="s">
        <v>5240</v>
      </c>
      <c r="J3830" t="s">
        <v>7657</v>
      </c>
    </row>
    <row r="3831" spans="1:10" x14ac:dyDescent="0.25">
      <c r="A3831" t="s">
        <v>7658</v>
      </c>
      <c r="B3831" t="s">
        <v>7659</v>
      </c>
      <c r="E3831" t="s">
        <v>7186</v>
      </c>
      <c r="H3831" t="s">
        <v>7659</v>
      </c>
      <c r="J3831" t="s">
        <v>3240</v>
      </c>
    </row>
    <row r="3832" spans="1:10" x14ac:dyDescent="0.25">
      <c r="A3832" t="s">
        <v>6538</v>
      </c>
      <c r="C3832" t="s">
        <v>5374</v>
      </c>
      <c r="E3832" t="s">
        <v>7186</v>
      </c>
      <c r="I3832" t="s">
        <v>5374</v>
      </c>
      <c r="J3832" t="s">
        <v>7662</v>
      </c>
    </row>
    <row r="3833" spans="1:10" x14ac:dyDescent="0.25">
      <c r="A3833" t="s">
        <v>6544</v>
      </c>
      <c r="B3833" t="s">
        <v>7664</v>
      </c>
      <c r="C3833" t="s">
        <v>5240</v>
      </c>
      <c r="E3833" t="s">
        <v>7186</v>
      </c>
      <c r="F3833" t="s">
        <v>7664</v>
      </c>
      <c r="G3833" t="s">
        <v>5240</v>
      </c>
      <c r="H3833" t="s">
        <v>7664</v>
      </c>
      <c r="I3833" t="s">
        <v>5240</v>
      </c>
      <c r="J3833" t="s">
        <v>7663</v>
      </c>
    </row>
    <row r="3834" spans="1:10" x14ac:dyDescent="0.25">
      <c r="A3834" t="s">
        <v>6550</v>
      </c>
      <c r="B3834" t="s">
        <v>5245</v>
      </c>
      <c r="E3834" t="s">
        <v>7186</v>
      </c>
      <c r="F3834" t="s">
        <v>5245</v>
      </c>
      <c r="H3834" t="s">
        <v>5245</v>
      </c>
      <c r="J3834" s="3" t="s">
        <v>7665</v>
      </c>
    </row>
    <row r="3835" spans="1:10" x14ac:dyDescent="0.25">
      <c r="A3835" t="s">
        <v>6551</v>
      </c>
      <c r="B3835" t="s">
        <v>5245</v>
      </c>
      <c r="E3835" t="s">
        <v>7186</v>
      </c>
      <c r="H3835" t="s">
        <v>5245</v>
      </c>
      <c r="J3835" s="3" t="s">
        <v>7666</v>
      </c>
    </row>
    <row r="3836" spans="1:10" x14ac:dyDescent="0.25">
      <c r="A3836" t="s">
        <v>6554</v>
      </c>
      <c r="C3836" t="s">
        <v>5263</v>
      </c>
      <c r="E3836" t="s">
        <v>7186</v>
      </c>
      <c r="G3836" t="s">
        <v>5263</v>
      </c>
      <c r="I3836" t="s">
        <v>5263</v>
      </c>
      <c r="J3836" t="s">
        <v>7667</v>
      </c>
    </row>
    <row r="3837" spans="1:10" x14ac:dyDescent="0.25">
      <c r="A3837" t="s">
        <v>6566</v>
      </c>
      <c r="B3837" t="s">
        <v>5382</v>
      </c>
      <c r="C3837" t="s">
        <v>5240</v>
      </c>
      <c r="E3837" t="s">
        <v>7186</v>
      </c>
      <c r="F3837" t="s">
        <v>5382</v>
      </c>
      <c r="G3837" t="s">
        <v>5240</v>
      </c>
      <c r="H3837" t="s">
        <v>5382</v>
      </c>
      <c r="I3837" t="s">
        <v>5240</v>
      </c>
      <c r="J3837" t="s">
        <v>7668</v>
      </c>
    </row>
    <row r="3838" spans="1:10" x14ac:dyDescent="0.25">
      <c r="A3838" t="s">
        <v>6567</v>
      </c>
      <c r="B3838" t="s">
        <v>5696</v>
      </c>
      <c r="C3838" t="s">
        <v>5240</v>
      </c>
      <c r="E3838" t="s">
        <v>7186</v>
      </c>
      <c r="F3838" t="s">
        <v>7727</v>
      </c>
      <c r="G3838" t="s">
        <v>5240</v>
      </c>
      <c r="H3838" t="s">
        <v>5696</v>
      </c>
      <c r="I3838" t="s">
        <v>5240</v>
      </c>
      <c r="J3838" t="s">
        <v>7669</v>
      </c>
    </row>
    <row r="3839" spans="1:10" x14ac:dyDescent="0.25">
      <c r="A3839" t="s">
        <v>6579</v>
      </c>
      <c r="B3839" t="s">
        <v>5224</v>
      </c>
      <c r="C3839" t="s">
        <v>5240</v>
      </c>
      <c r="E3839" t="s">
        <v>7186</v>
      </c>
      <c r="F3839" t="s">
        <v>5224</v>
      </c>
      <c r="G3839" t="s">
        <v>5240</v>
      </c>
      <c r="H3839" t="s">
        <v>5224</v>
      </c>
      <c r="I3839" t="s">
        <v>5240</v>
      </c>
      <c r="J3839" t="s">
        <v>7670</v>
      </c>
    </row>
    <row r="3840" spans="1:10" x14ac:dyDescent="0.25">
      <c r="A3840" t="s">
        <v>6581</v>
      </c>
      <c r="B3840" t="s">
        <v>5245</v>
      </c>
      <c r="E3840" t="s">
        <v>7186</v>
      </c>
      <c r="F3840" t="s">
        <v>5245</v>
      </c>
      <c r="H3840" t="s">
        <v>5245</v>
      </c>
      <c r="J3840" s="3" t="s">
        <v>7671</v>
      </c>
    </row>
    <row r="3841" spans="1:10" x14ac:dyDescent="0.25">
      <c r="A3841" t="s">
        <v>6582</v>
      </c>
      <c r="B3841" t="s">
        <v>7750</v>
      </c>
      <c r="C3841" t="s">
        <v>7811</v>
      </c>
      <c r="E3841" t="s">
        <v>7186</v>
      </c>
      <c r="F3841" t="s">
        <v>7750</v>
      </c>
      <c r="G3841" t="s">
        <v>7811</v>
      </c>
      <c r="H3841" t="s">
        <v>7750</v>
      </c>
      <c r="I3841" t="s">
        <v>7811</v>
      </c>
      <c r="J3841" t="s">
        <v>7672</v>
      </c>
    </row>
    <row r="3842" spans="1:10" x14ac:dyDescent="0.25">
      <c r="A3842" t="s">
        <v>6587</v>
      </c>
      <c r="B3842" t="s">
        <v>7674</v>
      </c>
      <c r="C3842" t="s">
        <v>5227</v>
      </c>
      <c r="E3842" t="s">
        <v>7186</v>
      </c>
      <c r="F3842" t="s">
        <v>7674</v>
      </c>
      <c r="G3842" t="s">
        <v>5227</v>
      </c>
      <c r="H3842" t="s">
        <v>7674</v>
      </c>
      <c r="I3842" t="s">
        <v>5227</v>
      </c>
      <c r="J3842" t="s">
        <v>7673</v>
      </c>
    </row>
    <row r="3843" spans="1:10" x14ac:dyDescent="0.25">
      <c r="A3843" t="s">
        <v>6588</v>
      </c>
      <c r="B3843" t="s">
        <v>7676</v>
      </c>
      <c r="C3843" s="1" t="s">
        <v>5368</v>
      </c>
      <c r="E3843" t="s">
        <v>7186</v>
      </c>
      <c r="F3843" t="s">
        <v>7676</v>
      </c>
      <c r="G3843" t="s">
        <v>7745</v>
      </c>
      <c r="H3843" t="s">
        <v>7676</v>
      </c>
      <c r="I3843" s="1" t="s">
        <v>5368</v>
      </c>
      <c r="J3843" t="s">
        <v>7675</v>
      </c>
    </row>
    <row r="3844" spans="1:10" x14ac:dyDescent="0.25">
      <c r="A3844" t="s">
        <v>6591</v>
      </c>
      <c r="B3844" t="s">
        <v>5459</v>
      </c>
      <c r="C3844" t="s">
        <v>5255</v>
      </c>
      <c r="E3844" t="s">
        <v>7186</v>
      </c>
      <c r="F3844" t="s">
        <v>5459</v>
      </c>
      <c r="G3844" t="s">
        <v>5255</v>
      </c>
      <c r="H3844" t="s">
        <v>5459</v>
      </c>
      <c r="I3844" t="s">
        <v>5255</v>
      </c>
      <c r="J3844" t="s">
        <v>7677</v>
      </c>
    </row>
    <row r="3845" spans="1:10" x14ac:dyDescent="0.25">
      <c r="A3845" t="s">
        <v>6592</v>
      </c>
      <c r="B3845" t="s">
        <v>5459</v>
      </c>
      <c r="C3845" t="s">
        <v>5255</v>
      </c>
      <c r="E3845" t="s">
        <v>7186</v>
      </c>
      <c r="F3845" t="s">
        <v>5459</v>
      </c>
      <c r="G3845" t="s">
        <v>5255</v>
      </c>
      <c r="H3845" t="s">
        <v>5459</v>
      </c>
      <c r="I3845" t="s">
        <v>5255</v>
      </c>
      <c r="J3845" t="s">
        <v>7678</v>
      </c>
    </row>
    <row r="3846" spans="1:10" x14ac:dyDescent="0.25">
      <c r="A3846" t="s">
        <v>6593</v>
      </c>
      <c r="B3846" t="s">
        <v>5867</v>
      </c>
      <c r="E3846" t="s">
        <v>7186</v>
      </c>
      <c r="F3846" t="s">
        <v>5867</v>
      </c>
      <c r="H3846" t="s">
        <v>5867</v>
      </c>
      <c r="J3846" t="s">
        <v>7679</v>
      </c>
    </row>
    <row r="3847" spans="1:10" x14ac:dyDescent="0.25">
      <c r="A3847" t="s">
        <v>6595</v>
      </c>
      <c r="B3847" t="s">
        <v>7681</v>
      </c>
      <c r="C3847" t="s">
        <v>5240</v>
      </c>
      <c r="E3847" t="s">
        <v>7186</v>
      </c>
      <c r="F3847" t="s">
        <v>7681</v>
      </c>
      <c r="G3847" t="s">
        <v>5240</v>
      </c>
      <c r="H3847" t="s">
        <v>7681</v>
      </c>
      <c r="I3847" t="s">
        <v>5240</v>
      </c>
      <c r="J3847" s="3" t="s">
        <v>7680</v>
      </c>
    </row>
    <row r="3848" spans="1:10" x14ac:dyDescent="0.25">
      <c r="A3848" t="s">
        <v>6607</v>
      </c>
      <c r="B3848" t="s">
        <v>6181</v>
      </c>
      <c r="C3848" t="s">
        <v>5442</v>
      </c>
      <c r="E3848" t="s">
        <v>7186</v>
      </c>
      <c r="F3848" t="s">
        <v>6181</v>
      </c>
      <c r="H3848" t="s">
        <v>6181</v>
      </c>
      <c r="I3848" t="s">
        <v>5442</v>
      </c>
      <c r="J3848" t="s">
        <v>7682</v>
      </c>
    </row>
    <row r="3849" spans="1:10" x14ac:dyDescent="0.25">
      <c r="A3849" t="s">
        <v>6608</v>
      </c>
      <c r="B3849" t="s">
        <v>5382</v>
      </c>
      <c r="C3849" t="s">
        <v>5240</v>
      </c>
      <c r="E3849" t="s">
        <v>7186</v>
      </c>
      <c r="F3849" t="s">
        <v>5382</v>
      </c>
      <c r="G3849" t="s">
        <v>5240</v>
      </c>
      <c r="H3849" t="s">
        <v>5382</v>
      </c>
      <c r="I3849" t="s">
        <v>5240</v>
      </c>
      <c r="J3849" t="s">
        <v>7683</v>
      </c>
    </row>
    <row r="3850" spans="1:10" x14ac:dyDescent="0.25">
      <c r="A3850" t="s">
        <v>6610</v>
      </c>
      <c r="C3850" t="s">
        <v>5263</v>
      </c>
      <c r="E3850" t="s">
        <v>7186</v>
      </c>
      <c r="G3850" t="s">
        <v>5263</v>
      </c>
      <c r="I3850" t="s">
        <v>5263</v>
      </c>
      <c r="J3850" t="s">
        <v>7684</v>
      </c>
    </row>
    <row r="3851" spans="1:10" x14ac:dyDescent="0.25">
      <c r="A3851" t="s">
        <v>6613</v>
      </c>
      <c r="B3851" t="s">
        <v>5239</v>
      </c>
      <c r="C3851" t="s">
        <v>5240</v>
      </c>
      <c r="E3851" t="s">
        <v>7186</v>
      </c>
      <c r="H3851" t="s">
        <v>5239</v>
      </c>
      <c r="I3851" t="s">
        <v>5240</v>
      </c>
      <c r="J3851" t="s">
        <v>7685</v>
      </c>
    </row>
    <row r="3852" spans="1:10" x14ac:dyDescent="0.25">
      <c r="A3852" t="s">
        <v>6617</v>
      </c>
      <c r="B3852" t="s">
        <v>6181</v>
      </c>
      <c r="C3852" t="s">
        <v>5442</v>
      </c>
      <c r="E3852" t="s">
        <v>7186</v>
      </c>
      <c r="F3852" t="s">
        <v>6181</v>
      </c>
      <c r="H3852" t="s">
        <v>6181</v>
      </c>
      <c r="I3852" t="s">
        <v>5442</v>
      </c>
      <c r="J3852" t="s">
        <v>7686</v>
      </c>
    </row>
    <row r="3853" spans="1:10" x14ac:dyDescent="0.25">
      <c r="A3853" t="s">
        <v>6620</v>
      </c>
      <c r="B3853" t="s">
        <v>5867</v>
      </c>
      <c r="E3853" t="s">
        <v>7186</v>
      </c>
      <c r="F3853" t="s">
        <v>5867</v>
      </c>
      <c r="H3853" t="s">
        <v>5867</v>
      </c>
      <c r="J3853" t="s">
        <v>7679</v>
      </c>
    </row>
    <row r="3854" spans="1:10" x14ac:dyDescent="0.25">
      <c r="A3854" t="s">
        <v>7687</v>
      </c>
      <c r="B3854" t="s">
        <v>7749</v>
      </c>
      <c r="C3854" t="s">
        <v>5268</v>
      </c>
      <c r="E3854" t="s">
        <v>7186</v>
      </c>
      <c r="F3854" t="s">
        <v>7749</v>
      </c>
      <c r="G3854" t="s">
        <v>5268</v>
      </c>
      <c r="H3854" t="s">
        <v>7749</v>
      </c>
      <c r="I3854" t="s">
        <v>5268</v>
      </c>
      <c r="J3854" t="s">
        <v>7688</v>
      </c>
    </row>
    <row r="3855" spans="1:10" x14ac:dyDescent="0.25">
      <c r="A3855" t="s">
        <v>6627</v>
      </c>
      <c r="B3855" t="s">
        <v>5382</v>
      </c>
      <c r="C3855" t="s">
        <v>5240</v>
      </c>
      <c r="E3855" t="s">
        <v>7186</v>
      </c>
      <c r="F3855" t="s">
        <v>5382</v>
      </c>
      <c r="G3855" t="s">
        <v>5240</v>
      </c>
      <c r="H3855" t="s">
        <v>5382</v>
      </c>
      <c r="I3855" t="s">
        <v>5240</v>
      </c>
      <c r="J3855" t="s">
        <v>7689</v>
      </c>
    </row>
    <row r="3856" spans="1:10" x14ac:dyDescent="0.25">
      <c r="A3856" t="s">
        <v>6628</v>
      </c>
      <c r="B3856" t="s">
        <v>5239</v>
      </c>
      <c r="C3856" t="s">
        <v>5240</v>
      </c>
      <c r="E3856" t="s">
        <v>7186</v>
      </c>
      <c r="F3856" t="s">
        <v>5239</v>
      </c>
      <c r="G3856" t="s">
        <v>5240</v>
      </c>
      <c r="H3856" t="s">
        <v>5239</v>
      </c>
      <c r="I3856" t="s">
        <v>5240</v>
      </c>
      <c r="J3856" t="s">
        <v>7690</v>
      </c>
    </row>
    <row r="3857" spans="1:10" x14ac:dyDescent="0.25">
      <c r="A3857" t="s">
        <v>6639</v>
      </c>
      <c r="B3857" t="s">
        <v>7694</v>
      </c>
      <c r="C3857" t="s">
        <v>7656</v>
      </c>
      <c r="E3857" t="s">
        <v>7186</v>
      </c>
      <c r="F3857" t="s">
        <v>7694</v>
      </c>
      <c r="G3857" t="s">
        <v>7656</v>
      </c>
      <c r="H3857" t="s">
        <v>7694</v>
      </c>
      <c r="I3857" t="s">
        <v>7656</v>
      </c>
      <c r="J3857" t="s">
        <v>7693</v>
      </c>
    </row>
    <row r="3858" spans="1:10" x14ac:dyDescent="0.25">
      <c r="A3858" t="s">
        <v>6640</v>
      </c>
      <c r="C3858" t="s">
        <v>5265</v>
      </c>
      <c r="E3858" t="s">
        <v>7186</v>
      </c>
      <c r="I3858" t="s">
        <v>5265</v>
      </c>
      <c r="J3858" t="s">
        <v>7695</v>
      </c>
    </row>
    <row r="3859" spans="1:10" x14ac:dyDescent="0.25">
      <c r="A3859" t="s">
        <v>6651</v>
      </c>
      <c r="B3859" t="s">
        <v>7697</v>
      </c>
      <c r="C3859" t="s">
        <v>5368</v>
      </c>
      <c r="E3859" t="s">
        <v>7186</v>
      </c>
      <c r="F3859" t="s">
        <v>7697</v>
      </c>
      <c r="G3859" t="s">
        <v>7714</v>
      </c>
      <c r="H3859" t="s">
        <v>7697</v>
      </c>
      <c r="I3859" t="s">
        <v>5368</v>
      </c>
      <c r="J3859" s="3" t="s">
        <v>7696</v>
      </c>
    </row>
    <row r="3860" spans="1:10" x14ac:dyDescent="0.25">
      <c r="A3860" t="s">
        <v>6653</v>
      </c>
      <c r="B3860" t="s">
        <v>5370</v>
      </c>
      <c r="C3860" t="s">
        <v>5255</v>
      </c>
      <c r="E3860" t="s">
        <v>7186</v>
      </c>
      <c r="F3860" t="s">
        <v>5370</v>
      </c>
      <c r="G3860" t="s">
        <v>5255</v>
      </c>
      <c r="H3860" t="s">
        <v>5370</v>
      </c>
      <c r="I3860" t="s">
        <v>5255</v>
      </c>
      <c r="J3860" t="s">
        <v>7698</v>
      </c>
    </row>
    <row r="3861" spans="1:10" x14ac:dyDescent="0.25">
      <c r="A3861" t="s">
        <v>6663</v>
      </c>
      <c r="B3861" t="s">
        <v>7700</v>
      </c>
      <c r="E3861" t="s">
        <v>7186</v>
      </c>
      <c r="F3861" t="s">
        <v>7700</v>
      </c>
      <c r="H3861" t="s">
        <v>7700</v>
      </c>
      <c r="J3861" t="s">
        <v>7699</v>
      </c>
    </row>
    <row r="3862" spans="1:10" x14ac:dyDescent="0.25">
      <c r="A3862" t="s">
        <v>6674</v>
      </c>
      <c r="C3862" t="s">
        <v>5263</v>
      </c>
      <c r="E3862" t="s">
        <v>7186</v>
      </c>
      <c r="I3862" t="s">
        <v>5263</v>
      </c>
      <c r="J3862" t="s">
        <v>7642</v>
      </c>
    </row>
    <row r="3863" spans="1:10" x14ac:dyDescent="0.25">
      <c r="A3863" t="s">
        <v>6682</v>
      </c>
      <c r="B3863" t="s">
        <v>5223</v>
      </c>
      <c r="C3863" t="s">
        <v>5260</v>
      </c>
      <c r="E3863" t="s">
        <v>7186</v>
      </c>
      <c r="F3863" t="s">
        <v>5223</v>
      </c>
      <c r="G3863" t="s">
        <v>5260</v>
      </c>
      <c r="H3863" t="s">
        <v>5223</v>
      </c>
      <c r="I3863" t="s">
        <v>5260</v>
      </c>
      <c r="J3863" t="s">
        <v>7701</v>
      </c>
    </row>
    <row r="3864" spans="1:10" s="7" customFormat="1" x14ac:dyDescent="0.25">
      <c r="A3864" s="7" t="s">
        <v>6691</v>
      </c>
      <c r="B3864" s="7" t="s">
        <v>7703</v>
      </c>
      <c r="C3864" s="7" t="s">
        <v>5268</v>
      </c>
      <c r="E3864" s="7" t="s">
        <v>7186</v>
      </c>
      <c r="F3864" s="7" t="s">
        <v>7703</v>
      </c>
      <c r="G3864" s="7" t="s">
        <v>5268</v>
      </c>
      <c r="H3864" s="7" t="s">
        <v>7703</v>
      </c>
      <c r="I3864" s="7" t="s">
        <v>5268</v>
      </c>
      <c r="J3864" s="7" t="s">
        <v>7702</v>
      </c>
    </row>
  </sheetData>
  <autoFilter ref="A1:J3864" xr:uid="{178D1E32-761C-453F-AB43-487C7B4FA725}"/>
  <sortState xmlns:xlrd2="http://schemas.microsoft.com/office/spreadsheetml/2017/richdata2" ref="A3766:K3779">
    <sortCondition ref="A3766:A3779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defaultColWidth="11.42578125" defaultRowHeight="15" x14ac:dyDescent="0.25"/>
  <cols>
    <col min="1" max="1" width="17.5703125" bestFit="1" customWidth="1"/>
  </cols>
  <sheetData>
    <row r="1" spans="1:2" x14ac:dyDescent="0.25">
      <c r="A1" s="2" t="s">
        <v>5159</v>
      </c>
      <c r="B1" s="3" t="s">
        <v>7118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6290</v>
      </c>
      <c r="B1" s="2" t="s">
        <v>6291</v>
      </c>
      <c r="C1" s="3" t="s">
        <v>7829</v>
      </c>
    </row>
    <row r="2" spans="1:3" x14ac:dyDescent="0.25">
      <c r="A2" t="s">
        <v>7188</v>
      </c>
    </row>
    <row r="3" spans="1:3" x14ac:dyDescent="0.25">
      <c r="A3" t="s">
        <v>7189</v>
      </c>
    </row>
    <row r="4" spans="1:3" x14ac:dyDescent="0.25">
      <c r="A4" t="s">
        <v>7190</v>
      </c>
    </row>
    <row r="5" spans="1:3" x14ac:dyDescent="0.25">
      <c r="A5" t="s">
        <v>7191</v>
      </c>
    </row>
    <row r="6" spans="1:3" x14ac:dyDescent="0.25">
      <c r="A6" t="s">
        <v>7192</v>
      </c>
    </row>
    <row r="7" spans="1:3" x14ac:dyDescent="0.25">
      <c r="A7" t="s">
        <v>7193</v>
      </c>
    </row>
    <row r="8" spans="1:3" x14ac:dyDescent="0.25">
      <c r="A8" t="s">
        <v>7194</v>
      </c>
    </row>
    <row r="9" spans="1:3" x14ac:dyDescent="0.25">
      <c r="A9" t="s">
        <v>7195</v>
      </c>
    </row>
    <row r="10" spans="1:3" x14ac:dyDescent="0.25">
      <c r="A10" t="s">
        <v>7196</v>
      </c>
      <c r="B10" t="s">
        <v>7624</v>
      </c>
    </row>
    <row r="11" spans="1:3" x14ac:dyDescent="0.25">
      <c r="A11" t="s">
        <v>7197</v>
      </c>
    </row>
    <row r="12" spans="1:3" x14ac:dyDescent="0.25">
      <c r="A12" t="s">
        <v>7704</v>
      </c>
    </row>
    <row r="13" spans="1:3" x14ac:dyDescent="0.25">
      <c r="A13" t="s">
        <v>6171</v>
      </c>
      <c r="B13" t="s">
        <v>2029</v>
      </c>
    </row>
    <row r="14" spans="1:3" x14ac:dyDescent="0.25">
      <c r="A14" t="s">
        <v>2071</v>
      </c>
      <c r="B14" t="str">
        <f>VLOOKUP(A14,WikiList!A$2:A$3864,1,FALSE)</f>
        <v>Aenys Frey</v>
      </c>
    </row>
    <row r="15" spans="1:3" x14ac:dyDescent="0.25">
      <c r="A15" t="s">
        <v>2079</v>
      </c>
      <c r="B15" t="str">
        <f>VLOOKUP(A15,WikiList!A$2:A$3864,1,FALSE)</f>
        <v>Aeron Greyjoy</v>
      </c>
    </row>
    <row r="16" spans="1:3" x14ac:dyDescent="0.25">
      <c r="A16" t="s">
        <v>2080</v>
      </c>
      <c r="B16" t="str">
        <f>VLOOKUP(A16,WikiList!A$2:A$3864,1,FALSE)</f>
        <v>Aerys Targaryen</v>
      </c>
    </row>
    <row r="17" spans="1:2" x14ac:dyDescent="0.25">
      <c r="A17" t="s">
        <v>5</v>
      </c>
      <c r="B17" t="str">
        <f>VLOOKUP(A17,WikiList!A$2:A$3864,1,FALSE)</f>
        <v>Aggar</v>
      </c>
    </row>
    <row r="18" spans="1:2" x14ac:dyDescent="0.25">
      <c r="A18" t="s">
        <v>2086</v>
      </c>
      <c r="B18" t="str">
        <f>VLOOKUP(A18,WikiList!A$2:A$3864,1,FALSE)</f>
        <v>Aggo</v>
      </c>
    </row>
    <row r="19" spans="1:2" x14ac:dyDescent="0.25">
      <c r="A19" t="s">
        <v>2117</v>
      </c>
      <c r="B19" t="str">
        <f>VLOOKUP(A19,WikiList!A$2:A$3864,1,FALSE)</f>
        <v>Alayaya</v>
      </c>
    </row>
    <row r="20" spans="1:2" x14ac:dyDescent="0.25">
      <c r="A20" t="s">
        <v>6294</v>
      </c>
      <c r="B20" t="s">
        <v>2125</v>
      </c>
    </row>
    <row r="21" spans="1:2" x14ac:dyDescent="0.25">
      <c r="A21" t="s">
        <v>2131</v>
      </c>
      <c r="B21" t="str">
        <f>VLOOKUP(A21,WikiList!A$2:A$3864,1,FALSE)</f>
        <v>Alebelly</v>
      </c>
    </row>
    <row r="22" spans="1:2" x14ac:dyDescent="0.25">
      <c r="A22" t="s">
        <v>2144</v>
      </c>
      <c r="B22" t="str">
        <f>VLOOKUP(A22,WikiList!A$2:A$3864,1,FALSE)</f>
        <v>Alester Florent</v>
      </c>
    </row>
    <row r="23" spans="1:2" x14ac:dyDescent="0.25">
      <c r="A23" t="s">
        <v>4764</v>
      </c>
      <c r="B23" t="str">
        <f>VLOOKUP(A23,WikiList!A$2:A$3864,1,FALSE)</f>
        <v>Allard Seaworth</v>
      </c>
    </row>
    <row r="24" spans="1:2" x14ac:dyDescent="0.25">
      <c r="A24" t="s">
        <v>2156</v>
      </c>
      <c r="B24" t="str">
        <f>VLOOKUP(A24,WikiList!A$2:A$3864,1,FALSE)</f>
        <v>Alliser Thorne</v>
      </c>
    </row>
    <row r="25" spans="1:2" x14ac:dyDescent="0.25">
      <c r="A25" t="s">
        <v>2168</v>
      </c>
      <c r="B25" t="str">
        <f>VLOOKUP(A25,WikiList!A$2:A$3864,1,FALSE)</f>
        <v>Alyn</v>
      </c>
    </row>
    <row r="26" spans="1:2" x14ac:dyDescent="0.25">
      <c r="A26" t="s">
        <v>20</v>
      </c>
      <c r="B26" t="str">
        <f>VLOOKUP(A26,WikiList!A$2:A$3864,1,FALSE)</f>
        <v>Amabel</v>
      </c>
    </row>
    <row r="27" spans="1:2" x14ac:dyDescent="0.25">
      <c r="A27" t="s">
        <v>2260</v>
      </c>
      <c r="B27" t="str">
        <f>VLOOKUP(A27,WikiList!A$2:A$3864,1,FALSE)</f>
        <v>Amory Lorch</v>
      </c>
    </row>
    <row r="28" spans="1:2" x14ac:dyDescent="0.25">
      <c r="A28" t="s">
        <v>2266</v>
      </c>
      <c r="B28" t="str">
        <f>VLOOKUP(A28,WikiList!A$2:A$3864,1,FALSE)</f>
        <v>Andar Royce</v>
      </c>
    </row>
    <row r="29" spans="1:2" x14ac:dyDescent="0.25">
      <c r="A29" t="s">
        <v>2319</v>
      </c>
      <c r="B29" t="str">
        <f>VLOOKUP(A29,WikiList!A$2:A$3864,1,FALSE)</f>
        <v>Aron Santagar</v>
      </c>
    </row>
    <row r="30" spans="1:2" x14ac:dyDescent="0.25">
      <c r="A30" t="s">
        <v>7198</v>
      </c>
    </row>
    <row r="31" spans="1:2" x14ac:dyDescent="0.25">
      <c r="A31" t="s">
        <v>7199</v>
      </c>
    </row>
    <row r="32" spans="1:2" x14ac:dyDescent="0.25">
      <c r="A32" t="s">
        <v>2346</v>
      </c>
      <c r="B32" t="str">
        <f>VLOOKUP(A32,WikiList!A$2:A$3864,1,FALSE)</f>
        <v>Arthur Dayne</v>
      </c>
    </row>
    <row r="33" spans="1:2" x14ac:dyDescent="0.25">
      <c r="A33" t="s">
        <v>2361</v>
      </c>
      <c r="B33" t="str">
        <f>VLOOKUP(A33,WikiList!A$2:A$3864,1,FALSE)</f>
        <v>Arya Stark</v>
      </c>
    </row>
    <row r="34" spans="1:2" x14ac:dyDescent="0.25">
      <c r="A34" t="s">
        <v>2362</v>
      </c>
      <c r="B34" t="str">
        <f>VLOOKUP(A34,WikiList!A$2:A$3864,1,FALSE)</f>
        <v>Arys Oakheart</v>
      </c>
    </row>
    <row r="35" spans="1:2" x14ac:dyDescent="0.25">
      <c r="A35" t="s">
        <v>2364</v>
      </c>
      <c r="B35" t="str">
        <f>VLOOKUP(A35,WikiList!A$2:A$3864,1,FALSE)</f>
        <v>Asha Greyjoy</v>
      </c>
    </row>
    <row r="36" spans="1:2" x14ac:dyDescent="0.25">
      <c r="A36" t="s">
        <v>7200</v>
      </c>
    </row>
    <row r="37" spans="1:2" x14ac:dyDescent="0.25">
      <c r="A37" t="s">
        <v>7201</v>
      </c>
    </row>
    <row r="38" spans="1:2" x14ac:dyDescent="0.25">
      <c r="A38" t="s">
        <v>7202</v>
      </c>
    </row>
    <row r="39" spans="1:2" x14ac:dyDescent="0.25">
      <c r="A39" t="s">
        <v>2383</v>
      </c>
      <c r="B39" t="str">
        <f>VLOOKUP(A39,WikiList!A$2:A$3864,1,FALSE)</f>
        <v>Bael the Bard</v>
      </c>
    </row>
    <row r="40" spans="1:2" x14ac:dyDescent="0.25">
      <c r="A40" t="s">
        <v>6295</v>
      </c>
      <c r="B40" t="str">
        <f>VLOOKUP(A40,WikiList!A$2:A$3864,1,FALSE)</f>
        <v>Balerion</v>
      </c>
    </row>
    <row r="41" spans="1:2" x14ac:dyDescent="0.25">
      <c r="A41" t="s">
        <v>2409</v>
      </c>
      <c r="B41" t="str">
        <f>VLOOKUP(A41,WikiList!A$2:A$3864,1,FALSE)</f>
        <v>Balon Greyjoy</v>
      </c>
    </row>
    <row r="42" spans="1:2" x14ac:dyDescent="0.25">
      <c r="A42" t="s">
        <v>2413</v>
      </c>
      <c r="B42" t="str">
        <f>VLOOKUP(A42,WikiList!A$2:A$3864,1,FALSE)</f>
        <v>Balon Swann</v>
      </c>
    </row>
    <row r="43" spans="1:2" x14ac:dyDescent="0.25">
      <c r="A43" t="s">
        <v>7203</v>
      </c>
    </row>
    <row r="44" spans="1:2" x14ac:dyDescent="0.25">
      <c r="A44" t="s">
        <v>7204</v>
      </c>
    </row>
    <row r="45" spans="1:2" x14ac:dyDescent="0.25">
      <c r="A45" t="s">
        <v>2426</v>
      </c>
      <c r="B45" t="str">
        <f>VLOOKUP(A45,WikiList!A$2:A$3864,1,FALSE)</f>
        <v>Barra</v>
      </c>
    </row>
    <row r="46" spans="1:2" x14ac:dyDescent="0.25">
      <c r="A46" t="s">
        <v>2431</v>
      </c>
      <c r="B46" t="str">
        <f>VLOOKUP(A46,WikiList!A$2:A$3864,1,FALSE)</f>
        <v>Barristan Selmy</v>
      </c>
    </row>
    <row r="47" spans="1:2" x14ac:dyDescent="0.25">
      <c r="A47" t="s">
        <v>7205</v>
      </c>
    </row>
    <row r="48" spans="1:2" x14ac:dyDescent="0.25">
      <c r="A48" t="s">
        <v>6296</v>
      </c>
      <c r="B48" t="s">
        <v>2451</v>
      </c>
    </row>
    <row r="49" spans="1:2" x14ac:dyDescent="0.25">
      <c r="A49" t="s">
        <v>2495</v>
      </c>
      <c r="B49" t="str">
        <f>VLOOKUP(A49,WikiList!A$2:A$3864,1,FALSE)</f>
        <v>Benfred Tallhart</v>
      </c>
    </row>
    <row r="50" spans="1:2" x14ac:dyDescent="0.25">
      <c r="A50" t="s">
        <v>2501</v>
      </c>
      <c r="B50" t="str">
        <f>VLOOKUP(A50,WikiList!A$2:A$3864,1,FALSE)</f>
        <v>Benjen Stark</v>
      </c>
    </row>
    <row r="51" spans="1:2" x14ac:dyDescent="0.25">
      <c r="A51" t="s">
        <v>2521</v>
      </c>
      <c r="B51" t="str">
        <f>VLOOKUP(A51,WikiList!A$2:A$3864,1,FALSE)</f>
        <v>Beric Dondarrion</v>
      </c>
    </row>
    <row r="52" spans="1:2" x14ac:dyDescent="0.25">
      <c r="A52" t="s">
        <v>2541</v>
      </c>
      <c r="B52" t="str">
        <f>VLOOKUP(A52,WikiList!A$2:A$3864,1,FALSE)</f>
        <v>Beth Cassel</v>
      </c>
    </row>
    <row r="53" spans="1:2" x14ac:dyDescent="0.25">
      <c r="A53" t="s">
        <v>6297</v>
      </c>
      <c r="B53" t="s">
        <v>5147</v>
      </c>
    </row>
    <row r="54" spans="1:2" x14ac:dyDescent="0.25">
      <c r="A54" t="s">
        <v>2559</v>
      </c>
      <c r="B54" t="str">
        <f>VLOOKUP(A54,WikiList!A$2:A$3864,1,FALSE)</f>
        <v>Biter</v>
      </c>
    </row>
    <row r="55" spans="1:2" x14ac:dyDescent="0.25">
      <c r="A55" t="s">
        <v>3739</v>
      </c>
      <c r="B55" t="str">
        <f>VLOOKUP(A55,WikiList!A$2:A$3864,1,FALSE)</f>
        <v>Black Lorren</v>
      </c>
    </row>
    <row r="56" spans="1:2" x14ac:dyDescent="0.25">
      <c r="A56" t="s">
        <v>7206</v>
      </c>
    </row>
    <row r="57" spans="1:2" x14ac:dyDescent="0.25">
      <c r="A57" t="s">
        <v>7207</v>
      </c>
    </row>
    <row r="58" spans="1:2" x14ac:dyDescent="0.25">
      <c r="A58" t="s">
        <v>7208</v>
      </c>
    </row>
    <row r="59" spans="1:2" x14ac:dyDescent="0.25">
      <c r="A59" t="s">
        <v>7209</v>
      </c>
    </row>
    <row r="60" spans="1:2" x14ac:dyDescent="0.25">
      <c r="A60" t="s">
        <v>7210</v>
      </c>
    </row>
    <row r="61" spans="1:2" x14ac:dyDescent="0.25">
      <c r="A61" t="s">
        <v>2570</v>
      </c>
      <c r="B61" t="str">
        <f>VLOOKUP(A61,WikiList!A$2:A$3864,1,FALSE)</f>
        <v>Boros Blount</v>
      </c>
    </row>
    <row r="62" spans="1:2" x14ac:dyDescent="0.25">
      <c r="A62" t="s">
        <v>2579</v>
      </c>
      <c r="B62" t="str">
        <f>VLOOKUP(A62,WikiList!A$2:A$3864,1,FALSE)</f>
        <v>Bowen Marsh</v>
      </c>
    </row>
    <row r="63" spans="1:2" x14ac:dyDescent="0.25">
      <c r="A63" t="s">
        <v>7211</v>
      </c>
    </row>
    <row r="64" spans="1:2" x14ac:dyDescent="0.25">
      <c r="A64" t="s">
        <v>5017</v>
      </c>
      <c r="B64" t="str">
        <f>VLOOKUP(A64,WikiList!A$2:A$3864,1,FALSE)</f>
        <v>Bran Stark</v>
      </c>
    </row>
    <row r="65" spans="1:2" x14ac:dyDescent="0.25">
      <c r="A65" t="s">
        <v>2593</v>
      </c>
      <c r="B65" t="str">
        <f>VLOOKUP(A65,WikiList!A$2:A$3864,1,FALSE)</f>
        <v>Brandon Stark</v>
      </c>
    </row>
    <row r="66" spans="1:2" x14ac:dyDescent="0.25">
      <c r="A66" t="s">
        <v>2608</v>
      </c>
      <c r="B66" t="str">
        <f>VLOOKUP(A66,WikiList!A$2:A$3864,1,FALSE)</f>
        <v>Brandon Tallhart</v>
      </c>
    </row>
    <row r="67" spans="1:2" x14ac:dyDescent="0.25">
      <c r="A67" t="s">
        <v>7212</v>
      </c>
    </row>
    <row r="68" spans="1:2" x14ac:dyDescent="0.25">
      <c r="A68" t="s">
        <v>7213</v>
      </c>
    </row>
    <row r="69" spans="1:2" x14ac:dyDescent="0.25">
      <c r="A69" t="s">
        <v>7214</v>
      </c>
    </row>
    <row r="70" spans="1:2" x14ac:dyDescent="0.25">
      <c r="A70" t="s">
        <v>7215</v>
      </c>
    </row>
    <row r="71" spans="1:2" x14ac:dyDescent="0.25">
      <c r="A71" t="s">
        <v>7216</v>
      </c>
    </row>
    <row r="72" spans="1:2" x14ac:dyDescent="0.25">
      <c r="A72" t="s">
        <v>6381</v>
      </c>
      <c r="B72" t="str">
        <f>VLOOKUP(A72,WikiList!A$2:A$3864,1,FALSE)</f>
        <v>Brienne of Tarth</v>
      </c>
    </row>
    <row r="73" spans="1:2" x14ac:dyDescent="0.25">
      <c r="A73" t="s">
        <v>2625</v>
      </c>
      <c r="B73" t="str">
        <f>VLOOKUP(A73,WikiList!A$2:A$3864,1,FALSE)</f>
        <v>Bronn</v>
      </c>
    </row>
    <row r="74" spans="1:2" x14ac:dyDescent="0.25">
      <c r="A74" t="s">
        <v>2636</v>
      </c>
      <c r="B74" t="str">
        <f>VLOOKUP(A74,WikiList!A$2:A$3864,1,FALSE)</f>
        <v>Bryce Caron</v>
      </c>
    </row>
    <row r="75" spans="1:2" x14ac:dyDescent="0.25">
      <c r="A75" t="s">
        <v>2641</v>
      </c>
      <c r="B75" t="str">
        <f>VLOOKUP(A75,WikiList!A$2:A$3864,1,FALSE)</f>
        <v>Brynden Rivers</v>
      </c>
    </row>
    <row r="76" spans="1:2" x14ac:dyDescent="0.25">
      <c r="A76" t="s">
        <v>2643</v>
      </c>
      <c r="B76" t="str">
        <f>VLOOKUP(A76,WikiList!A$2:A$3864,1,FALSE)</f>
        <v>Brynden Tully</v>
      </c>
    </row>
    <row r="77" spans="1:2" x14ac:dyDescent="0.25">
      <c r="A77" t="s">
        <v>142</v>
      </c>
      <c r="B77" t="str">
        <f>VLOOKUP(A77,WikiList!A$2:A$3864,1,FALSE)</f>
        <v>Cadwyn</v>
      </c>
    </row>
    <row r="78" spans="1:2" x14ac:dyDescent="0.25">
      <c r="A78" t="s">
        <v>7217</v>
      </c>
    </row>
    <row r="79" spans="1:2" x14ac:dyDescent="0.25">
      <c r="A79" t="s">
        <v>7218</v>
      </c>
    </row>
    <row r="80" spans="1:2" x14ac:dyDescent="0.25">
      <c r="A80" t="s">
        <v>7219</v>
      </c>
    </row>
    <row r="81" spans="1:2" x14ac:dyDescent="0.25">
      <c r="A81" t="s">
        <v>7220</v>
      </c>
    </row>
    <row r="82" spans="1:2" x14ac:dyDescent="0.25">
      <c r="A82" t="s">
        <v>2682</v>
      </c>
      <c r="B82" t="str">
        <f>VLOOKUP(A82,WikiList!A$2:A$3864,1,FALSE)</f>
        <v>Catelyn Stark</v>
      </c>
    </row>
    <row r="83" spans="1:2" x14ac:dyDescent="0.25">
      <c r="A83" t="s">
        <v>7221</v>
      </c>
      <c r="B83" t="s">
        <v>161</v>
      </c>
    </row>
    <row r="84" spans="1:2" x14ac:dyDescent="0.25">
      <c r="A84" t="s">
        <v>2699</v>
      </c>
      <c r="B84" t="str">
        <f>VLOOKUP(A84,WikiList!A$2:A$3864,1,FALSE)</f>
        <v>Cersei Lannister</v>
      </c>
    </row>
    <row r="85" spans="1:2" x14ac:dyDescent="0.25">
      <c r="A85" t="s">
        <v>7222</v>
      </c>
    </row>
    <row r="86" spans="1:2" x14ac:dyDescent="0.25">
      <c r="A86" t="s">
        <v>2706</v>
      </c>
      <c r="B86" t="str">
        <f>VLOOKUP(A86,WikiList!A$2:A$3864,1,FALSE)</f>
        <v>Chataya</v>
      </c>
    </row>
    <row r="87" spans="1:2" x14ac:dyDescent="0.25">
      <c r="A87" t="s">
        <v>7223</v>
      </c>
    </row>
    <row r="88" spans="1:2" x14ac:dyDescent="0.25">
      <c r="A88" t="s">
        <v>2710</v>
      </c>
      <c r="B88" t="str">
        <f>VLOOKUP(A88,WikiList!A$2:A$3864,1,FALSE)</f>
        <v>Chella</v>
      </c>
    </row>
    <row r="89" spans="1:2" x14ac:dyDescent="0.25">
      <c r="A89" t="s">
        <v>2712</v>
      </c>
      <c r="B89" t="str">
        <f>VLOOKUP(A89,WikiList!A$2:A$3864,1,FALSE)</f>
        <v>Chett</v>
      </c>
    </row>
    <row r="90" spans="1:2" x14ac:dyDescent="0.25">
      <c r="A90" t="s">
        <v>7224</v>
      </c>
    </row>
    <row r="91" spans="1:2" x14ac:dyDescent="0.25">
      <c r="A91" t="s">
        <v>7225</v>
      </c>
    </row>
    <row r="92" spans="1:2" x14ac:dyDescent="0.25">
      <c r="A92" t="s">
        <v>7226</v>
      </c>
    </row>
    <row r="93" spans="1:2" x14ac:dyDescent="0.25">
      <c r="A93" t="s">
        <v>7227</v>
      </c>
    </row>
    <row r="94" spans="1:2" x14ac:dyDescent="0.25">
      <c r="A94" t="s">
        <v>7228</v>
      </c>
    </row>
    <row r="95" spans="1:2" x14ac:dyDescent="0.25">
      <c r="A95" t="s">
        <v>7229</v>
      </c>
    </row>
    <row r="96" spans="1:2" x14ac:dyDescent="0.25">
      <c r="A96" t="s">
        <v>2719</v>
      </c>
      <c r="B96" t="str">
        <f>VLOOKUP(A96,WikiList!A$2:A$3864,1,FALSE)</f>
        <v>Chiswyck</v>
      </c>
    </row>
    <row r="97" spans="1:2" x14ac:dyDescent="0.25">
      <c r="A97" t="s">
        <v>7230</v>
      </c>
    </row>
    <row r="98" spans="1:2" x14ac:dyDescent="0.25">
      <c r="A98" t="s">
        <v>7231</v>
      </c>
    </row>
    <row r="99" spans="1:2" x14ac:dyDescent="0.25">
      <c r="A99" t="s">
        <v>7232</v>
      </c>
    </row>
    <row r="100" spans="1:2" x14ac:dyDescent="0.25">
      <c r="A100" t="s">
        <v>7233</v>
      </c>
    </row>
    <row r="101" spans="1:2" x14ac:dyDescent="0.25">
      <c r="A101" t="s">
        <v>7234</v>
      </c>
    </row>
    <row r="102" spans="1:2" x14ac:dyDescent="0.25">
      <c r="A102" t="s">
        <v>7235</v>
      </c>
    </row>
    <row r="103" spans="1:2" x14ac:dyDescent="0.25">
      <c r="A103" t="s">
        <v>7236</v>
      </c>
    </row>
    <row r="104" spans="1:2" x14ac:dyDescent="0.25">
      <c r="A104" t="s">
        <v>2738</v>
      </c>
      <c r="B104" t="str">
        <f>VLOOKUP(A104,WikiList!A$2:A$3864,1,FALSE)</f>
        <v>Cleos Frey</v>
      </c>
    </row>
    <row r="105" spans="1:2" x14ac:dyDescent="0.25">
      <c r="A105" t="s">
        <v>2741</v>
      </c>
      <c r="B105" t="str">
        <f>VLOOKUP(A105,WikiList!A$2:A$3864,1,FALSE)</f>
        <v>Cley Cerwyn</v>
      </c>
    </row>
    <row r="106" spans="1:2" x14ac:dyDescent="0.25">
      <c r="A106" t="s">
        <v>7237</v>
      </c>
    </row>
    <row r="107" spans="1:2" x14ac:dyDescent="0.25">
      <c r="A107" t="s">
        <v>7238</v>
      </c>
    </row>
    <row r="108" spans="1:2" x14ac:dyDescent="0.25">
      <c r="A108" t="s">
        <v>7239</v>
      </c>
    </row>
    <row r="109" spans="1:2" x14ac:dyDescent="0.25">
      <c r="A109" t="s">
        <v>7240</v>
      </c>
    </row>
    <row r="110" spans="1:2" x14ac:dyDescent="0.25">
      <c r="A110" t="s">
        <v>7241</v>
      </c>
    </row>
    <row r="111" spans="1:2" x14ac:dyDescent="0.25">
      <c r="A111" t="s">
        <v>2749</v>
      </c>
      <c r="B111" t="str">
        <f>VLOOKUP(A111,WikiList!A$2:A$3864,1,FALSE)</f>
        <v>Cohollo</v>
      </c>
    </row>
    <row r="112" spans="1:2" x14ac:dyDescent="0.25">
      <c r="A112" t="s">
        <v>2755</v>
      </c>
      <c r="B112" t="str">
        <f>VLOOKUP(A112,WikiList!A$2:A$3864,1,FALSE)</f>
        <v>Colen of Greenpools</v>
      </c>
    </row>
    <row r="113" spans="1:2" x14ac:dyDescent="0.25">
      <c r="A113" t="s">
        <v>187</v>
      </c>
      <c r="B113" t="str">
        <f>VLOOKUP(A113,WikiList!A$2:A$3864,1,FALSE)</f>
        <v>Conn</v>
      </c>
    </row>
    <row r="114" spans="1:2" x14ac:dyDescent="0.25">
      <c r="A114" t="s">
        <v>7242</v>
      </c>
    </row>
    <row r="115" spans="1:2" x14ac:dyDescent="0.25">
      <c r="A115" t="s">
        <v>7243</v>
      </c>
    </row>
    <row r="116" spans="1:2" x14ac:dyDescent="0.25">
      <c r="A116" t="s">
        <v>7244</v>
      </c>
    </row>
    <row r="117" spans="1:2" x14ac:dyDescent="0.25">
      <c r="A117" t="s">
        <v>2767</v>
      </c>
      <c r="B117" t="str">
        <f>VLOOKUP(A117,WikiList!A$2:A$3864,1,FALSE)</f>
        <v>Cortnay Penrose</v>
      </c>
    </row>
    <row r="118" spans="1:2" x14ac:dyDescent="0.25">
      <c r="A118" t="s">
        <v>2784</v>
      </c>
      <c r="B118" t="str">
        <f>VLOOKUP(A118,WikiList!A$2:A$3864,1,FALSE)</f>
        <v>Craster</v>
      </c>
    </row>
    <row r="119" spans="1:2" x14ac:dyDescent="0.25">
      <c r="A119" t="s">
        <v>7245</v>
      </c>
    </row>
    <row r="120" spans="1:2" x14ac:dyDescent="0.25">
      <c r="A120" t="s">
        <v>7246</v>
      </c>
    </row>
    <row r="121" spans="1:2" x14ac:dyDescent="0.25">
      <c r="A121" t="s">
        <v>200</v>
      </c>
      <c r="B121" t="str">
        <f>VLOOKUP(A121,WikiList!A$2:A$3864,1,FALSE)</f>
        <v>Crawn</v>
      </c>
    </row>
    <row r="122" spans="1:2" x14ac:dyDescent="0.25">
      <c r="A122" t="s">
        <v>7247</v>
      </c>
    </row>
    <row r="123" spans="1:2" x14ac:dyDescent="0.25">
      <c r="A123" t="s">
        <v>7248</v>
      </c>
    </row>
    <row r="124" spans="1:2" x14ac:dyDescent="0.25">
      <c r="A124" t="s">
        <v>7249</v>
      </c>
    </row>
    <row r="125" spans="1:2" x14ac:dyDescent="0.25">
      <c r="A125" t="s">
        <v>7250</v>
      </c>
    </row>
    <row r="126" spans="1:2" x14ac:dyDescent="0.25">
      <c r="A126" t="s">
        <v>7251</v>
      </c>
    </row>
    <row r="127" spans="1:2" x14ac:dyDescent="0.25">
      <c r="A127" t="s">
        <v>7252</v>
      </c>
    </row>
    <row r="128" spans="1:2" x14ac:dyDescent="0.25">
      <c r="A128" t="s">
        <v>7253</v>
      </c>
    </row>
    <row r="129" spans="1:1" x14ac:dyDescent="0.25">
      <c r="A129" t="s">
        <v>7254</v>
      </c>
    </row>
    <row r="130" spans="1:1" x14ac:dyDescent="0.25">
      <c r="A130" t="s">
        <v>7255</v>
      </c>
    </row>
    <row r="131" spans="1:1" x14ac:dyDescent="0.25">
      <c r="A131" t="s">
        <v>7256</v>
      </c>
    </row>
    <row r="132" spans="1:1" x14ac:dyDescent="0.25">
      <c r="A132" t="s">
        <v>7257</v>
      </c>
    </row>
    <row r="133" spans="1:1" x14ac:dyDescent="0.25">
      <c r="A133" t="s">
        <v>7258</v>
      </c>
    </row>
    <row r="134" spans="1:1" x14ac:dyDescent="0.25">
      <c r="A134" t="s">
        <v>7259</v>
      </c>
    </row>
    <row r="135" spans="1:1" x14ac:dyDescent="0.25">
      <c r="A135" t="s">
        <v>7260</v>
      </c>
    </row>
    <row r="136" spans="1:1" x14ac:dyDescent="0.25">
      <c r="A136" t="s">
        <v>7261</v>
      </c>
    </row>
    <row r="137" spans="1:1" x14ac:dyDescent="0.25">
      <c r="A137" t="s">
        <v>7262</v>
      </c>
    </row>
    <row r="138" spans="1:1" x14ac:dyDescent="0.25">
      <c r="A138" t="s">
        <v>7263</v>
      </c>
    </row>
    <row r="139" spans="1:1" x14ac:dyDescent="0.25">
      <c r="A139" t="s">
        <v>7264</v>
      </c>
    </row>
    <row r="140" spans="1:1" x14ac:dyDescent="0.25">
      <c r="A140" t="s">
        <v>7265</v>
      </c>
    </row>
    <row r="141" spans="1:1" x14ac:dyDescent="0.25">
      <c r="A141" t="s">
        <v>7266</v>
      </c>
    </row>
    <row r="142" spans="1:1" x14ac:dyDescent="0.25">
      <c r="A142" t="s">
        <v>7267</v>
      </c>
    </row>
    <row r="143" spans="1:1" x14ac:dyDescent="0.25">
      <c r="A143" t="s">
        <v>7268</v>
      </c>
    </row>
    <row r="144" spans="1:1" x14ac:dyDescent="0.25">
      <c r="A144" t="s">
        <v>7269</v>
      </c>
    </row>
    <row r="145" spans="1:2" x14ac:dyDescent="0.25">
      <c r="A145" t="s">
        <v>7270</v>
      </c>
    </row>
    <row r="146" spans="1:2" x14ac:dyDescent="0.25">
      <c r="A146" t="s">
        <v>7271</v>
      </c>
    </row>
    <row r="147" spans="1:2" x14ac:dyDescent="0.25">
      <c r="A147" t="s">
        <v>7272</v>
      </c>
    </row>
    <row r="148" spans="1:2" x14ac:dyDescent="0.25">
      <c r="A148" t="s">
        <v>7273</v>
      </c>
    </row>
    <row r="149" spans="1:2" x14ac:dyDescent="0.25">
      <c r="A149" t="s">
        <v>7274</v>
      </c>
    </row>
    <row r="150" spans="1:2" x14ac:dyDescent="0.25">
      <c r="A150" t="s">
        <v>7275</v>
      </c>
    </row>
    <row r="151" spans="1:2" x14ac:dyDescent="0.25">
      <c r="A151" t="s">
        <v>7276</v>
      </c>
    </row>
    <row r="152" spans="1:2" x14ac:dyDescent="0.25">
      <c r="A152" t="s">
        <v>7277</v>
      </c>
    </row>
    <row r="153" spans="1:2" x14ac:dyDescent="0.25">
      <c r="A153" t="s">
        <v>7278</v>
      </c>
    </row>
    <row r="154" spans="1:2" x14ac:dyDescent="0.25">
      <c r="A154" t="s">
        <v>7279</v>
      </c>
    </row>
    <row r="155" spans="1:2" x14ac:dyDescent="0.25">
      <c r="A155" t="s">
        <v>7280</v>
      </c>
    </row>
    <row r="156" spans="1:2" x14ac:dyDescent="0.25">
      <c r="A156" t="s">
        <v>7281</v>
      </c>
    </row>
    <row r="157" spans="1:2" x14ac:dyDescent="0.25">
      <c r="A157" t="s">
        <v>208</v>
      </c>
      <c r="B157" t="str">
        <f>VLOOKUP(A157,WikiList!A$2:A$3864,1,FALSE)</f>
        <v>Cutjack</v>
      </c>
    </row>
    <row r="158" spans="1:2" x14ac:dyDescent="0.25">
      <c r="A158" t="s">
        <v>2828</v>
      </c>
      <c r="B158" t="str">
        <f>VLOOKUP(A158,WikiList!A$2:A$3864,1,FALSE)</f>
        <v>Daenerys Targaryen</v>
      </c>
    </row>
    <row r="159" spans="1:2" x14ac:dyDescent="0.25">
      <c r="A159" t="s">
        <v>7282</v>
      </c>
    </row>
    <row r="160" spans="1:2" x14ac:dyDescent="0.25">
      <c r="A160" t="s">
        <v>6298</v>
      </c>
      <c r="B160" t="str">
        <f>VLOOKUP(A160,WikiList!A$2:A$3864,1,FALSE)</f>
        <v>Dagmer Cleftjaw</v>
      </c>
    </row>
    <row r="161" spans="1:2" x14ac:dyDescent="0.25">
      <c r="A161" t="s">
        <v>2887</v>
      </c>
      <c r="B161" t="str">
        <f>VLOOKUP(A161,WikiList!A$2:A$3864,1,FALSE)</f>
        <v>Dancy</v>
      </c>
    </row>
    <row r="162" spans="1:2" x14ac:dyDescent="0.25">
      <c r="A162" t="s">
        <v>2894</v>
      </c>
      <c r="B162" t="str">
        <f>VLOOKUP(A162,WikiList!A$2:A$3864,1,FALSE)</f>
        <v>Dareon</v>
      </c>
    </row>
    <row r="163" spans="1:2" x14ac:dyDescent="0.25">
      <c r="A163" t="s">
        <v>2911</v>
      </c>
      <c r="B163" t="str">
        <f>VLOOKUP(A163,WikiList!A$2:A$3864,1,FALSE)</f>
        <v>Davos Seaworth</v>
      </c>
    </row>
    <row r="164" spans="1:2" x14ac:dyDescent="0.25">
      <c r="A164" t="s">
        <v>2932</v>
      </c>
      <c r="B164" t="str">
        <f>VLOOKUP(A164,WikiList!A$2:A$3864,1,FALSE)</f>
        <v>Desmond Grell</v>
      </c>
    </row>
    <row r="165" spans="1:2" x14ac:dyDescent="0.25">
      <c r="A165" t="s">
        <v>2936</v>
      </c>
      <c r="B165" t="str">
        <f>VLOOKUP(A165,WikiList!A$2:A$3864,1,FALSE)</f>
        <v>Devan Seaworth</v>
      </c>
    </row>
    <row r="166" spans="1:2" x14ac:dyDescent="0.25">
      <c r="A166" t="s">
        <v>2954</v>
      </c>
      <c r="B166" t="str">
        <f>VLOOKUP(A166,WikiList!A$2:A$3864,1,FALSE)</f>
        <v>Dickon Tarly</v>
      </c>
    </row>
    <row r="167" spans="1:2" x14ac:dyDescent="0.25">
      <c r="A167" t="s">
        <v>2961</v>
      </c>
      <c r="B167" t="str">
        <f>VLOOKUP(A167,WikiList!A$2:A$3864,1,FALSE)</f>
        <v>Donal Noye</v>
      </c>
    </row>
    <row r="168" spans="1:2" x14ac:dyDescent="0.25">
      <c r="A168" t="s">
        <v>2962</v>
      </c>
      <c r="B168" t="str">
        <f>VLOOKUP(A168,WikiList!A$2:A$3864,1,FALSE)</f>
        <v>Donella Hornwood</v>
      </c>
    </row>
    <row r="169" spans="1:2" x14ac:dyDescent="0.25">
      <c r="A169" t="s">
        <v>2974</v>
      </c>
      <c r="B169" t="str">
        <f>VLOOKUP(A169,WikiList!A$2:A$3864,1,FALSE)</f>
        <v>Donnel Waynwood</v>
      </c>
    </row>
    <row r="170" spans="1:2" x14ac:dyDescent="0.25">
      <c r="A170" t="s">
        <v>2976</v>
      </c>
      <c r="B170" t="str">
        <f>VLOOKUP(A170,WikiList!A$2:A$3864,1,FALSE)</f>
        <v>Dontos Hollard</v>
      </c>
    </row>
    <row r="171" spans="1:2" x14ac:dyDescent="0.25">
      <c r="A171" t="s">
        <v>2985</v>
      </c>
      <c r="B171" t="str">
        <f>VLOOKUP(A171,WikiList!A$2:A$3864,1,FALSE)</f>
        <v>Doreah</v>
      </c>
    </row>
    <row r="172" spans="1:2" x14ac:dyDescent="0.25">
      <c r="A172" t="s">
        <v>7283</v>
      </c>
    </row>
    <row r="173" spans="1:2" x14ac:dyDescent="0.25">
      <c r="A173" t="s">
        <v>7284</v>
      </c>
    </row>
    <row r="174" spans="1:2" x14ac:dyDescent="0.25">
      <c r="A174" t="s">
        <v>7285</v>
      </c>
    </row>
    <row r="175" spans="1:2" x14ac:dyDescent="0.25">
      <c r="A175" t="s">
        <v>7286</v>
      </c>
    </row>
    <row r="176" spans="1:2" x14ac:dyDescent="0.25">
      <c r="A176" t="s">
        <v>7287</v>
      </c>
    </row>
    <row r="177" spans="1:2" x14ac:dyDescent="0.25">
      <c r="A177" t="s">
        <v>7288</v>
      </c>
    </row>
    <row r="178" spans="1:2" x14ac:dyDescent="0.25">
      <c r="A178" t="s">
        <v>7289</v>
      </c>
    </row>
    <row r="179" spans="1:2" x14ac:dyDescent="0.25">
      <c r="A179" t="s">
        <v>7290</v>
      </c>
    </row>
    <row r="180" spans="1:2" x14ac:dyDescent="0.25">
      <c r="A180" t="s">
        <v>7291</v>
      </c>
    </row>
    <row r="181" spans="1:2" x14ac:dyDescent="0.25">
      <c r="A181" t="s">
        <v>7292</v>
      </c>
    </row>
    <row r="182" spans="1:2" x14ac:dyDescent="0.25">
      <c r="A182" t="s">
        <v>7293</v>
      </c>
    </row>
    <row r="183" spans="1:2" x14ac:dyDescent="0.25">
      <c r="A183" t="s">
        <v>7294</v>
      </c>
    </row>
    <row r="184" spans="1:2" x14ac:dyDescent="0.25">
      <c r="A184" t="s">
        <v>7295</v>
      </c>
    </row>
    <row r="185" spans="1:2" x14ac:dyDescent="0.25">
      <c r="A185" t="s">
        <v>7296</v>
      </c>
    </row>
    <row r="186" spans="1:2" x14ac:dyDescent="0.25">
      <c r="A186" t="s">
        <v>7297</v>
      </c>
    </row>
    <row r="187" spans="1:2" x14ac:dyDescent="0.25">
      <c r="A187" t="s">
        <v>7298</v>
      </c>
    </row>
    <row r="188" spans="1:2" x14ac:dyDescent="0.25">
      <c r="A188" t="s">
        <v>7299</v>
      </c>
    </row>
    <row r="189" spans="1:2" x14ac:dyDescent="0.25">
      <c r="A189" t="s">
        <v>6299</v>
      </c>
      <c r="B189" t="s">
        <v>3050</v>
      </c>
    </row>
    <row r="190" spans="1:2" x14ac:dyDescent="0.25">
      <c r="A190" t="s">
        <v>2998</v>
      </c>
      <c r="B190" t="str">
        <f>VLOOKUP(A190,WikiList!A$2:A$3864,1,FALSE)</f>
        <v>Drogo</v>
      </c>
    </row>
    <row r="191" spans="1:2" x14ac:dyDescent="0.25">
      <c r="A191" t="s">
        <v>6300</v>
      </c>
      <c r="B191" t="str">
        <f>VLOOKUP(A191,WikiList!A$2:A$3864,1,FALSE)</f>
        <v>Drogon</v>
      </c>
    </row>
    <row r="192" spans="1:2" x14ac:dyDescent="0.25">
      <c r="A192" t="s">
        <v>7300</v>
      </c>
    </row>
    <row r="193" spans="1:2" x14ac:dyDescent="0.25">
      <c r="A193" t="s">
        <v>3035</v>
      </c>
      <c r="B193" t="str">
        <f>VLOOKUP(A193,WikiList!A$2:A$3864,1,FALSE)</f>
        <v>Dywen</v>
      </c>
    </row>
    <row r="194" spans="1:2" x14ac:dyDescent="0.25">
      <c r="A194" t="s">
        <v>3039</v>
      </c>
      <c r="B194" t="str">
        <f>VLOOKUP(A194,WikiList!A$2:A$3864,1,FALSE)</f>
        <v>Ebben</v>
      </c>
    </row>
    <row r="195" spans="1:2" x14ac:dyDescent="0.25">
      <c r="A195" t="s">
        <v>3045</v>
      </c>
      <c r="B195" t="str">
        <f>VLOOKUP(A195,WikiList!A$2:A$3864,1,FALSE)</f>
        <v>Eddard Stark</v>
      </c>
    </row>
    <row r="196" spans="1:2" x14ac:dyDescent="0.25">
      <c r="A196" t="s">
        <v>3054</v>
      </c>
      <c r="B196" t="str">
        <f>VLOOKUP(A196,WikiList!A$2:A$3864,1,FALSE)</f>
        <v>Edmure Tully</v>
      </c>
    </row>
    <row r="197" spans="1:2" x14ac:dyDescent="0.25">
      <c r="A197" t="s">
        <v>3091</v>
      </c>
      <c r="B197" t="str">
        <f>VLOOKUP(A197,WikiList!A$2:A$3864,1,FALSE)</f>
        <v>Elia Martell</v>
      </c>
    </row>
    <row r="198" spans="1:2" x14ac:dyDescent="0.25">
      <c r="A198" t="s">
        <v>3133</v>
      </c>
      <c r="B198" t="str">
        <f>VLOOKUP(A198,WikiList!A$2:A$3864,1,FALSE)</f>
        <v>Endrew Tarth</v>
      </c>
    </row>
    <row r="199" spans="1:2" x14ac:dyDescent="0.25">
      <c r="A199" t="s">
        <v>3136</v>
      </c>
      <c r="B199" t="str">
        <f>VLOOKUP(A199,WikiList!A$2:A$3864,1,FALSE)</f>
        <v>Eon Hunter</v>
      </c>
    </row>
    <row r="200" spans="1:2" x14ac:dyDescent="0.25">
      <c r="A200" t="s">
        <v>3179</v>
      </c>
      <c r="B200" t="str">
        <f>VLOOKUP(A200,WikiList!A$2:A$3864,1,FALSE)</f>
        <v>Falyse Stokeworth</v>
      </c>
    </row>
    <row r="201" spans="1:2" x14ac:dyDescent="0.25">
      <c r="A201" t="s">
        <v>3181</v>
      </c>
      <c r="B201" t="str">
        <f>VLOOKUP(A201,WikiList!A$2:A$3864,1,FALSE)</f>
        <v>Farlen</v>
      </c>
    </row>
    <row r="202" spans="1:2" x14ac:dyDescent="0.25">
      <c r="A202" t="s">
        <v>7301</v>
      </c>
    </row>
    <row r="203" spans="1:2" x14ac:dyDescent="0.25">
      <c r="A203" t="s">
        <v>7302</v>
      </c>
    </row>
    <row r="204" spans="1:2" x14ac:dyDescent="0.25">
      <c r="A204" t="s">
        <v>7303</v>
      </c>
    </row>
    <row r="205" spans="1:2" x14ac:dyDescent="0.25">
      <c r="A205" t="s">
        <v>7304</v>
      </c>
    </row>
    <row r="206" spans="1:2" x14ac:dyDescent="0.25">
      <c r="A206" t="s">
        <v>7305</v>
      </c>
    </row>
    <row r="207" spans="1:2" x14ac:dyDescent="0.25">
      <c r="A207" t="s">
        <v>3188</v>
      </c>
      <c r="B207" t="str">
        <f>VLOOKUP(A207,WikiList!A$2:A$3864,1,FALSE)</f>
        <v>Flement Brax</v>
      </c>
    </row>
    <row r="208" spans="1:2" x14ac:dyDescent="0.25">
      <c r="A208" t="s">
        <v>7306</v>
      </c>
    </row>
    <row r="209" spans="1:2" x14ac:dyDescent="0.25">
      <c r="A209" t="s">
        <v>7307</v>
      </c>
    </row>
    <row r="210" spans="1:2" x14ac:dyDescent="0.25">
      <c r="A210" t="s">
        <v>7308</v>
      </c>
    </row>
    <row r="211" spans="1:2" x14ac:dyDescent="0.25">
      <c r="A211" t="s">
        <v>7309</v>
      </c>
    </row>
    <row r="212" spans="1:2" x14ac:dyDescent="0.25">
      <c r="A212" t="s">
        <v>3226</v>
      </c>
      <c r="B212" t="str">
        <f>VLOOKUP(A212,WikiList!A$2:A$3864,1,FALSE)</f>
        <v>Gared</v>
      </c>
    </row>
    <row r="213" spans="1:2" x14ac:dyDescent="0.25">
      <c r="A213" t="s">
        <v>3238</v>
      </c>
      <c r="B213" t="str">
        <f>VLOOKUP(A213,WikiList!A$2:A$3864,1,FALSE)</f>
        <v>Gariss</v>
      </c>
    </row>
    <row r="214" spans="1:2" x14ac:dyDescent="0.25">
      <c r="A214" t="s">
        <v>3241</v>
      </c>
      <c r="B214" t="str">
        <f>VLOOKUP(A214,WikiList!A$2:A$3864,1,FALSE)</f>
        <v>Garlan Tyrell</v>
      </c>
    </row>
    <row r="215" spans="1:2" x14ac:dyDescent="0.25">
      <c r="A215" t="s">
        <v>5167</v>
      </c>
      <c r="B215" t="str">
        <f>VLOOKUP(A215,WikiList!A$2:A$3864,1,FALSE)</f>
        <v>Gelmarr</v>
      </c>
    </row>
    <row r="216" spans="1:2" x14ac:dyDescent="0.25">
      <c r="A216" t="s">
        <v>3286</v>
      </c>
      <c r="B216" t="str">
        <f>VLOOKUP(A216,WikiList!A$2:A$3864,1,FALSE)</f>
        <v>Gendry</v>
      </c>
    </row>
    <row r="217" spans="1:2" x14ac:dyDescent="0.25">
      <c r="A217" t="s">
        <v>3304</v>
      </c>
      <c r="B217" t="str">
        <f>VLOOKUP(A217,WikiList!A$2:A$3864,1,FALSE)</f>
        <v>Gerold Hightower</v>
      </c>
    </row>
    <row r="218" spans="1:2" x14ac:dyDescent="0.25">
      <c r="A218" t="s">
        <v>6301</v>
      </c>
      <c r="B218" t="str">
        <f>VLOOKUP(A218,WikiList!A$2:A$3864,1,FALSE)</f>
        <v>Ghost</v>
      </c>
    </row>
    <row r="219" spans="1:2" x14ac:dyDescent="0.25">
      <c r="A219" t="s">
        <v>3320</v>
      </c>
      <c r="B219" t="str">
        <f>VLOOKUP(A219,WikiList!A$2:A$3864,1,FALSE)</f>
        <v>Gilly</v>
      </c>
    </row>
    <row r="220" spans="1:2" x14ac:dyDescent="0.25">
      <c r="A220" t="s">
        <v>7310</v>
      </c>
    </row>
    <row r="221" spans="1:2" x14ac:dyDescent="0.25">
      <c r="A221" t="s">
        <v>3322</v>
      </c>
      <c r="B221" t="str">
        <f>VLOOKUP(A221,WikiList!A$2:A$3864,1,FALSE)</f>
        <v>Gladden Wylde</v>
      </c>
    </row>
    <row r="222" spans="1:2" x14ac:dyDescent="0.25">
      <c r="A222" t="s">
        <v>441</v>
      </c>
      <c r="B222" t="str">
        <f>VLOOKUP(A222,WikiList!A$2:A$3864,1,FALSE)</f>
        <v>Godwyn</v>
      </c>
    </row>
    <row r="223" spans="1:2" x14ac:dyDescent="0.25">
      <c r="A223" t="s">
        <v>7311</v>
      </c>
    </row>
    <row r="224" spans="1:2" x14ac:dyDescent="0.25">
      <c r="A224" t="s">
        <v>7312</v>
      </c>
    </row>
    <row r="225" spans="1:2" x14ac:dyDescent="0.25">
      <c r="A225" t="s">
        <v>7313</v>
      </c>
    </row>
    <row r="226" spans="1:2" x14ac:dyDescent="0.25">
      <c r="A226" t="s">
        <v>7314</v>
      </c>
    </row>
    <row r="227" spans="1:2" x14ac:dyDescent="0.25">
      <c r="A227" t="s">
        <v>7315</v>
      </c>
    </row>
    <row r="228" spans="1:2" x14ac:dyDescent="0.25">
      <c r="A228" t="s">
        <v>7316</v>
      </c>
    </row>
    <row r="229" spans="1:2" x14ac:dyDescent="0.25">
      <c r="A229" t="s">
        <v>7317</v>
      </c>
    </row>
    <row r="230" spans="1:2" x14ac:dyDescent="0.25">
      <c r="A230" t="s">
        <v>7318</v>
      </c>
    </row>
    <row r="231" spans="1:2" x14ac:dyDescent="0.25">
      <c r="A231" t="s">
        <v>7319</v>
      </c>
    </row>
    <row r="232" spans="1:2" x14ac:dyDescent="0.25">
      <c r="A232" t="s">
        <v>3360</v>
      </c>
      <c r="B232" t="str">
        <f>VLOOKUP(A232,WikiList!A$2:A$3864,1,FALSE)</f>
        <v>Gregor Clegane</v>
      </c>
    </row>
    <row r="233" spans="1:2" x14ac:dyDescent="0.25">
      <c r="A233" t="s">
        <v>6302</v>
      </c>
      <c r="B233" t="s">
        <v>3362</v>
      </c>
    </row>
    <row r="234" spans="1:2" x14ac:dyDescent="0.25">
      <c r="A234" t="s">
        <v>6303</v>
      </c>
      <c r="B234" t="str">
        <f>VLOOKUP(A234,WikiList!A$2:A$3864,1,FALSE)</f>
        <v>Grey Wind</v>
      </c>
    </row>
    <row r="235" spans="1:2" x14ac:dyDescent="0.25">
      <c r="A235" t="s">
        <v>7320</v>
      </c>
    </row>
    <row r="236" spans="1:2" x14ac:dyDescent="0.25">
      <c r="A236" t="s">
        <v>7321</v>
      </c>
    </row>
    <row r="237" spans="1:2" x14ac:dyDescent="0.25">
      <c r="A237" t="s">
        <v>7322</v>
      </c>
    </row>
    <row r="238" spans="1:2" x14ac:dyDescent="0.25">
      <c r="A238" t="s">
        <v>7323</v>
      </c>
    </row>
    <row r="239" spans="1:2" x14ac:dyDescent="0.25">
      <c r="A239" t="s">
        <v>7324</v>
      </c>
    </row>
    <row r="240" spans="1:2" x14ac:dyDescent="0.25">
      <c r="A240" t="s">
        <v>7325</v>
      </c>
    </row>
    <row r="241" spans="1:1" x14ac:dyDescent="0.25">
      <c r="A241" t="s">
        <v>7326</v>
      </c>
    </row>
    <row r="242" spans="1:1" x14ac:dyDescent="0.25">
      <c r="A242" t="s">
        <v>7327</v>
      </c>
    </row>
    <row r="243" spans="1:1" x14ac:dyDescent="0.25">
      <c r="A243" t="s">
        <v>7328</v>
      </c>
    </row>
    <row r="244" spans="1:1" x14ac:dyDescent="0.25">
      <c r="A244" t="s">
        <v>7329</v>
      </c>
    </row>
    <row r="245" spans="1:1" x14ac:dyDescent="0.25">
      <c r="A245" t="s">
        <v>7330</v>
      </c>
    </row>
    <row r="246" spans="1:1" x14ac:dyDescent="0.25">
      <c r="A246" t="s">
        <v>7331</v>
      </c>
    </row>
    <row r="247" spans="1:1" x14ac:dyDescent="0.25">
      <c r="A247" t="s">
        <v>7332</v>
      </c>
    </row>
    <row r="248" spans="1:1" x14ac:dyDescent="0.25">
      <c r="A248" t="s">
        <v>7333</v>
      </c>
    </row>
    <row r="249" spans="1:1" x14ac:dyDescent="0.25">
      <c r="A249" t="s">
        <v>7334</v>
      </c>
    </row>
    <row r="250" spans="1:1" x14ac:dyDescent="0.25">
      <c r="A250" t="s">
        <v>7335</v>
      </c>
    </row>
    <row r="251" spans="1:1" x14ac:dyDescent="0.25">
      <c r="A251" t="s">
        <v>7336</v>
      </c>
    </row>
    <row r="252" spans="1:1" x14ac:dyDescent="0.25">
      <c r="A252" t="s">
        <v>7337</v>
      </c>
    </row>
    <row r="253" spans="1:1" x14ac:dyDescent="0.25">
      <c r="A253" t="s">
        <v>7338</v>
      </c>
    </row>
    <row r="254" spans="1:1" x14ac:dyDescent="0.25">
      <c r="A254" t="s">
        <v>7339</v>
      </c>
    </row>
    <row r="255" spans="1:1" x14ac:dyDescent="0.25">
      <c r="A255" t="s">
        <v>7340</v>
      </c>
    </row>
    <row r="256" spans="1:1" x14ac:dyDescent="0.25">
      <c r="A256" t="s">
        <v>7341</v>
      </c>
    </row>
    <row r="257" spans="1:2" x14ac:dyDescent="0.25">
      <c r="A257" t="s">
        <v>7342</v>
      </c>
    </row>
    <row r="258" spans="1:2" x14ac:dyDescent="0.25">
      <c r="A258" t="s">
        <v>7343</v>
      </c>
    </row>
    <row r="259" spans="1:2" x14ac:dyDescent="0.25">
      <c r="A259" t="s">
        <v>7344</v>
      </c>
    </row>
    <row r="260" spans="1:2" x14ac:dyDescent="0.25">
      <c r="A260" t="s">
        <v>7345</v>
      </c>
    </row>
    <row r="261" spans="1:2" x14ac:dyDescent="0.25">
      <c r="A261" t="s">
        <v>3378</v>
      </c>
      <c r="B261" t="str">
        <f>VLOOKUP(A261,WikiList!A$2:A$3864,1,FALSE)</f>
        <v>Guncer Sunglass</v>
      </c>
    </row>
    <row r="262" spans="1:2" x14ac:dyDescent="0.25">
      <c r="A262" t="s">
        <v>3380</v>
      </c>
      <c r="B262" t="str">
        <f>VLOOKUP(A262,WikiList!A$2:A$3864,1,FALSE)</f>
        <v>Gunthor</v>
      </c>
    </row>
    <row r="263" spans="1:2" x14ac:dyDescent="0.25">
      <c r="A263" t="s">
        <v>3386</v>
      </c>
      <c r="B263" t="str">
        <f>VLOOKUP(A263,WikiList!A$2:A$3864,1,FALSE)</f>
        <v>Guyard Morrigen</v>
      </c>
    </row>
    <row r="264" spans="1:2" x14ac:dyDescent="0.25">
      <c r="A264" t="s">
        <v>6304</v>
      </c>
      <c r="B264" t="str">
        <f>VLOOKUP(A264,WikiList!A$2:A$3864,1,FALSE)</f>
        <v>Gynir Rednose</v>
      </c>
    </row>
    <row r="265" spans="1:2" x14ac:dyDescent="0.25">
      <c r="A265" t="s">
        <v>3415</v>
      </c>
      <c r="B265" t="str">
        <f>VLOOKUP(A265,WikiList!A$2:A$3864,1,FALSE)</f>
        <v>Haggo</v>
      </c>
    </row>
    <row r="266" spans="1:2" x14ac:dyDescent="0.25">
      <c r="A266" t="s">
        <v>6305</v>
      </c>
      <c r="B266" t="s">
        <v>3422</v>
      </c>
    </row>
    <row r="267" spans="1:2" x14ac:dyDescent="0.25">
      <c r="A267" t="s">
        <v>490</v>
      </c>
      <c r="B267" t="str">
        <f>VLOOKUP(A267,WikiList!A$2:A$3864,1,FALSE)</f>
        <v>Hali</v>
      </c>
    </row>
    <row r="268" spans="1:2" x14ac:dyDescent="0.25">
      <c r="A268" t="s">
        <v>3425</v>
      </c>
      <c r="B268" t="str">
        <f>VLOOKUP(A268,WikiList!A$2:A$3864,1,FALSE)</f>
        <v>Hallis Mollen</v>
      </c>
    </row>
    <row r="269" spans="1:2" x14ac:dyDescent="0.25">
      <c r="A269" t="s">
        <v>3427</v>
      </c>
      <c r="B269" t="str">
        <f>VLOOKUP(A269,WikiList!A$2:A$3864,1,FALSE)</f>
        <v>Hallyne</v>
      </c>
    </row>
    <row r="270" spans="1:2" x14ac:dyDescent="0.25">
      <c r="A270" t="s">
        <v>519</v>
      </c>
      <c r="B270" t="str">
        <f>VLOOKUP(A270,WikiList!A$2:A$3864,1,FALSE)</f>
        <v>Harra</v>
      </c>
    </row>
    <row r="271" spans="1:2" x14ac:dyDescent="0.25">
      <c r="A271" t="s">
        <v>3445</v>
      </c>
      <c r="B271" t="str">
        <f>VLOOKUP(A271,WikiList!A$2:A$3864,1,FALSE)</f>
        <v>Harrag Sharp</v>
      </c>
    </row>
    <row r="272" spans="1:2" x14ac:dyDescent="0.25">
      <c r="A272" t="s">
        <v>7346</v>
      </c>
    </row>
    <row r="273" spans="1:2" x14ac:dyDescent="0.25">
      <c r="A273" t="s">
        <v>3448</v>
      </c>
      <c r="B273" t="str">
        <f>VLOOKUP(A273,WikiList!A$2:A$3864,1,FALSE)</f>
        <v>Harrion Karstark</v>
      </c>
    </row>
    <row r="274" spans="1:2" x14ac:dyDescent="0.25">
      <c r="A274" t="s">
        <v>3461</v>
      </c>
      <c r="B274" t="str">
        <f>VLOOKUP(A274,WikiList!A$2:A$3864,1,FALSE)</f>
        <v>Harys Swyft</v>
      </c>
    </row>
    <row r="275" spans="1:2" x14ac:dyDescent="0.25">
      <c r="A275" t="s">
        <v>3467</v>
      </c>
      <c r="B275" t="str">
        <f>VLOOKUP(A275,WikiList!A$2:A$3864,1,FALSE)</f>
        <v>Helman Tallhart</v>
      </c>
    </row>
    <row r="276" spans="1:2" x14ac:dyDescent="0.25">
      <c r="A276" t="s">
        <v>7347</v>
      </c>
    </row>
    <row r="277" spans="1:2" x14ac:dyDescent="0.25">
      <c r="A277" t="s">
        <v>3475</v>
      </c>
      <c r="B277" t="str">
        <f>VLOOKUP(A277,WikiList!A$2:A$3864,1,FALSE)</f>
        <v>High Sparrow</v>
      </c>
    </row>
    <row r="278" spans="1:2" x14ac:dyDescent="0.25">
      <c r="A278" t="s">
        <v>6306</v>
      </c>
      <c r="B278" t="str">
        <f>VLOOKUP(A278,WikiList!A$2:A$3864,1,FALSE)</f>
        <v>Hobb Three-Finger</v>
      </c>
    </row>
    <row r="279" spans="1:2" x14ac:dyDescent="0.25">
      <c r="A279" t="s">
        <v>3483</v>
      </c>
      <c r="B279" t="str">
        <f>VLOOKUP(A279,WikiList!A$2:A$3864,1,FALSE)</f>
        <v>Hobber Redwyne</v>
      </c>
    </row>
    <row r="280" spans="1:2" x14ac:dyDescent="0.25">
      <c r="A280" t="s">
        <v>3484</v>
      </c>
      <c r="B280" t="str">
        <f>VLOOKUP(A280,WikiList!A$2:A$3864,1,FALSE)</f>
        <v>Hodor</v>
      </c>
    </row>
    <row r="281" spans="1:2" x14ac:dyDescent="0.25">
      <c r="A281" t="s">
        <v>7348</v>
      </c>
    </row>
    <row r="282" spans="1:2" x14ac:dyDescent="0.25">
      <c r="A282" t="s">
        <v>7349</v>
      </c>
    </row>
    <row r="283" spans="1:2" x14ac:dyDescent="0.25">
      <c r="A283" t="s">
        <v>3492</v>
      </c>
      <c r="B283" t="str">
        <f>VLOOKUP(A283,WikiList!A$2:A$3864,1,FALSE)</f>
        <v>Hoster Tully</v>
      </c>
    </row>
    <row r="284" spans="1:2" x14ac:dyDescent="0.25">
      <c r="A284" t="s">
        <v>3494</v>
      </c>
      <c r="B284" t="str">
        <f>VLOOKUP(A284,WikiList!A$2:A$3864,1,FALSE)</f>
        <v>Hot Pie</v>
      </c>
    </row>
    <row r="285" spans="1:2" x14ac:dyDescent="0.25">
      <c r="A285" t="s">
        <v>3496</v>
      </c>
      <c r="B285" t="str">
        <f>VLOOKUP(A285,WikiList!A$2:A$3864,1,FALSE)</f>
        <v>Hother Umber</v>
      </c>
    </row>
    <row r="286" spans="1:2" x14ac:dyDescent="0.25">
      <c r="A286" t="s">
        <v>3499</v>
      </c>
      <c r="B286" t="str">
        <f>VLOOKUP(A286,WikiList!A$2:A$3864,1,FALSE)</f>
        <v>Howland Reed</v>
      </c>
    </row>
    <row r="287" spans="1:2" x14ac:dyDescent="0.25">
      <c r="A287" t="s">
        <v>3501</v>
      </c>
      <c r="B287" t="str">
        <f>VLOOKUP(A287,WikiList!A$2:A$3864,1,FALSE)</f>
        <v>Hubard Rambton</v>
      </c>
    </row>
    <row r="288" spans="1:2" x14ac:dyDescent="0.25">
      <c r="A288" t="s">
        <v>6307</v>
      </c>
      <c r="B288" t="str">
        <f>VLOOKUP(A288,WikiList!A$2:A$3864,1,FALSE)</f>
        <v>Hugh of the Vale</v>
      </c>
    </row>
    <row r="289" spans="1:2" x14ac:dyDescent="0.25">
      <c r="A289" t="s">
        <v>3523</v>
      </c>
      <c r="B289" t="str">
        <f>VLOOKUP(A289,WikiList!A$2:A$3864,1,FALSE)</f>
        <v>Illyrio Mopatis</v>
      </c>
    </row>
    <row r="290" spans="1:2" x14ac:dyDescent="0.25">
      <c r="A290" t="s">
        <v>7350</v>
      </c>
    </row>
    <row r="291" spans="1:2" x14ac:dyDescent="0.25">
      <c r="A291" t="s">
        <v>3525</v>
      </c>
      <c r="B291" t="str">
        <f>VLOOKUP(A291,WikiList!A$2:A$3864,1,FALSE)</f>
        <v>Ilyn Payne</v>
      </c>
    </row>
    <row r="292" spans="1:2" x14ac:dyDescent="0.25">
      <c r="A292" t="s">
        <v>7351</v>
      </c>
    </row>
    <row r="293" spans="1:2" x14ac:dyDescent="0.25">
      <c r="A293" t="s">
        <v>7352</v>
      </c>
    </row>
    <row r="294" spans="1:2" x14ac:dyDescent="0.25">
      <c r="A294" t="s">
        <v>640</v>
      </c>
      <c r="B294" t="str">
        <f>VLOOKUP(A294,WikiList!A$2:A$3864,1,FALSE)</f>
        <v>Ironbelly</v>
      </c>
    </row>
    <row r="295" spans="1:2" x14ac:dyDescent="0.25">
      <c r="A295" t="s">
        <v>3527</v>
      </c>
      <c r="B295" t="str">
        <f>VLOOKUP(A295,WikiList!A$2:A$3864,1,FALSE)</f>
        <v>Irri</v>
      </c>
    </row>
    <row r="296" spans="1:2" x14ac:dyDescent="0.25">
      <c r="A296" t="s">
        <v>3529</v>
      </c>
      <c r="B296" t="str">
        <f>VLOOKUP(A296,WikiList!A$2:A$3864,1,FALSE)</f>
        <v>Jacelyn Bywater</v>
      </c>
    </row>
    <row r="297" spans="1:2" x14ac:dyDescent="0.25">
      <c r="A297" t="s">
        <v>3538</v>
      </c>
      <c r="B297" t="str">
        <f>VLOOKUP(A297,WikiList!A$2:A$3864,1,FALSE)</f>
        <v>Jafer Flowers</v>
      </c>
    </row>
    <row r="298" spans="1:2" x14ac:dyDescent="0.25">
      <c r="A298" t="s">
        <v>655</v>
      </c>
      <c r="B298" t="str">
        <f>VLOOKUP(A298,WikiList!A$2:A$3864,1,FALSE)</f>
        <v>Jaggot</v>
      </c>
    </row>
    <row r="299" spans="1:2" x14ac:dyDescent="0.25">
      <c r="A299" t="s">
        <v>7353</v>
      </c>
    </row>
    <row r="300" spans="1:2" x14ac:dyDescent="0.25">
      <c r="A300" t="s">
        <v>3542</v>
      </c>
      <c r="B300" t="str">
        <f>VLOOKUP(A300,WikiList!A$2:A$3864,1,FALSE)</f>
        <v>Jaime Lannister</v>
      </c>
    </row>
    <row r="301" spans="1:2" x14ac:dyDescent="0.25">
      <c r="A301" t="s">
        <v>3544</v>
      </c>
      <c r="B301" t="str">
        <f>VLOOKUP(A301,WikiList!A$2:A$3864,1,FALSE)</f>
        <v>Jalabhar Xho</v>
      </c>
    </row>
    <row r="302" spans="1:2" x14ac:dyDescent="0.25">
      <c r="A302" t="s">
        <v>3546</v>
      </c>
      <c r="B302" t="str">
        <f>VLOOKUP(A302,WikiList!A$2:A$3864,1,FALSE)</f>
        <v>Janos Slynt</v>
      </c>
    </row>
    <row r="303" spans="1:2" x14ac:dyDescent="0.25">
      <c r="A303" t="s">
        <v>662</v>
      </c>
      <c r="B303" t="str">
        <f>VLOOKUP(A303,WikiList!A$2:A$3864,1,FALSE)</f>
        <v>Jaqen H'ghar</v>
      </c>
    </row>
    <row r="304" spans="1:2" x14ac:dyDescent="0.25">
      <c r="A304" t="s">
        <v>3552</v>
      </c>
      <c r="B304" t="str">
        <f>VLOOKUP(A304,WikiList!A$2:A$3864,1,FALSE)</f>
        <v>Jarman Buckwell</v>
      </c>
    </row>
    <row r="305" spans="1:2" x14ac:dyDescent="0.25">
      <c r="A305" t="s">
        <v>3554</v>
      </c>
      <c r="B305" t="str">
        <f>VLOOKUP(A305,WikiList!A$2:A$3864,1,FALSE)</f>
        <v>Jason Mallister</v>
      </c>
    </row>
    <row r="306" spans="1:2" x14ac:dyDescent="0.25">
      <c r="A306" t="s">
        <v>3568</v>
      </c>
      <c r="B306" t="str">
        <f>VLOOKUP(A306,WikiList!A$2:A$3864,1,FALSE)</f>
        <v>Jeor Mormont</v>
      </c>
    </row>
    <row r="307" spans="1:2" x14ac:dyDescent="0.25">
      <c r="A307" t="s">
        <v>3574</v>
      </c>
      <c r="B307" t="str">
        <f>VLOOKUP(A307,WikiList!A$2:A$3864,1,FALSE)</f>
        <v>Jeyne Poole</v>
      </c>
    </row>
    <row r="308" spans="1:2" x14ac:dyDescent="0.25">
      <c r="A308" t="s">
        <v>3581</v>
      </c>
      <c r="B308" t="str">
        <f>VLOOKUP(A308,WikiList!A$2:A$3864,1,FALSE)</f>
        <v>Jhiqui</v>
      </c>
    </row>
    <row r="309" spans="1:2" x14ac:dyDescent="0.25">
      <c r="A309" t="s">
        <v>3582</v>
      </c>
      <c r="B309" t="str">
        <f>VLOOKUP(A309,WikiList!A$2:A$3864,1,FALSE)</f>
        <v>Jhogo</v>
      </c>
    </row>
    <row r="310" spans="1:2" x14ac:dyDescent="0.25">
      <c r="A310" t="s">
        <v>3586</v>
      </c>
      <c r="B310" t="str">
        <f>VLOOKUP(A310,WikiList!A$2:A$3864,1,FALSE)</f>
        <v>Joffrey Baratheon</v>
      </c>
    </row>
    <row r="311" spans="1:2" x14ac:dyDescent="0.25">
      <c r="A311" t="s">
        <v>3592</v>
      </c>
      <c r="B311" t="str">
        <f>VLOOKUP(A311,WikiList!A$2:A$3864,1,FALSE)</f>
        <v>Jojen Reed</v>
      </c>
    </row>
    <row r="312" spans="1:2" x14ac:dyDescent="0.25">
      <c r="A312" t="s">
        <v>3610</v>
      </c>
      <c r="B312" t="str">
        <f>VLOOKUP(A312,WikiList!A$2:A$3864,1,FALSE)</f>
        <v>Jon Snow</v>
      </c>
    </row>
    <row r="313" spans="1:2" x14ac:dyDescent="0.25">
      <c r="A313" t="s">
        <v>3612</v>
      </c>
      <c r="B313" t="str">
        <f>VLOOKUP(A313,WikiList!A$2:A$3864,1,FALSE)</f>
        <v>Jon Umber</v>
      </c>
    </row>
    <row r="314" spans="1:2" x14ac:dyDescent="0.25">
      <c r="A314" t="s">
        <v>3620</v>
      </c>
      <c r="B314" t="str">
        <f>VLOOKUP(A314,WikiList!A$2:A$3864,1,FALSE)</f>
        <v>Jonos Bracken</v>
      </c>
    </row>
    <row r="315" spans="1:2" x14ac:dyDescent="0.25">
      <c r="A315" t="s">
        <v>3623</v>
      </c>
      <c r="B315" t="str">
        <f>VLOOKUP(A315,WikiList!A$2:A$3864,1,FALSE)</f>
        <v>Jorah Mormont</v>
      </c>
    </row>
    <row r="316" spans="1:2" x14ac:dyDescent="0.25">
      <c r="A316" t="s">
        <v>7354</v>
      </c>
    </row>
    <row r="317" spans="1:2" x14ac:dyDescent="0.25">
      <c r="A317" t="s">
        <v>3628</v>
      </c>
      <c r="B317" t="str">
        <f>VLOOKUP(A317,WikiList!A$2:A$3864,1,FALSE)</f>
        <v>Jory Cassel</v>
      </c>
    </row>
    <row r="318" spans="1:2" x14ac:dyDescent="0.25">
      <c r="A318" t="s">
        <v>3629</v>
      </c>
      <c r="B318" t="str">
        <f>VLOOKUP(A318,WikiList!A$2:A$3864,1,FALSE)</f>
        <v>Joseth</v>
      </c>
    </row>
    <row r="319" spans="1:2" x14ac:dyDescent="0.25">
      <c r="A319" t="s">
        <v>774</v>
      </c>
      <c r="B319" t="str">
        <f>VLOOKUP(A319,WikiList!A$2:A$3864,1,FALSE)</f>
        <v>Joss</v>
      </c>
    </row>
    <row r="320" spans="1:2" x14ac:dyDescent="0.25">
      <c r="A320" t="s">
        <v>3639</v>
      </c>
      <c r="B320" t="str">
        <f>VLOOKUP(A320,WikiList!A$2:A$3864,1,FALSE)</f>
        <v>Joyeuse Erenford</v>
      </c>
    </row>
    <row r="321" spans="1:2" x14ac:dyDescent="0.25">
      <c r="A321" t="s">
        <v>7355</v>
      </c>
    </row>
    <row r="322" spans="1:2" x14ac:dyDescent="0.25">
      <c r="A322" t="s">
        <v>7356</v>
      </c>
    </row>
    <row r="323" spans="1:2" x14ac:dyDescent="0.25">
      <c r="A323" t="s">
        <v>3649</v>
      </c>
      <c r="B323" t="str">
        <f>VLOOKUP(A323,WikiList!A$2:A$3864,1,FALSE)</f>
        <v>Karyl Vance</v>
      </c>
    </row>
    <row r="324" spans="1:2" x14ac:dyDescent="0.25">
      <c r="A324" t="s">
        <v>794</v>
      </c>
      <c r="B324" t="str">
        <f>VLOOKUP(A324,WikiList!A$2:A$3864,1,FALSE)</f>
        <v>Kenned the Whale</v>
      </c>
    </row>
    <row r="325" spans="1:2" x14ac:dyDescent="0.25">
      <c r="A325" t="s">
        <v>3656</v>
      </c>
      <c r="B325" t="str">
        <f>VLOOKUP(A325,WikiList!A$2:A$3864,1,FALSE)</f>
        <v>Kevan Lannister</v>
      </c>
    </row>
    <row r="326" spans="1:2" x14ac:dyDescent="0.25">
      <c r="A326" t="s">
        <v>7357</v>
      </c>
    </row>
    <row r="327" spans="1:2" x14ac:dyDescent="0.25">
      <c r="A327" t="s">
        <v>7358</v>
      </c>
    </row>
    <row r="328" spans="1:2" x14ac:dyDescent="0.25">
      <c r="A328" t="s">
        <v>7359</v>
      </c>
    </row>
    <row r="329" spans="1:2" x14ac:dyDescent="0.25">
      <c r="A329" t="s">
        <v>7360</v>
      </c>
    </row>
    <row r="330" spans="1:2" x14ac:dyDescent="0.25">
      <c r="A330" t="s">
        <v>7361</v>
      </c>
    </row>
    <row r="331" spans="1:2" x14ac:dyDescent="0.25">
      <c r="A331" t="s">
        <v>7362</v>
      </c>
    </row>
    <row r="332" spans="1:2" x14ac:dyDescent="0.25">
      <c r="A332" t="s">
        <v>7363</v>
      </c>
    </row>
    <row r="333" spans="1:2" x14ac:dyDescent="0.25">
      <c r="A333" t="s">
        <v>7364</v>
      </c>
    </row>
    <row r="334" spans="1:2" x14ac:dyDescent="0.25">
      <c r="A334" t="s">
        <v>7365</v>
      </c>
    </row>
    <row r="335" spans="1:2" x14ac:dyDescent="0.25">
      <c r="A335" t="s">
        <v>7366</v>
      </c>
    </row>
    <row r="336" spans="1:2" x14ac:dyDescent="0.25">
      <c r="A336" t="s">
        <v>7367</v>
      </c>
    </row>
    <row r="337" spans="1:2" x14ac:dyDescent="0.25">
      <c r="A337" t="s">
        <v>7368</v>
      </c>
    </row>
    <row r="338" spans="1:2" x14ac:dyDescent="0.25">
      <c r="A338" t="s">
        <v>814</v>
      </c>
      <c r="B338" t="str">
        <f>VLOOKUP(A338,WikiList!A$2:A$3864,1,FALSE)</f>
        <v>Kromm</v>
      </c>
    </row>
    <row r="339" spans="1:2" x14ac:dyDescent="0.25">
      <c r="A339" t="s">
        <v>3672</v>
      </c>
      <c r="B339" t="str">
        <f>VLOOKUP(A339,WikiList!A$2:A$3864,1,FALSE)</f>
        <v>Kyra</v>
      </c>
    </row>
    <row r="340" spans="1:2" x14ac:dyDescent="0.25">
      <c r="A340" t="s">
        <v>6308</v>
      </c>
      <c r="B340" t="str">
        <f>VLOOKUP(A340,WikiList!A$2:A$3864,1,FALSE)</f>
        <v>Lady</v>
      </c>
    </row>
    <row r="341" spans="1:2" x14ac:dyDescent="0.25">
      <c r="A341" t="s">
        <v>3678</v>
      </c>
      <c r="B341" t="str">
        <f>VLOOKUP(A341,WikiList!A$2:A$3864,1,FALSE)</f>
        <v>Lancel Lannister</v>
      </c>
    </row>
    <row r="342" spans="1:2" x14ac:dyDescent="0.25">
      <c r="A342" t="s">
        <v>7369</v>
      </c>
    </row>
    <row r="343" spans="1:2" x14ac:dyDescent="0.25">
      <c r="A343" t="s">
        <v>7370</v>
      </c>
    </row>
    <row r="344" spans="1:2" x14ac:dyDescent="0.25">
      <c r="A344" t="s">
        <v>7371</v>
      </c>
    </row>
    <row r="345" spans="1:2" x14ac:dyDescent="0.25">
      <c r="A345" t="s">
        <v>7372</v>
      </c>
    </row>
    <row r="346" spans="1:2" x14ac:dyDescent="0.25">
      <c r="A346" t="s">
        <v>7373</v>
      </c>
    </row>
    <row r="347" spans="1:2" x14ac:dyDescent="0.25">
      <c r="A347" t="s">
        <v>7374</v>
      </c>
    </row>
    <row r="348" spans="1:2" x14ac:dyDescent="0.25">
      <c r="A348" t="s">
        <v>7375</v>
      </c>
    </row>
    <row r="349" spans="1:2" x14ac:dyDescent="0.25">
      <c r="A349" t="s">
        <v>7376</v>
      </c>
    </row>
    <row r="350" spans="1:2" x14ac:dyDescent="0.25">
      <c r="A350" t="s">
        <v>7377</v>
      </c>
    </row>
    <row r="351" spans="1:2" x14ac:dyDescent="0.25">
      <c r="A351" t="s">
        <v>7378</v>
      </c>
    </row>
    <row r="352" spans="1:2" x14ac:dyDescent="0.25">
      <c r="A352" t="s">
        <v>7379</v>
      </c>
    </row>
    <row r="353" spans="1:2" x14ac:dyDescent="0.25">
      <c r="A353" t="s">
        <v>7380</v>
      </c>
    </row>
    <row r="354" spans="1:2" x14ac:dyDescent="0.25">
      <c r="A354" t="s">
        <v>7381</v>
      </c>
    </row>
    <row r="355" spans="1:2" x14ac:dyDescent="0.25">
      <c r="A355" t="s">
        <v>7382</v>
      </c>
    </row>
    <row r="356" spans="1:2" x14ac:dyDescent="0.25">
      <c r="A356" t="s">
        <v>7383</v>
      </c>
    </row>
    <row r="357" spans="1:2" x14ac:dyDescent="0.25">
      <c r="A357" t="s">
        <v>7384</v>
      </c>
    </row>
    <row r="358" spans="1:2" x14ac:dyDescent="0.25">
      <c r="A358" t="s">
        <v>7385</v>
      </c>
    </row>
    <row r="359" spans="1:2" x14ac:dyDescent="0.25">
      <c r="A359" t="s">
        <v>7386</v>
      </c>
    </row>
    <row r="360" spans="1:2" x14ac:dyDescent="0.25">
      <c r="A360" t="s">
        <v>7387</v>
      </c>
    </row>
    <row r="361" spans="1:2" x14ac:dyDescent="0.25">
      <c r="A361" t="s">
        <v>7388</v>
      </c>
    </row>
    <row r="362" spans="1:2" x14ac:dyDescent="0.25">
      <c r="A362" t="s">
        <v>7389</v>
      </c>
    </row>
    <row r="363" spans="1:2" x14ac:dyDescent="0.25">
      <c r="A363" t="s">
        <v>7390</v>
      </c>
    </row>
    <row r="364" spans="1:2" x14ac:dyDescent="0.25">
      <c r="A364" t="s">
        <v>7391</v>
      </c>
    </row>
    <row r="365" spans="1:2" x14ac:dyDescent="0.25">
      <c r="A365" t="s">
        <v>7392</v>
      </c>
    </row>
    <row r="366" spans="1:2" x14ac:dyDescent="0.25">
      <c r="A366" t="s">
        <v>6309</v>
      </c>
      <c r="B366" t="str">
        <f>VLOOKUP(A366,WikiList!A$2:A$3864,1,FALSE)</f>
        <v>Lark the Sisterman</v>
      </c>
    </row>
    <row r="367" spans="1:2" x14ac:dyDescent="0.25">
      <c r="A367" t="s">
        <v>7393</v>
      </c>
      <c r="B367" t="str">
        <f>VLOOKUP(A367,WikiList!A$2:A$3864,1,FALSE)</f>
        <v>Last hero</v>
      </c>
    </row>
    <row r="368" spans="1:2" x14ac:dyDescent="0.25">
      <c r="A368" t="s">
        <v>7394</v>
      </c>
    </row>
    <row r="369" spans="1:2" x14ac:dyDescent="0.25">
      <c r="A369" t="s">
        <v>6310</v>
      </c>
      <c r="B369" t="s">
        <v>5149</v>
      </c>
    </row>
    <row r="370" spans="1:2" x14ac:dyDescent="0.25">
      <c r="A370" t="s">
        <v>3723</v>
      </c>
      <c r="B370" t="str">
        <f>VLOOKUP(A370,WikiList!A$2:A$3864,1,FALSE)</f>
        <v>Lollys Stokeworth</v>
      </c>
    </row>
    <row r="371" spans="1:2" x14ac:dyDescent="0.25">
      <c r="A371" t="s">
        <v>3725</v>
      </c>
      <c r="B371" t="str">
        <f>VLOOKUP(A371,WikiList!A$2:A$3864,1,FALSE)</f>
        <v>Lommy Greenhands</v>
      </c>
    </row>
    <row r="372" spans="1:2" x14ac:dyDescent="0.25">
      <c r="A372" t="s">
        <v>3728</v>
      </c>
      <c r="B372" t="str">
        <f>VLOOKUP(A372,WikiList!A$2:A$3864,1,FALSE)</f>
        <v>Loras Tyrell</v>
      </c>
    </row>
    <row r="373" spans="1:2" x14ac:dyDescent="0.25">
      <c r="A373" t="s">
        <v>7395</v>
      </c>
    </row>
    <row r="374" spans="1:2" x14ac:dyDescent="0.25">
      <c r="A374" t="s">
        <v>7396</v>
      </c>
    </row>
    <row r="375" spans="1:2" x14ac:dyDescent="0.25">
      <c r="A375" t="s">
        <v>881</v>
      </c>
      <c r="B375" t="str">
        <f>VLOOKUP(A375,WikiList!A$2:A$3864,1,FALSE)</f>
        <v>Lord of Bones</v>
      </c>
    </row>
    <row r="376" spans="1:2" x14ac:dyDescent="0.25">
      <c r="A376" t="s">
        <v>6311</v>
      </c>
      <c r="B376" t="s">
        <v>4563</v>
      </c>
    </row>
    <row r="377" spans="1:2" x14ac:dyDescent="0.25">
      <c r="A377" t="s">
        <v>3743</v>
      </c>
      <c r="B377" t="str">
        <f>VLOOKUP(A377,WikiList!A$2:A$3864,1,FALSE)</f>
        <v>Lothar Frey</v>
      </c>
    </row>
    <row r="378" spans="1:2" x14ac:dyDescent="0.25">
      <c r="A378" t="s">
        <v>3747</v>
      </c>
      <c r="B378" t="str">
        <f>VLOOKUP(A378,WikiList!A$2:A$3864,1,FALSE)</f>
        <v>Lothor Brune</v>
      </c>
    </row>
    <row r="379" spans="1:2" x14ac:dyDescent="0.25">
      <c r="A379" t="s">
        <v>908</v>
      </c>
      <c r="B379" t="str">
        <f>VLOOKUP(A379,WikiList!A$2:A$3864,1,FALSE)</f>
        <v>Lucan</v>
      </c>
    </row>
    <row r="380" spans="1:2" x14ac:dyDescent="0.25">
      <c r="A380" t="s">
        <v>6312</v>
      </c>
    </row>
    <row r="381" spans="1:2" x14ac:dyDescent="0.25">
      <c r="A381" t="s">
        <v>3775</v>
      </c>
      <c r="B381" t="str">
        <f>VLOOKUP(A381,WikiList!A$2:A$3864,1,FALSE)</f>
        <v>Lyanna Stark</v>
      </c>
    </row>
    <row r="382" spans="1:2" x14ac:dyDescent="0.25">
      <c r="A382" t="s">
        <v>3786</v>
      </c>
      <c r="B382" t="str">
        <f>VLOOKUP(A382,WikiList!A$2:A$3864,1,FALSE)</f>
        <v>Lynesse Hightower</v>
      </c>
    </row>
    <row r="383" spans="1:2" x14ac:dyDescent="0.25">
      <c r="A383" t="s">
        <v>3795</v>
      </c>
      <c r="B383" t="str">
        <f>VLOOKUP(A383,WikiList!A$2:A$3864,1,FALSE)</f>
        <v>Lysa Arryn</v>
      </c>
    </row>
    <row r="384" spans="1:2" x14ac:dyDescent="0.25">
      <c r="A384" t="s">
        <v>967</v>
      </c>
      <c r="B384" t="str">
        <f>VLOOKUP(A384,WikiList!A$2:A$3864,1,FALSE)</f>
        <v>Mace Tyrell</v>
      </c>
    </row>
    <row r="385" spans="1:2" x14ac:dyDescent="0.25">
      <c r="A385" t="s">
        <v>3805</v>
      </c>
      <c r="B385" t="str">
        <f>VLOOKUP(A385,WikiList!A$2:A$3864,1,FALSE)</f>
        <v>Maege Mormont</v>
      </c>
    </row>
    <row r="386" spans="1:2" x14ac:dyDescent="0.25">
      <c r="A386" t="s">
        <v>6313</v>
      </c>
      <c r="B386" s="1" t="s">
        <v>4991</v>
      </c>
    </row>
    <row r="387" spans="1:2" x14ac:dyDescent="0.25">
      <c r="A387" t="s">
        <v>6314</v>
      </c>
      <c r="B387" t="s">
        <v>2403</v>
      </c>
    </row>
    <row r="388" spans="1:2" x14ac:dyDescent="0.25">
      <c r="A388" t="s">
        <v>6880</v>
      </c>
      <c r="B388" t="s">
        <v>2753</v>
      </c>
    </row>
    <row r="389" spans="1:2" x14ac:dyDescent="0.25">
      <c r="A389" t="s">
        <v>6315</v>
      </c>
      <c r="B389" t="s">
        <v>2793</v>
      </c>
    </row>
    <row r="390" spans="1:2" x14ac:dyDescent="0.25">
      <c r="A390" t="s">
        <v>6316</v>
      </c>
      <c r="B390" t="s">
        <v>3771</v>
      </c>
    </row>
    <row r="391" spans="1:2" x14ac:dyDescent="0.25">
      <c r="A391" t="s">
        <v>6317</v>
      </c>
      <c r="B391" t="s">
        <v>4115</v>
      </c>
    </row>
    <row r="392" spans="1:2" x14ac:dyDescent="0.25">
      <c r="A392" t="s">
        <v>6318</v>
      </c>
      <c r="B392" t="s">
        <v>4119</v>
      </c>
    </row>
    <row r="393" spans="1:2" x14ac:dyDescent="0.25">
      <c r="A393" t="s">
        <v>6319</v>
      </c>
      <c r="B393" t="s">
        <v>1914</v>
      </c>
    </row>
    <row r="394" spans="1:2" x14ac:dyDescent="0.25">
      <c r="A394" t="s">
        <v>6320</v>
      </c>
      <c r="B394" t="s">
        <v>7583</v>
      </c>
    </row>
    <row r="395" spans="1:2" x14ac:dyDescent="0.25">
      <c r="A395" t="s">
        <v>978</v>
      </c>
      <c r="B395" t="str">
        <f>VLOOKUP(A395,WikiList!A$2:A$3864,1,FALSE)</f>
        <v>Mago</v>
      </c>
    </row>
    <row r="396" spans="1:2" x14ac:dyDescent="0.25">
      <c r="A396" t="s">
        <v>7397</v>
      </c>
    </row>
    <row r="397" spans="1:2" x14ac:dyDescent="0.25">
      <c r="A397" t="s">
        <v>7398</v>
      </c>
    </row>
    <row r="398" spans="1:2" x14ac:dyDescent="0.25">
      <c r="A398" t="s">
        <v>7399</v>
      </c>
    </row>
    <row r="399" spans="1:2" x14ac:dyDescent="0.25">
      <c r="A399" t="s">
        <v>7400</v>
      </c>
    </row>
    <row r="400" spans="1:2" x14ac:dyDescent="0.25">
      <c r="A400" t="s">
        <v>7401</v>
      </c>
    </row>
    <row r="401" spans="1:2" x14ac:dyDescent="0.25">
      <c r="A401" t="s">
        <v>7402</v>
      </c>
    </row>
    <row r="402" spans="1:2" x14ac:dyDescent="0.25">
      <c r="A402" t="s">
        <v>7403</v>
      </c>
    </row>
    <row r="403" spans="1:2" x14ac:dyDescent="0.25">
      <c r="A403" t="s">
        <v>7404</v>
      </c>
    </row>
    <row r="404" spans="1:2" x14ac:dyDescent="0.25">
      <c r="A404" t="s">
        <v>6321</v>
      </c>
    </row>
    <row r="405" spans="1:2" x14ac:dyDescent="0.25">
      <c r="A405" t="s">
        <v>7405</v>
      </c>
    </row>
    <row r="406" spans="1:2" x14ac:dyDescent="0.25">
      <c r="A406" t="s">
        <v>7406</v>
      </c>
    </row>
    <row r="407" spans="1:2" x14ac:dyDescent="0.25">
      <c r="A407" t="s">
        <v>7407</v>
      </c>
    </row>
    <row r="408" spans="1:2" x14ac:dyDescent="0.25">
      <c r="A408" t="s">
        <v>7408</v>
      </c>
    </row>
    <row r="409" spans="1:2" x14ac:dyDescent="0.25">
      <c r="A409" t="s">
        <v>7409</v>
      </c>
    </row>
    <row r="410" spans="1:2" x14ac:dyDescent="0.25">
      <c r="A410" t="s">
        <v>7410</v>
      </c>
    </row>
    <row r="411" spans="1:2" x14ac:dyDescent="0.25">
      <c r="A411" t="s">
        <v>3822</v>
      </c>
      <c r="B411" t="str">
        <f>VLOOKUP(A411,WikiList!A$2:A$3864,1,FALSE)</f>
        <v>Mandon Moore</v>
      </c>
    </row>
    <row r="412" spans="1:2" x14ac:dyDescent="0.25">
      <c r="A412" t="s">
        <v>3829</v>
      </c>
      <c r="B412" t="str">
        <f>VLOOKUP(A412,WikiList!A$2:A$3864,1,FALSE)</f>
        <v>Margaery Tyrell</v>
      </c>
    </row>
    <row r="413" spans="1:2" x14ac:dyDescent="0.25">
      <c r="A413" t="s">
        <v>3832</v>
      </c>
      <c r="B413" t="str">
        <f>VLOOKUP(A413,WikiList!A$2:A$3864,1,FALSE)</f>
        <v>Marillion</v>
      </c>
    </row>
    <row r="414" spans="1:2" x14ac:dyDescent="0.25">
      <c r="A414" t="s">
        <v>3841</v>
      </c>
      <c r="B414" t="str">
        <f>VLOOKUP(A414,WikiList!A$2:A$3864,1,FALSE)</f>
        <v>Marq Piper</v>
      </c>
    </row>
    <row r="415" spans="1:2" x14ac:dyDescent="0.25">
      <c r="A415" t="s">
        <v>3853</v>
      </c>
      <c r="B415" t="str">
        <f>VLOOKUP(A415,WikiList!A$2:A$3864,1,FALSE)</f>
        <v>Mathis Rowan</v>
      </c>
    </row>
    <row r="416" spans="1:2" x14ac:dyDescent="0.25">
      <c r="A416" t="s">
        <v>3855</v>
      </c>
      <c r="B416" t="str">
        <f>VLOOKUP(A416,WikiList!A$2:A$3864,1,FALSE)</f>
        <v>Matthar</v>
      </c>
    </row>
    <row r="417" spans="1:2" x14ac:dyDescent="0.25">
      <c r="A417" t="s">
        <v>6347</v>
      </c>
      <c r="B417" t="str">
        <f>VLOOKUP(A417,WikiList!A$2:A$3864,1,FALSE)</f>
        <v>Mebble Pinkeye</v>
      </c>
    </row>
    <row r="418" spans="1:2" x14ac:dyDescent="0.25">
      <c r="A418" t="s">
        <v>3862</v>
      </c>
      <c r="B418" t="str">
        <f>VLOOKUP(A418,WikiList!A$2:A$3864,1,FALSE)</f>
        <v>Meera Reed</v>
      </c>
    </row>
    <row r="419" spans="1:2" x14ac:dyDescent="0.25">
      <c r="A419" t="s">
        <v>1082</v>
      </c>
      <c r="B419" t="str">
        <f>VLOOKUP(A419,WikiList!A$2:A$3864,1,FALSE)</f>
        <v>Melessa Florent</v>
      </c>
    </row>
    <row r="420" spans="1:2" x14ac:dyDescent="0.25">
      <c r="A420" t="s">
        <v>3874</v>
      </c>
      <c r="B420" t="s">
        <v>5172</v>
      </c>
    </row>
    <row r="421" spans="1:2" x14ac:dyDescent="0.25">
      <c r="A421" t="s">
        <v>6322</v>
      </c>
      <c r="B421" t="str">
        <f>VLOOKUP(A421,WikiList!A$2:A$3864,1,FALSE)</f>
        <v>Meraxes</v>
      </c>
    </row>
    <row r="422" spans="1:2" x14ac:dyDescent="0.25">
      <c r="A422" t="s">
        <v>7411</v>
      </c>
    </row>
    <row r="423" spans="1:2" x14ac:dyDescent="0.25">
      <c r="A423" t="s">
        <v>3889</v>
      </c>
      <c r="B423" t="str">
        <f>VLOOKUP(A423,WikiList!A$2:A$3864,1,FALSE)</f>
        <v>Meryn Trant</v>
      </c>
    </row>
    <row r="424" spans="1:2" x14ac:dyDescent="0.25">
      <c r="A424" t="s">
        <v>7412</v>
      </c>
    </row>
    <row r="425" spans="1:2" x14ac:dyDescent="0.25">
      <c r="A425" t="s">
        <v>3896</v>
      </c>
      <c r="B425" t="str">
        <f>VLOOKUP(A425,WikiList!A$2:A$3864,1,FALSE)</f>
        <v>Mikken</v>
      </c>
    </row>
    <row r="426" spans="1:2" x14ac:dyDescent="0.25">
      <c r="A426" t="s">
        <v>7413</v>
      </c>
    </row>
    <row r="427" spans="1:2" x14ac:dyDescent="0.25">
      <c r="A427" t="s">
        <v>3900</v>
      </c>
      <c r="B427" t="str">
        <f>VLOOKUP(A427,WikiList!A$2:A$3864,1,FALSE)</f>
        <v>Mirri Maz Duur</v>
      </c>
    </row>
    <row r="428" spans="1:2" x14ac:dyDescent="0.25">
      <c r="A428" t="s">
        <v>3913</v>
      </c>
      <c r="B428" t="str">
        <f>VLOOKUP(A428,WikiList!A$2:A$3864,1,FALSE)</f>
        <v>Mord</v>
      </c>
    </row>
    <row r="429" spans="1:2" x14ac:dyDescent="0.25">
      <c r="A429" t="s">
        <v>3934</v>
      </c>
      <c r="B429" t="str">
        <f>VLOOKUP(A429,WikiList!A$2:A$3864,1,FALSE)</f>
        <v>Mors Umber</v>
      </c>
    </row>
    <row r="430" spans="1:2" x14ac:dyDescent="0.25">
      <c r="A430" t="s">
        <v>7414</v>
      </c>
    </row>
    <row r="431" spans="1:2" x14ac:dyDescent="0.25">
      <c r="A431" t="s">
        <v>6323</v>
      </c>
      <c r="B431" t="s">
        <v>3939</v>
      </c>
    </row>
    <row r="432" spans="1:2" x14ac:dyDescent="0.25">
      <c r="A432" t="s">
        <v>6324</v>
      </c>
      <c r="B432" t="s">
        <v>5116</v>
      </c>
    </row>
    <row r="433" spans="1:2" x14ac:dyDescent="0.25">
      <c r="A433" t="s">
        <v>3942</v>
      </c>
      <c r="B433" t="str">
        <f>VLOOKUP(A433,WikiList!A$2:A$3864,1,FALSE)</f>
        <v>Mya Stone</v>
      </c>
    </row>
    <row r="434" spans="1:2" x14ac:dyDescent="0.25">
      <c r="A434" t="s">
        <v>3944</v>
      </c>
      <c r="B434" t="str">
        <f>VLOOKUP(A434,WikiList!A$2:A$3864,1,FALSE)</f>
        <v>Mycah</v>
      </c>
    </row>
    <row r="435" spans="1:2" x14ac:dyDescent="0.25">
      <c r="A435" t="s">
        <v>3953</v>
      </c>
      <c r="B435" t="str">
        <f>VLOOKUP(A435,WikiList!A$2:A$3864,1,FALSE)</f>
        <v>Myrcella Baratheon</v>
      </c>
    </row>
    <row r="436" spans="1:2" x14ac:dyDescent="0.25">
      <c r="A436" t="s">
        <v>3979</v>
      </c>
      <c r="B436" t="str">
        <f>VLOOKUP(A436,WikiList!A$2:A$3864,1,FALSE)</f>
        <v>Nestor Royce</v>
      </c>
    </row>
    <row r="437" spans="1:2" x14ac:dyDescent="0.25">
      <c r="A437" t="s">
        <v>7415</v>
      </c>
    </row>
    <row r="438" spans="1:2" x14ac:dyDescent="0.25">
      <c r="A438" t="s">
        <v>7416</v>
      </c>
    </row>
    <row r="439" spans="1:2" x14ac:dyDescent="0.25">
      <c r="A439" t="s">
        <v>7417</v>
      </c>
    </row>
    <row r="440" spans="1:2" x14ac:dyDescent="0.25">
      <c r="A440" t="s">
        <v>7418</v>
      </c>
    </row>
    <row r="441" spans="1:2" x14ac:dyDescent="0.25">
      <c r="A441" t="s">
        <v>7419</v>
      </c>
    </row>
    <row r="442" spans="1:2" x14ac:dyDescent="0.25">
      <c r="A442" t="s">
        <v>7420</v>
      </c>
    </row>
    <row r="443" spans="1:2" x14ac:dyDescent="0.25">
      <c r="A443" t="s">
        <v>7421</v>
      </c>
    </row>
    <row r="444" spans="1:2" x14ac:dyDescent="0.25">
      <c r="A444" t="s">
        <v>7422</v>
      </c>
    </row>
    <row r="445" spans="1:2" x14ac:dyDescent="0.25">
      <c r="A445" t="s">
        <v>7423</v>
      </c>
    </row>
    <row r="446" spans="1:2" x14ac:dyDescent="0.25">
      <c r="A446" t="s">
        <v>7424</v>
      </c>
    </row>
    <row r="447" spans="1:2" x14ac:dyDescent="0.25">
      <c r="A447" t="s">
        <v>7425</v>
      </c>
    </row>
    <row r="448" spans="1:2" x14ac:dyDescent="0.25">
      <c r="A448" t="s">
        <v>7426</v>
      </c>
    </row>
    <row r="449" spans="1:2" x14ac:dyDescent="0.25">
      <c r="A449" t="s">
        <v>7427</v>
      </c>
    </row>
    <row r="450" spans="1:2" x14ac:dyDescent="0.25">
      <c r="A450" t="s">
        <v>7428</v>
      </c>
    </row>
    <row r="451" spans="1:2" x14ac:dyDescent="0.25">
      <c r="A451" t="s">
        <v>7429</v>
      </c>
    </row>
    <row r="452" spans="1:2" x14ac:dyDescent="0.25">
      <c r="A452" t="s">
        <v>7430</v>
      </c>
    </row>
    <row r="453" spans="1:2" x14ac:dyDescent="0.25">
      <c r="A453" t="s">
        <v>7431</v>
      </c>
    </row>
    <row r="454" spans="1:2" x14ac:dyDescent="0.25">
      <c r="A454" t="s">
        <v>7432</v>
      </c>
    </row>
    <row r="455" spans="1:2" x14ac:dyDescent="0.25">
      <c r="A455" t="s">
        <v>7433</v>
      </c>
    </row>
    <row r="456" spans="1:2" x14ac:dyDescent="0.25">
      <c r="A456" t="s">
        <v>7434</v>
      </c>
    </row>
    <row r="457" spans="1:2" x14ac:dyDescent="0.25">
      <c r="A457" t="s">
        <v>7435</v>
      </c>
    </row>
    <row r="458" spans="1:2" x14ac:dyDescent="0.25">
      <c r="A458" t="s">
        <v>7436</v>
      </c>
    </row>
    <row r="459" spans="1:2" x14ac:dyDescent="0.25">
      <c r="A459" t="s">
        <v>7437</v>
      </c>
    </row>
    <row r="460" spans="1:2" x14ac:dyDescent="0.25">
      <c r="A460" t="s">
        <v>7438</v>
      </c>
    </row>
    <row r="461" spans="1:2" x14ac:dyDescent="0.25">
      <c r="A461" t="s">
        <v>7439</v>
      </c>
    </row>
    <row r="462" spans="1:2" x14ac:dyDescent="0.25">
      <c r="A462" t="s">
        <v>7440</v>
      </c>
    </row>
    <row r="463" spans="1:2" x14ac:dyDescent="0.25">
      <c r="A463" t="s">
        <v>3994</v>
      </c>
      <c r="B463" t="s">
        <v>3996</v>
      </c>
    </row>
    <row r="464" spans="1:2" x14ac:dyDescent="0.25">
      <c r="A464" t="s">
        <v>7441</v>
      </c>
    </row>
    <row r="465" spans="1:2" x14ac:dyDescent="0.25">
      <c r="A465" t="s">
        <v>6325</v>
      </c>
      <c r="B465" t="s">
        <v>3965</v>
      </c>
    </row>
    <row r="466" spans="1:2" x14ac:dyDescent="0.25">
      <c r="A466" t="s">
        <v>7442</v>
      </c>
    </row>
    <row r="467" spans="1:2" x14ac:dyDescent="0.25">
      <c r="A467" t="s">
        <v>7443</v>
      </c>
    </row>
    <row r="468" spans="1:2" x14ac:dyDescent="0.25">
      <c r="A468" t="s">
        <v>4025</v>
      </c>
      <c r="B468" t="str">
        <f>VLOOKUP(A468,WikiList!A$2:A$3864,1,FALSE)</f>
        <v>Orell</v>
      </c>
    </row>
    <row r="469" spans="1:2" x14ac:dyDescent="0.25">
      <c r="A469" t="s">
        <v>4039</v>
      </c>
      <c r="B469" t="str">
        <f>VLOOKUP(A469,WikiList!A$2:A$3864,1,FALSE)</f>
        <v>Osha</v>
      </c>
    </row>
    <row r="470" spans="1:2" x14ac:dyDescent="0.25">
      <c r="A470" t="s">
        <v>7444</v>
      </c>
    </row>
    <row r="471" spans="1:2" x14ac:dyDescent="0.25">
      <c r="A471" t="s">
        <v>4041</v>
      </c>
      <c r="B471" t="str">
        <f>VLOOKUP(A471,WikiList!A$2:A$3864,1,FALSE)</f>
        <v>Osmund Kettleblack</v>
      </c>
    </row>
    <row r="472" spans="1:2" x14ac:dyDescent="0.25">
      <c r="A472" t="s">
        <v>4043</v>
      </c>
      <c r="B472" t="str">
        <f>VLOOKUP(A472,WikiList!A$2:A$3864,1,FALSE)</f>
        <v>Osney Kettleblack</v>
      </c>
    </row>
    <row r="473" spans="1:2" x14ac:dyDescent="0.25">
      <c r="A473" t="s">
        <v>1256</v>
      </c>
      <c r="B473" t="str">
        <f>VLOOKUP(A473,WikiList!A$2:A$3864,1,FALSE)</f>
        <v>Oswell Whent</v>
      </c>
    </row>
    <row r="474" spans="1:2" x14ac:dyDescent="0.25">
      <c r="A474" t="s">
        <v>7445</v>
      </c>
    </row>
    <row r="475" spans="1:2" x14ac:dyDescent="0.25">
      <c r="A475" t="s">
        <v>7446</v>
      </c>
    </row>
    <row r="476" spans="1:2" x14ac:dyDescent="0.25">
      <c r="A476" t="s">
        <v>7447</v>
      </c>
    </row>
    <row r="477" spans="1:2" x14ac:dyDescent="0.25">
      <c r="A477" t="s">
        <v>7448</v>
      </c>
    </row>
    <row r="478" spans="1:2" x14ac:dyDescent="0.25">
      <c r="A478" t="s">
        <v>1264</v>
      </c>
      <c r="B478" t="str">
        <f>VLOOKUP(A478,WikiList!A$2:A$3864,1,FALSE)</f>
        <v>Othor</v>
      </c>
    </row>
    <row r="479" spans="1:2" x14ac:dyDescent="0.25">
      <c r="A479" t="s">
        <v>7449</v>
      </c>
    </row>
    <row r="480" spans="1:2" x14ac:dyDescent="0.25">
      <c r="A480" t="s">
        <v>4053</v>
      </c>
      <c r="B480" t="str">
        <f>VLOOKUP(A480,WikiList!A$2:A$3864,1,FALSE)</f>
        <v>Parmen Crane</v>
      </c>
    </row>
    <row r="481" spans="1:2" x14ac:dyDescent="0.25">
      <c r="A481" t="s">
        <v>7450</v>
      </c>
    </row>
    <row r="482" spans="1:2" x14ac:dyDescent="0.25">
      <c r="A482" t="s">
        <v>4055</v>
      </c>
      <c r="B482" t="str">
        <f>VLOOKUP(A482,WikiList!A$2:A$3864,1,FALSE)</f>
        <v>Patchface</v>
      </c>
    </row>
    <row r="483" spans="1:2" x14ac:dyDescent="0.25">
      <c r="A483" t="s">
        <v>4083</v>
      </c>
      <c r="B483" t="str">
        <f>VLOOKUP(A483,WikiList!A$2:A$3864,1,FALSE)</f>
        <v>Patrek Mallister</v>
      </c>
    </row>
    <row r="484" spans="1:2" x14ac:dyDescent="0.25">
      <c r="A484" t="s">
        <v>4091</v>
      </c>
      <c r="B484" t="str">
        <f>VLOOKUP(A484,WikiList!A$2:A$3864,1,FALSE)</f>
        <v>Petyr Baelish</v>
      </c>
    </row>
    <row r="485" spans="1:2" x14ac:dyDescent="0.25">
      <c r="A485" t="s">
        <v>4099</v>
      </c>
      <c r="B485" t="str">
        <f>VLOOKUP(A485,WikiList!A$2:A$3864,1,FALSE)</f>
        <v>Podrick Payne</v>
      </c>
    </row>
    <row r="486" spans="1:2" x14ac:dyDescent="0.25">
      <c r="A486" t="s">
        <v>4103</v>
      </c>
      <c r="B486" t="str">
        <f>VLOOKUP(A486,WikiList!A$2:A$3864,1,FALSE)</f>
        <v>Polliver</v>
      </c>
    </row>
    <row r="487" spans="1:2" x14ac:dyDescent="0.25">
      <c r="A487" t="s">
        <v>1828</v>
      </c>
      <c r="B487" t="str">
        <f>VLOOKUP(A487,WikiList!A$2:A$3864,1,FALSE)</f>
        <v>Poxy Tym</v>
      </c>
    </row>
    <row r="488" spans="1:2" x14ac:dyDescent="0.25">
      <c r="A488" t="s">
        <v>7451</v>
      </c>
    </row>
    <row r="489" spans="1:2" x14ac:dyDescent="0.25">
      <c r="A489" t="s">
        <v>7452</v>
      </c>
    </row>
    <row r="490" spans="1:2" x14ac:dyDescent="0.25">
      <c r="A490" t="s">
        <v>7453</v>
      </c>
    </row>
    <row r="491" spans="1:2" x14ac:dyDescent="0.25">
      <c r="A491" t="s">
        <v>7454</v>
      </c>
    </row>
    <row r="492" spans="1:2" x14ac:dyDescent="0.25">
      <c r="A492" t="s">
        <v>7455</v>
      </c>
    </row>
    <row r="493" spans="1:2" x14ac:dyDescent="0.25">
      <c r="A493" t="s">
        <v>7456</v>
      </c>
    </row>
    <row r="494" spans="1:2" x14ac:dyDescent="0.25">
      <c r="A494" t="s">
        <v>7457</v>
      </c>
    </row>
    <row r="495" spans="1:2" x14ac:dyDescent="0.25">
      <c r="A495" t="s">
        <v>7458</v>
      </c>
    </row>
    <row r="496" spans="1:2" x14ac:dyDescent="0.25">
      <c r="A496" t="s">
        <v>7459</v>
      </c>
    </row>
    <row r="497" spans="1:2" x14ac:dyDescent="0.25">
      <c r="A497" t="s">
        <v>7460</v>
      </c>
    </row>
    <row r="498" spans="1:2" x14ac:dyDescent="0.25">
      <c r="A498" t="s">
        <v>7461</v>
      </c>
    </row>
    <row r="499" spans="1:2" x14ac:dyDescent="0.25">
      <c r="A499" t="s">
        <v>7462</v>
      </c>
    </row>
    <row r="500" spans="1:2" x14ac:dyDescent="0.25">
      <c r="A500" t="s">
        <v>7463</v>
      </c>
    </row>
    <row r="501" spans="1:2" x14ac:dyDescent="0.25">
      <c r="A501" t="s">
        <v>4113</v>
      </c>
      <c r="B501" t="str">
        <f>VLOOKUP(A501,WikiList!A$2:A$3864,1,FALSE)</f>
        <v>Pyat Pree</v>
      </c>
    </row>
    <row r="502" spans="1:2" x14ac:dyDescent="0.25">
      <c r="A502" t="s">
        <v>6327</v>
      </c>
      <c r="B502" t="s">
        <v>4121</v>
      </c>
    </row>
    <row r="503" spans="1:2" x14ac:dyDescent="0.25">
      <c r="A503" t="s">
        <v>7464</v>
      </c>
    </row>
    <row r="504" spans="1:2" x14ac:dyDescent="0.25">
      <c r="A504" t="s">
        <v>4137</v>
      </c>
      <c r="B504" t="str">
        <f>VLOOKUP(A504,WikiList!A$2:A$3864,1,FALSE)</f>
        <v>Qhorin Halfhand</v>
      </c>
    </row>
    <row r="505" spans="1:2" x14ac:dyDescent="0.25">
      <c r="A505" t="s">
        <v>1348</v>
      </c>
      <c r="B505" t="str">
        <f>VLOOKUP(A505,WikiList!A$2:A$3864,1,FALSE)</f>
        <v>Qotho</v>
      </c>
    </row>
    <row r="506" spans="1:2" x14ac:dyDescent="0.25">
      <c r="A506" t="s">
        <v>4139</v>
      </c>
      <c r="B506" t="str">
        <f>VLOOKUP(A506,WikiList!A$2:A$3864,1,FALSE)</f>
        <v>Quaithe of the Shadow</v>
      </c>
    </row>
    <row r="507" spans="1:2" x14ac:dyDescent="0.25">
      <c r="A507" t="s">
        <v>4140</v>
      </c>
      <c r="B507" t="str">
        <f>VLOOKUP(A507,WikiList!A$2:A$3864,1,FALSE)</f>
        <v>Quaro</v>
      </c>
    </row>
    <row r="508" spans="1:2" x14ac:dyDescent="0.25">
      <c r="A508" t="s">
        <v>7465</v>
      </c>
    </row>
    <row r="509" spans="1:2" x14ac:dyDescent="0.25">
      <c r="A509" t="s">
        <v>1363</v>
      </c>
      <c r="B509" t="str">
        <f>VLOOKUP(A509,WikiList!A$2:A$3864,1,FALSE)</f>
        <v>Quhuru Mo</v>
      </c>
    </row>
    <row r="510" spans="1:2" x14ac:dyDescent="0.25">
      <c r="A510" t="s">
        <v>4159</v>
      </c>
      <c r="B510" t="str">
        <f>VLOOKUP(A510,WikiList!A$2:A$3864,1,FALSE)</f>
        <v>Rafford</v>
      </c>
    </row>
    <row r="511" spans="1:2" x14ac:dyDescent="0.25">
      <c r="A511" t="s">
        <v>4162</v>
      </c>
      <c r="B511" t="str">
        <f>VLOOKUP(A511,WikiList!A$2:A$3864,1,FALSE)</f>
        <v>Ragwyle</v>
      </c>
    </row>
    <row r="512" spans="1:2" x14ac:dyDescent="0.25">
      <c r="A512" t="s">
        <v>4165</v>
      </c>
      <c r="B512" t="str">
        <f>VLOOKUP(A512,WikiList!A$2:A$3864,1,FALSE)</f>
        <v>Rakharo</v>
      </c>
    </row>
    <row r="513" spans="1:2" x14ac:dyDescent="0.25">
      <c r="A513" t="s">
        <v>7466</v>
      </c>
    </row>
    <row r="514" spans="1:2" x14ac:dyDescent="0.25">
      <c r="A514" t="s">
        <v>6328</v>
      </c>
      <c r="B514" t="s">
        <v>4170</v>
      </c>
    </row>
    <row r="515" spans="1:2" x14ac:dyDescent="0.25">
      <c r="A515" t="s">
        <v>4172</v>
      </c>
      <c r="B515" t="str">
        <f>VLOOKUP(A515,WikiList!A$2:A$3864,1,FALSE)</f>
        <v>Randyll Tarly</v>
      </c>
    </row>
    <row r="516" spans="1:2" x14ac:dyDescent="0.25">
      <c r="A516" t="s">
        <v>7467</v>
      </c>
    </row>
    <row r="517" spans="1:2" x14ac:dyDescent="0.25">
      <c r="A517" t="s">
        <v>6329</v>
      </c>
      <c r="B517" t="s">
        <v>1378</v>
      </c>
    </row>
    <row r="518" spans="1:2" x14ac:dyDescent="0.25">
      <c r="A518" t="s">
        <v>1389</v>
      </c>
      <c r="B518" t="str">
        <f>VLOOKUP(A518,WikiList!A$2:A$3864,1,FALSE)</f>
        <v>Raymun Darry</v>
      </c>
    </row>
    <row r="519" spans="1:2" x14ac:dyDescent="0.25">
      <c r="A519" t="s">
        <v>7468</v>
      </c>
    </row>
    <row r="520" spans="1:2" x14ac:dyDescent="0.25">
      <c r="A520" t="s">
        <v>1505</v>
      </c>
      <c r="B520" t="str">
        <f>VLOOKUP(A520,WikiList!A$2:A$3864,1,FALSE)</f>
        <v>Red Rolfe</v>
      </c>
    </row>
    <row r="521" spans="1:2" x14ac:dyDescent="0.25">
      <c r="A521" t="s">
        <v>4185</v>
      </c>
      <c r="B521" t="str">
        <f>VLOOKUP(A521,WikiList!A$2:A$3864,1,FALSE)</f>
        <v>Renly Baratheon</v>
      </c>
    </row>
    <row r="522" spans="1:2" x14ac:dyDescent="0.25">
      <c r="A522" t="s">
        <v>7469</v>
      </c>
    </row>
    <row r="523" spans="1:2" x14ac:dyDescent="0.25">
      <c r="A523" t="s">
        <v>7470</v>
      </c>
    </row>
    <row r="524" spans="1:2" x14ac:dyDescent="0.25">
      <c r="A524" t="s">
        <v>7471</v>
      </c>
    </row>
    <row r="525" spans="1:2" x14ac:dyDescent="0.25">
      <c r="A525" t="s">
        <v>7472</v>
      </c>
    </row>
    <row r="526" spans="1:2" x14ac:dyDescent="0.25">
      <c r="A526" t="s">
        <v>6330</v>
      </c>
      <c r="B526" t="str">
        <f>VLOOKUP(A526,WikiList!A$2:A$3864,1,FALSE)</f>
        <v>Rhaegal</v>
      </c>
    </row>
    <row r="527" spans="1:2" x14ac:dyDescent="0.25">
      <c r="A527" t="s">
        <v>4192</v>
      </c>
      <c r="B527" t="str">
        <f>VLOOKUP(A527,WikiList!A$2:A$3864,1,FALSE)</f>
        <v>Rhaegar Targaryen</v>
      </c>
    </row>
    <row r="528" spans="1:2" x14ac:dyDescent="0.25">
      <c r="A528" t="s">
        <v>6331</v>
      </c>
      <c r="B528" t="str">
        <f>VLOOKUP(A528,WikiList!A$2:A$3864,1,FALSE)</f>
        <v>Rhaego Targaryen</v>
      </c>
    </row>
    <row r="529" spans="1:2" x14ac:dyDescent="0.25">
      <c r="A529" t="s">
        <v>4202</v>
      </c>
      <c r="B529" t="str">
        <f>VLOOKUP(A529,WikiList!A$2:A$3864,1,FALSE)</f>
        <v>Rhaenys Targaryen</v>
      </c>
    </row>
    <row r="530" spans="1:2" x14ac:dyDescent="0.25">
      <c r="A530" t="s">
        <v>6332</v>
      </c>
      <c r="B530" t="s">
        <v>4202</v>
      </c>
    </row>
    <row r="531" spans="1:2" x14ac:dyDescent="0.25">
      <c r="A531" t="s">
        <v>4210</v>
      </c>
      <c r="B531" t="str">
        <f>VLOOKUP(A531,WikiList!A$2:A$3864,1,FALSE)</f>
        <v>Rickard Karstark</v>
      </c>
    </row>
    <row r="532" spans="1:2" x14ac:dyDescent="0.25">
      <c r="A532" t="s">
        <v>4212</v>
      </c>
      <c r="B532" t="str">
        <f>VLOOKUP(A532,WikiList!A$2:A$3864,1,FALSE)</f>
        <v>Rickard Stark</v>
      </c>
    </row>
    <row r="533" spans="1:2" x14ac:dyDescent="0.25">
      <c r="A533" t="s">
        <v>4215</v>
      </c>
      <c r="B533" t="str">
        <f>VLOOKUP(A533,WikiList!A$2:A$3864,1,FALSE)</f>
        <v>Rickon Stark</v>
      </c>
    </row>
    <row r="534" spans="1:2" x14ac:dyDescent="0.25">
      <c r="A534" t="s">
        <v>1440</v>
      </c>
      <c r="B534" t="str">
        <f>VLOOKUP(A534,WikiList!A$2:A$3864,1,FALSE)</f>
        <v>Robar Royce</v>
      </c>
    </row>
    <row r="535" spans="1:2" x14ac:dyDescent="0.25">
      <c r="A535" t="s">
        <v>4217</v>
      </c>
      <c r="B535" t="str">
        <f>VLOOKUP(A535,WikiList!A$2:A$3864,1,FALSE)</f>
        <v>Robb Stark</v>
      </c>
    </row>
    <row r="536" spans="1:2" x14ac:dyDescent="0.25">
      <c r="A536" t="s">
        <v>7473</v>
      </c>
    </row>
    <row r="537" spans="1:2" x14ac:dyDescent="0.25">
      <c r="A537" t="s">
        <v>7474</v>
      </c>
    </row>
    <row r="538" spans="1:2" x14ac:dyDescent="0.25">
      <c r="A538" t="s">
        <v>4219</v>
      </c>
      <c r="B538" t="str">
        <f>VLOOKUP(A538,WikiList!A$2:A$3864,1,FALSE)</f>
        <v>Robert Arryn</v>
      </c>
    </row>
    <row r="539" spans="1:2" x14ac:dyDescent="0.25">
      <c r="A539" t="s">
        <v>6333</v>
      </c>
      <c r="B539" t="s">
        <v>4221</v>
      </c>
    </row>
    <row r="540" spans="1:2" x14ac:dyDescent="0.25">
      <c r="A540" t="s">
        <v>7475</v>
      </c>
    </row>
    <row r="541" spans="1:2" x14ac:dyDescent="0.25">
      <c r="A541" t="s">
        <v>1459</v>
      </c>
      <c r="B541" t="str">
        <f>VLOOKUP(A541,WikiList!A$2:A$3864,1,FALSE)</f>
        <v>Robett Glover</v>
      </c>
    </row>
    <row r="542" spans="1:2" x14ac:dyDescent="0.25">
      <c r="A542" t="s">
        <v>4232</v>
      </c>
      <c r="B542" t="str">
        <f>VLOOKUP(A542,WikiList!A$2:A$3864,1,FALSE)</f>
        <v>Robin Ryger</v>
      </c>
    </row>
    <row r="543" spans="1:2" x14ac:dyDescent="0.25">
      <c r="A543" t="s">
        <v>4234</v>
      </c>
      <c r="B543" t="str">
        <f>VLOOKUP(A543,WikiList!A$2:A$3864,1,FALSE)</f>
        <v>Rodrik Cassel</v>
      </c>
    </row>
    <row r="544" spans="1:2" x14ac:dyDescent="0.25">
      <c r="A544" t="s">
        <v>4266</v>
      </c>
      <c r="B544" t="str">
        <f>VLOOKUP(A544,WikiList!A$2:A$3864,1,FALSE)</f>
        <v>Roose Bolton</v>
      </c>
    </row>
    <row r="545" spans="1:2" x14ac:dyDescent="0.25">
      <c r="A545" t="s">
        <v>4268</v>
      </c>
      <c r="B545" t="str">
        <f>VLOOKUP(A545,WikiList!A$2:A$3864,1,FALSE)</f>
        <v>Rorge</v>
      </c>
    </row>
    <row r="546" spans="1:2" x14ac:dyDescent="0.25">
      <c r="A546" t="s">
        <v>4290</v>
      </c>
      <c r="B546" t="str">
        <f>VLOOKUP(A546,WikiList!A$2:A$3864,1,FALSE)</f>
        <v>Rymund the Rhymer</v>
      </c>
    </row>
    <row r="547" spans="1:2" x14ac:dyDescent="0.25">
      <c r="A547" t="s">
        <v>7476</v>
      </c>
    </row>
    <row r="548" spans="1:2" x14ac:dyDescent="0.25">
      <c r="A548" t="s">
        <v>7477</v>
      </c>
    </row>
    <row r="549" spans="1:2" x14ac:dyDescent="0.25">
      <c r="A549" t="s">
        <v>7478</v>
      </c>
    </row>
    <row r="550" spans="1:2" x14ac:dyDescent="0.25">
      <c r="A550" t="s">
        <v>4296</v>
      </c>
      <c r="B550" t="str">
        <f>VLOOKUP(A550,WikiList!A$2:A$3864,1,FALSE)</f>
        <v>Salladhor Saan</v>
      </c>
    </row>
    <row r="551" spans="1:2" x14ac:dyDescent="0.25">
      <c r="A551" t="s">
        <v>1579</v>
      </c>
      <c r="B551" t="str">
        <f>VLOOKUP(A551,WikiList!A$2:A$3864,1,FALSE)</f>
        <v>Salloreon</v>
      </c>
    </row>
    <row r="552" spans="1:2" x14ac:dyDescent="0.25">
      <c r="A552" t="s">
        <v>4304</v>
      </c>
      <c r="B552" t="str">
        <f>VLOOKUP(A552,WikiList!A$2:A$3864,1,FALSE)</f>
        <v>Samwell Tarly</v>
      </c>
    </row>
    <row r="553" spans="1:2" x14ac:dyDescent="0.25">
      <c r="A553" t="s">
        <v>4306</v>
      </c>
      <c r="B553" t="str">
        <f>VLOOKUP(A553,WikiList!A$2:A$3864,1,FALSE)</f>
        <v>Sandor Clegane</v>
      </c>
    </row>
    <row r="554" spans="1:2" x14ac:dyDescent="0.25">
      <c r="A554" t="s">
        <v>1596</v>
      </c>
      <c r="B554" t="str">
        <f>VLOOKUP(A554,WikiList!A$2:A$3864,1,FALSE)</f>
        <v>Sansa Stark</v>
      </c>
    </row>
    <row r="555" spans="1:2" x14ac:dyDescent="0.25">
      <c r="A555" t="s">
        <v>7479</v>
      </c>
    </row>
    <row r="556" spans="1:2" x14ac:dyDescent="0.25">
      <c r="A556" t="s">
        <v>7480</v>
      </c>
    </row>
    <row r="557" spans="1:2" x14ac:dyDescent="0.25">
      <c r="A557" t="s">
        <v>4320</v>
      </c>
      <c r="B557" t="str">
        <f>VLOOKUP(A557,WikiList!A$2:A$3864,1,FALSE)</f>
        <v>Selyse Florent</v>
      </c>
    </row>
    <row r="558" spans="1:2" x14ac:dyDescent="0.25">
      <c r="A558" t="s">
        <v>6334</v>
      </c>
      <c r="B558" t="s">
        <v>3076</v>
      </c>
    </row>
    <row r="559" spans="1:2" x14ac:dyDescent="0.25">
      <c r="A559" t="s">
        <v>6335</v>
      </c>
      <c r="B559" t="s">
        <v>3915</v>
      </c>
    </row>
    <row r="560" spans="1:2" x14ac:dyDescent="0.25">
      <c r="A560" t="s">
        <v>6336</v>
      </c>
      <c r="B560" t="s">
        <v>2428</v>
      </c>
    </row>
    <row r="561" spans="1:2" x14ac:dyDescent="0.25">
      <c r="A561" t="s">
        <v>6348</v>
      </c>
      <c r="B561" t="s">
        <v>2688</v>
      </c>
    </row>
    <row r="562" spans="1:2" x14ac:dyDescent="0.25">
      <c r="A562" t="s">
        <v>6337</v>
      </c>
      <c r="B562" t="s">
        <v>2708</v>
      </c>
    </row>
    <row r="563" spans="1:2" x14ac:dyDescent="0.25">
      <c r="A563" t="s">
        <v>7481</v>
      </c>
    </row>
    <row r="564" spans="1:2" x14ac:dyDescent="0.25">
      <c r="A564" t="s">
        <v>7482</v>
      </c>
    </row>
    <row r="565" spans="1:2" x14ac:dyDescent="0.25">
      <c r="A565" t="s">
        <v>7483</v>
      </c>
    </row>
    <row r="566" spans="1:2" x14ac:dyDescent="0.25">
      <c r="A566" t="s">
        <v>7484</v>
      </c>
    </row>
    <row r="567" spans="1:2" x14ac:dyDescent="0.25">
      <c r="A567" t="s">
        <v>7485</v>
      </c>
    </row>
    <row r="568" spans="1:2" x14ac:dyDescent="0.25">
      <c r="A568" t="s">
        <v>7486</v>
      </c>
    </row>
    <row r="569" spans="1:2" x14ac:dyDescent="0.25">
      <c r="A569" t="s">
        <v>7487</v>
      </c>
    </row>
    <row r="570" spans="1:2" x14ac:dyDescent="0.25">
      <c r="A570" t="s">
        <v>7488</v>
      </c>
    </row>
    <row r="571" spans="1:2" x14ac:dyDescent="0.25">
      <c r="A571" t="s">
        <v>7489</v>
      </c>
    </row>
    <row r="572" spans="1:2" x14ac:dyDescent="0.25">
      <c r="A572" t="s">
        <v>7490</v>
      </c>
    </row>
    <row r="573" spans="1:2" x14ac:dyDescent="0.25">
      <c r="A573" t="s">
        <v>7491</v>
      </c>
    </row>
    <row r="574" spans="1:2" x14ac:dyDescent="0.25">
      <c r="A574" t="s">
        <v>7492</v>
      </c>
    </row>
    <row r="575" spans="1:2" x14ac:dyDescent="0.25">
      <c r="A575" t="s">
        <v>7493</v>
      </c>
    </row>
    <row r="576" spans="1:2" x14ac:dyDescent="0.25">
      <c r="A576" t="s">
        <v>4327</v>
      </c>
      <c r="B576" t="str">
        <f>VLOOKUP(A576,WikiList!A$2:A$3864,1,FALSE)</f>
        <v>Shae</v>
      </c>
    </row>
    <row r="577" spans="1:2" x14ac:dyDescent="0.25">
      <c r="A577" t="s">
        <v>4329</v>
      </c>
      <c r="B577" t="str">
        <f>VLOOKUP(A577,WikiList!A$2:A$3864,1,FALSE)</f>
        <v>Shagga</v>
      </c>
    </row>
    <row r="578" spans="1:2" x14ac:dyDescent="0.25">
      <c r="A578" t="s">
        <v>6338</v>
      </c>
      <c r="B578" t="str">
        <f>VLOOKUP(A578,WikiList!A$2:A$3864,1,FALSE)</f>
        <v>Shaggydog</v>
      </c>
    </row>
    <row r="579" spans="1:2" x14ac:dyDescent="0.25">
      <c r="A579" t="s">
        <v>6339</v>
      </c>
      <c r="B579" t="str">
        <f>VLOOKUP(A579,WikiList!A$2:A$3864,1,FALSE)</f>
        <v>Shagwell the Fool</v>
      </c>
    </row>
    <row r="580" spans="1:2" x14ac:dyDescent="0.25">
      <c r="A580" t="s">
        <v>4341</v>
      </c>
      <c r="B580" t="str">
        <f>VLOOKUP(A580,WikiList!A$2:A$3864,1,FALSE)</f>
        <v>Shireen Baratheon</v>
      </c>
    </row>
    <row r="581" spans="1:2" x14ac:dyDescent="0.25">
      <c r="A581" t="s">
        <v>1637</v>
      </c>
      <c r="B581" t="str">
        <f>VLOOKUP(A581,WikiList!A$2:A$3864,1,FALSE)</f>
        <v>Shitmouth</v>
      </c>
    </row>
    <row r="582" spans="1:2" x14ac:dyDescent="0.25">
      <c r="A582" t="s">
        <v>7494</v>
      </c>
    </row>
    <row r="583" spans="1:2" x14ac:dyDescent="0.25">
      <c r="A583" t="s">
        <v>7495</v>
      </c>
    </row>
    <row r="584" spans="1:2" x14ac:dyDescent="0.25">
      <c r="A584" t="s">
        <v>7496</v>
      </c>
    </row>
    <row r="585" spans="1:2" x14ac:dyDescent="0.25">
      <c r="A585" t="s">
        <v>7497</v>
      </c>
    </row>
    <row r="586" spans="1:2" x14ac:dyDescent="0.25">
      <c r="A586" t="s">
        <v>7498</v>
      </c>
    </row>
    <row r="587" spans="1:2" x14ac:dyDescent="0.25">
      <c r="A587" t="s">
        <v>7499</v>
      </c>
    </row>
    <row r="588" spans="1:2" x14ac:dyDescent="0.25">
      <c r="A588" t="s">
        <v>7500</v>
      </c>
    </row>
    <row r="589" spans="1:2" x14ac:dyDescent="0.25">
      <c r="A589" t="s">
        <v>7501</v>
      </c>
    </row>
    <row r="590" spans="1:2" x14ac:dyDescent="0.25">
      <c r="A590" t="s">
        <v>7502</v>
      </c>
    </row>
    <row r="591" spans="1:2" x14ac:dyDescent="0.25">
      <c r="A591" t="s">
        <v>7503</v>
      </c>
    </row>
    <row r="592" spans="1:2" x14ac:dyDescent="0.25">
      <c r="A592" t="s">
        <v>7504</v>
      </c>
    </row>
    <row r="593" spans="1:2" x14ac:dyDescent="0.25">
      <c r="A593" t="s">
        <v>7505</v>
      </c>
    </row>
    <row r="594" spans="1:2" x14ac:dyDescent="0.25">
      <c r="A594" t="s">
        <v>7506</v>
      </c>
    </row>
    <row r="595" spans="1:2" x14ac:dyDescent="0.25">
      <c r="A595" t="s">
        <v>7507</v>
      </c>
    </row>
    <row r="596" spans="1:2" x14ac:dyDescent="0.25">
      <c r="A596" t="s">
        <v>7508</v>
      </c>
    </row>
    <row r="597" spans="1:2" x14ac:dyDescent="0.25">
      <c r="A597" t="s">
        <v>7509</v>
      </c>
    </row>
    <row r="598" spans="1:2" x14ac:dyDescent="0.25">
      <c r="A598" t="s">
        <v>7510</v>
      </c>
    </row>
    <row r="599" spans="1:2" x14ac:dyDescent="0.25">
      <c r="A599" t="s">
        <v>6340</v>
      </c>
      <c r="B599" t="s">
        <v>2860</v>
      </c>
    </row>
    <row r="600" spans="1:2" x14ac:dyDescent="0.25">
      <c r="A600" t="s">
        <v>7511</v>
      </c>
    </row>
    <row r="601" spans="1:2" x14ac:dyDescent="0.25">
      <c r="A601" t="s">
        <v>7512</v>
      </c>
    </row>
    <row r="602" spans="1:2" x14ac:dyDescent="0.25">
      <c r="A602" t="s">
        <v>7513</v>
      </c>
    </row>
    <row r="603" spans="1:2" x14ac:dyDescent="0.25">
      <c r="A603" t="s">
        <v>7514</v>
      </c>
    </row>
    <row r="604" spans="1:2" x14ac:dyDescent="0.25">
      <c r="A604" t="s">
        <v>7515</v>
      </c>
    </row>
    <row r="605" spans="1:2" x14ac:dyDescent="0.25">
      <c r="A605" t="s">
        <v>7516</v>
      </c>
    </row>
    <row r="606" spans="1:2" x14ac:dyDescent="0.25">
      <c r="A606" t="s">
        <v>7517</v>
      </c>
    </row>
    <row r="607" spans="1:2" x14ac:dyDescent="0.25">
      <c r="A607" t="s">
        <v>4366</v>
      </c>
      <c r="B607" t="str">
        <f>VLOOKUP(A607,WikiList!A$2:A$3864,1,FALSE)</f>
        <v>Stannis Baratheon</v>
      </c>
    </row>
    <row r="608" spans="1:2" x14ac:dyDescent="0.25">
      <c r="A608" t="s">
        <v>7518</v>
      </c>
    </row>
    <row r="609" spans="1:1" x14ac:dyDescent="0.25">
      <c r="A609" t="s">
        <v>7519</v>
      </c>
    </row>
    <row r="610" spans="1:1" x14ac:dyDescent="0.25">
      <c r="A610" t="s">
        <v>7520</v>
      </c>
    </row>
    <row r="611" spans="1:1" x14ac:dyDescent="0.25">
      <c r="A611" t="s">
        <v>7521</v>
      </c>
    </row>
    <row r="612" spans="1:1" x14ac:dyDescent="0.25">
      <c r="A612" t="s">
        <v>7522</v>
      </c>
    </row>
    <row r="613" spans="1:1" x14ac:dyDescent="0.25">
      <c r="A613" t="s">
        <v>7523</v>
      </c>
    </row>
    <row r="614" spans="1:1" x14ac:dyDescent="0.25">
      <c r="A614" t="s">
        <v>7524</v>
      </c>
    </row>
    <row r="615" spans="1:1" x14ac:dyDescent="0.25">
      <c r="A615" t="s">
        <v>7525</v>
      </c>
    </row>
    <row r="616" spans="1:1" x14ac:dyDescent="0.25">
      <c r="A616" t="s">
        <v>7526</v>
      </c>
    </row>
    <row r="617" spans="1:1" x14ac:dyDescent="0.25">
      <c r="A617" t="s">
        <v>7527</v>
      </c>
    </row>
    <row r="618" spans="1:1" x14ac:dyDescent="0.25">
      <c r="A618" t="s">
        <v>7528</v>
      </c>
    </row>
    <row r="619" spans="1:1" x14ac:dyDescent="0.25">
      <c r="A619" t="s">
        <v>7529</v>
      </c>
    </row>
    <row r="620" spans="1:1" x14ac:dyDescent="0.25">
      <c r="A620" t="s">
        <v>7530</v>
      </c>
    </row>
    <row r="621" spans="1:1" x14ac:dyDescent="0.25">
      <c r="A621" t="s">
        <v>7531</v>
      </c>
    </row>
    <row r="622" spans="1:1" x14ac:dyDescent="0.25">
      <c r="A622" t="s">
        <v>7532</v>
      </c>
    </row>
    <row r="623" spans="1:1" x14ac:dyDescent="0.25">
      <c r="A623" t="s">
        <v>7533</v>
      </c>
    </row>
    <row r="624" spans="1:1" x14ac:dyDescent="0.25">
      <c r="A624" t="s">
        <v>7534</v>
      </c>
    </row>
    <row r="625" spans="1:2" x14ac:dyDescent="0.25">
      <c r="A625" t="s">
        <v>7535</v>
      </c>
    </row>
    <row r="626" spans="1:2" x14ac:dyDescent="0.25">
      <c r="A626" t="s">
        <v>7536</v>
      </c>
    </row>
    <row r="627" spans="1:2" x14ac:dyDescent="0.25">
      <c r="A627" t="s">
        <v>7537</v>
      </c>
    </row>
    <row r="628" spans="1:2" x14ac:dyDescent="0.25">
      <c r="A628" t="s">
        <v>7538</v>
      </c>
    </row>
    <row r="629" spans="1:2" x14ac:dyDescent="0.25">
      <c r="A629" t="s">
        <v>7539</v>
      </c>
    </row>
    <row r="630" spans="1:2" x14ac:dyDescent="0.25">
      <c r="A630" t="s">
        <v>7540</v>
      </c>
    </row>
    <row r="631" spans="1:2" x14ac:dyDescent="0.25">
      <c r="A631" t="s">
        <v>7541</v>
      </c>
    </row>
    <row r="632" spans="1:2" x14ac:dyDescent="0.25">
      <c r="A632" t="s">
        <v>7542</v>
      </c>
    </row>
    <row r="633" spans="1:2" x14ac:dyDescent="0.25">
      <c r="A633" t="s">
        <v>7543</v>
      </c>
    </row>
    <row r="634" spans="1:2" x14ac:dyDescent="0.25">
      <c r="A634" t="s">
        <v>7544</v>
      </c>
    </row>
    <row r="635" spans="1:2" x14ac:dyDescent="0.25">
      <c r="A635" t="s">
        <v>7545</v>
      </c>
    </row>
    <row r="636" spans="1:2" x14ac:dyDescent="0.25">
      <c r="A636" t="s">
        <v>7546</v>
      </c>
    </row>
    <row r="637" spans="1:2" x14ac:dyDescent="0.25">
      <c r="A637" t="s">
        <v>7547</v>
      </c>
    </row>
    <row r="638" spans="1:2" x14ac:dyDescent="0.25">
      <c r="A638" t="s">
        <v>4378</v>
      </c>
      <c r="B638" t="str">
        <f>VLOOKUP(A638,WikiList!A$2:A$3864,1,FALSE)</f>
        <v>Stevron Frey</v>
      </c>
    </row>
    <row r="639" spans="1:2" x14ac:dyDescent="0.25">
      <c r="A639" t="s">
        <v>1684</v>
      </c>
      <c r="B639" t="str">
        <f>VLOOKUP(A639,WikiList!A$2:A$3864,1,FALSE)</f>
        <v>Stiv</v>
      </c>
    </row>
    <row r="640" spans="1:2" x14ac:dyDescent="0.25">
      <c r="A640" t="s">
        <v>4381</v>
      </c>
      <c r="B640" t="str">
        <f>VLOOKUP(A640,WikiList!A$2:A$3864,1,FALSE)</f>
        <v>Stonesnake</v>
      </c>
    </row>
    <row r="641" spans="1:2" x14ac:dyDescent="0.25">
      <c r="A641" t="s">
        <v>7548</v>
      </c>
    </row>
    <row r="642" spans="1:2" x14ac:dyDescent="0.25">
      <c r="A642" t="s">
        <v>6341</v>
      </c>
      <c r="B642" t="s">
        <v>2469</v>
      </c>
    </row>
    <row r="643" spans="1:2" x14ac:dyDescent="0.25">
      <c r="A643" t="s">
        <v>1691</v>
      </c>
      <c r="B643" t="str">
        <f>VLOOKUP(A643,WikiList!A$2:A$3864,1,FALSE)</f>
        <v>Stygg</v>
      </c>
    </row>
    <row r="644" spans="1:2" x14ac:dyDescent="0.25">
      <c r="A644" t="s">
        <v>6342</v>
      </c>
      <c r="B644" t="str">
        <f>VLOOKUP(A644,WikiList!A$2:A$3864,1,FALSE)</f>
        <v>Summer</v>
      </c>
    </row>
    <row r="645" spans="1:2" x14ac:dyDescent="0.25">
      <c r="A645" t="s">
        <v>4394</v>
      </c>
      <c r="B645" t="str">
        <f>VLOOKUP(A645,WikiList!A$2:A$3864,1,FALSE)</f>
        <v>Symon Silver Tongue</v>
      </c>
    </row>
    <row r="646" spans="1:2" x14ac:dyDescent="0.25">
      <c r="A646" t="s">
        <v>4400</v>
      </c>
      <c r="B646" t="str">
        <f>VLOOKUP(A646,WikiList!A$2:A$3864,1,FALSE)</f>
        <v>Syrio Forel</v>
      </c>
    </row>
    <row r="647" spans="1:2" x14ac:dyDescent="0.25">
      <c r="A647" t="s">
        <v>4409</v>
      </c>
      <c r="B647" t="str">
        <f>VLOOKUP(A647,WikiList!A$2:A$3864,1,FALSE)</f>
        <v>Tanda Stokeworth</v>
      </c>
    </row>
    <row r="648" spans="1:2" x14ac:dyDescent="0.25">
      <c r="A648" t="s">
        <v>7549</v>
      </c>
    </row>
    <row r="649" spans="1:2" x14ac:dyDescent="0.25">
      <c r="A649" t="s">
        <v>4444</v>
      </c>
      <c r="B649" t="str">
        <f>VLOOKUP(A649,WikiList!A$2:A$3864,1,FALSE)</f>
        <v>The Tickler</v>
      </c>
    </row>
    <row r="650" spans="1:2" x14ac:dyDescent="0.25">
      <c r="A650" t="s">
        <v>4437</v>
      </c>
      <c r="B650" t="str">
        <f>VLOOKUP(A650,WikiList!A$2:A$3864,1,FALSE)</f>
        <v>Theon Greyjoy</v>
      </c>
    </row>
    <row r="651" spans="1:2" x14ac:dyDescent="0.25">
      <c r="A651" t="s">
        <v>1747</v>
      </c>
      <c r="B651" t="str">
        <f>VLOOKUP(A651,WikiList!A$2:A$3864,1,FALSE)</f>
        <v>Thoren Smallwood</v>
      </c>
    </row>
    <row r="652" spans="1:2" x14ac:dyDescent="0.25">
      <c r="A652" t="s">
        <v>4441</v>
      </c>
      <c r="B652" t="str">
        <f>VLOOKUP(A652,WikiList!A$2:A$3864,1,FALSE)</f>
        <v>Thoros of Myr</v>
      </c>
    </row>
    <row r="653" spans="1:2" x14ac:dyDescent="0.25">
      <c r="A653" s="1" t="s">
        <v>4450</v>
      </c>
      <c r="B653" t="str">
        <f>VLOOKUP(A653,WikiList!A$2:A$3864,1,FALSE)</f>
        <v>Timett</v>
      </c>
    </row>
    <row r="654" spans="1:2" x14ac:dyDescent="0.25">
      <c r="A654" t="s">
        <v>4457</v>
      </c>
      <c r="B654" t="str">
        <f>VLOOKUP(A654,WikiList!A$2:A$3864,1,FALSE)</f>
        <v>Tobho Mott</v>
      </c>
    </row>
    <row r="655" spans="1:2" x14ac:dyDescent="0.25">
      <c r="A655" t="s">
        <v>6343</v>
      </c>
      <c r="B655" t="s">
        <v>1760</v>
      </c>
    </row>
    <row r="656" spans="1:2" x14ac:dyDescent="0.25">
      <c r="A656" t="s">
        <v>4485</v>
      </c>
      <c r="B656" t="str">
        <f>VLOOKUP(A656,WikiList!A$2:A$3864,1,FALSE)</f>
        <v>Tommen Baratheon</v>
      </c>
    </row>
    <row r="657" spans="1:2" x14ac:dyDescent="0.25">
      <c r="A657" t="s">
        <v>1782</v>
      </c>
      <c r="B657" t="str">
        <f>VLOOKUP(A657,WikiList!A$2:A$3864,1,FALSE)</f>
        <v>Torrek</v>
      </c>
    </row>
    <row r="658" spans="1:2" x14ac:dyDescent="0.25">
      <c r="A658" t="s">
        <v>1785</v>
      </c>
      <c r="B658" t="str">
        <f>VLOOKUP(A658,WikiList!A$2:A$3864,1,FALSE)</f>
        <v>Torrhen Karstark</v>
      </c>
    </row>
    <row r="659" spans="1:2" x14ac:dyDescent="0.25">
      <c r="A659" t="s">
        <v>7550</v>
      </c>
    </row>
    <row r="660" spans="1:2" x14ac:dyDescent="0.25">
      <c r="A660" t="s">
        <v>7551</v>
      </c>
    </row>
    <row r="661" spans="1:2" x14ac:dyDescent="0.25">
      <c r="A661" t="s">
        <v>7552</v>
      </c>
    </row>
    <row r="662" spans="1:2" x14ac:dyDescent="0.25">
      <c r="A662" t="s">
        <v>7553</v>
      </c>
    </row>
    <row r="663" spans="1:2" x14ac:dyDescent="0.25">
      <c r="A663" t="s">
        <v>7554</v>
      </c>
    </row>
    <row r="664" spans="1:2" x14ac:dyDescent="0.25">
      <c r="A664" t="s">
        <v>7555</v>
      </c>
    </row>
    <row r="665" spans="1:2" x14ac:dyDescent="0.25">
      <c r="A665" t="s">
        <v>7556</v>
      </c>
    </row>
    <row r="666" spans="1:2" x14ac:dyDescent="0.25">
      <c r="A666" t="s">
        <v>1830</v>
      </c>
      <c r="B666" t="str">
        <f>VLOOKUP(A666,WikiList!A$2:A$3864,1,FALSE)</f>
        <v>Tymor</v>
      </c>
    </row>
    <row r="667" spans="1:2" x14ac:dyDescent="0.25">
      <c r="A667" t="s">
        <v>4521</v>
      </c>
      <c r="B667" t="str">
        <f>VLOOKUP(A667,WikiList!A$2:A$3864,1,FALSE)</f>
        <v>Tyrion Lannister</v>
      </c>
    </row>
    <row r="668" spans="1:2" x14ac:dyDescent="0.25">
      <c r="A668" t="s">
        <v>7557</v>
      </c>
    </row>
    <row r="669" spans="1:2" x14ac:dyDescent="0.25">
      <c r="A669" t="s">
        <v>7558</v>
      </c>
    </row>
    <row r="670" spans="1:2" x14ac:dyDescent="0.25">
      <c r="A670" t="s">
        <v>7559</v>
      </c>
    </row>
    <row r="671" spans="1:2" x14ac:dyDescent="0.25">
      <c r="A671" t="s">
        <v>7560</v>
      </c>
    </row>
    <row r="672" spans="1:2" x14ac:dyDescent="0.25">
      <c r="A672" t="s">
        <v>4525</v>
      </c>
      <c r="B672" t="str">
        <f>VLOOKUP(A672,WikiList!A$2:A$3864,1,FALSE)</f>
        <v>Tysha</v>
      </c>
    </row>
    <row r="673" spans="1:2" x14ac:dyDescent="0.25">
      <c r="A673" t="s">
        <v>1839</v>
      </c>
      <c r="B673" t="str">
        <f>VLOOKUP(A673,WikiList!A$2:A$3864,1,FALSE)</f>
        <v>Tytos Brax</v>
      </c>
    </row>
    <row r="674" spans="1:2" x14ac:dyDescent="0.25">
      <c r="A674" t="s">
        <v>4533</v>
      </c>
      <c r="B674" t="str">
        <f>VLOOKUP(A674,WikiList!A$2:A$3864,1,FALSE)</f>
        <v>Tywin Lannister</v>
      </c>
    </row>
    <row r="675" spans="1:2" x14ac:dyDescent="0.25">
      <c r="A675" t="s">
        <v>4536</v>
      </c>
      <c r="B675" t="str">
        <f>VLOOKUP(A675,WikiList!A$2:A$3864,1,FALSE)</f>
        <v>Ulf the Ill</v>
      </c>
    </row>
    <row r="676" spans="1:2" x14ac:dyDescent="0.25">
      <c r="A676" t="s">
        <v>1865</v>
      </c>
      <c r="B676" t="str">
        <f>VLOOKUP(A676,WikiList!A$2:A$3864,1,FALSE)</f>
        <v>Urzen</v>
      </c>
    </row>
    <row r="677" spans="1:2" x14ac:dyDescent="0.25">
      <c r="A677" t="s">
        <v>4549</v>
      </c>
      <c r="B677" t="str">
        <f>VLOOKUP(A677,WikiList!A$2:A$3864,1,FALSE)</f>
        <v>Utherydes Wayn</v>
      </c>
    </row>
    <row r="678" spans="1:2" x14ac:dyDescent="0.25">
      <c r="A678" t="s">
        <v>7561</v>
      </c>
    </row>
    <row r="679" spans="1:2" x14ac:dyDescent="0.25">
      <c r="A679" t="s">
        <v>4560</v>
      </c>
      <c r="B679" t="str">
        <f>VLOOKUP(A679,WikiList!A$2:A$3864,1,FALSE)</f>
        <v>Vardis Egen</v>
      </c>
    </row>
    <row r="680" spans="1:2" x14ac:dyDescent="0.25">
      <c r="A680" t="s">
        <v>4562</v>
      </c>
      <c r="B680" t="str">
        <f>VLOOKUP(A680,WikiList!A$2:A$3864,1,FALSE)</f>
        <v>Vargo Hoat</v>
      </c>
    </row>
    <row r="681" spans="1:2" x14ac:dyDescent="0.25">
      <c r="A681" t="s">
        <v>7562</v>
      </c>
    </row>
    <row r="682" spans="1:2" x14ac:dyDescent="0.25">
      <c r="A682" t="s">
        <v>6344</v>
      </c>
      <c r="B682" t="str">
        <f>VLOOKUP(A682,WikiList!A$2:A$3864,1,FALSE)</f>
        <v>Vhagar</v>
      </c>
    </row>
    <row r="683" spans="1:2" x14ac:dyDescent="0.25">
      <c r="A683" t="s">
        <v>4569</v>
      </c>
      <c r="B683" t="str">
        <f>VLOOKUP(A683,WikiList!A$2:A$3864,1,FALSE)</f>
        <v>Victarion Greyjoy</v>
      </c>
    </row>
    <row r="684" spans="1:2" x14ac:dyDescent="0.25">
      <c r="A684" t="s">
        <v>7563</v>
      </c>
    </row>
    <row r="685" spans="1:2" x14ac:dyDescent="0.25">
      <c r="A685" t="s">
        <v>7564</v>
      </c>
    </row>
    <row r="686" spans="1:2" x14ac:dyDescent="0.25">
      <c r="A686" t="s">
        <v>7565</v>
      </c>
    </row>
    <row r="687" spans="1:2" x14ac:dyDescent="0.25">
      <c r="A687" t="s">
        <v>7566</v>
      </c>
    </row>
    <row r="688" spans="1:2" x14ac:dyDescent="0.25">
      <c r="A688" t="s">
        <v>7567</v>
      </c>
    </row>
    <row r="689" spans="1:2" x14ac:dyDescent="0.25">
      <c r="A689" t="s">
        <v>7568</v>
      </c>
    </row>
    <row r="690" spans="1:2" x14ac:dyDescent="0.25">
      <c r="A690" t="s">
        <v>7569</v>
      </c>
    </row>
    <row r="691" spans="1:2" x14ac:dyDescent="0.25">
      <c r="A691" t="s">
        <v>4570</v>
      </c>
      <c r="B691" t="str">
        <f>VLOOKUP(A691,WikiList!A$2:A$3864,1,FALSE)</f>
        <v>Visenya Targaryen</v>
      </c>
    </row>
    <row r="692" spans="1:2" x14ac:dyDescent="0.25">
      <c r="A692" t="s">
        <v>6345</v>
      </c>
      <c r="B692" t="str">
        <f>VLOOKUP(A692,WikiList!A$2:A$3864,1,FALSE)</f>
        <v>Viserion</v>
      </c>
    </row>
    <row r="693" spans="1:2" x14ac:dyDescent="0.25">
      <c r="A693" t="s">
        <v>4571</v>
      </c>
      <c r="B693" t="str">
        <f>VLOOKUP(A693,WikiList!A$2:A$3864,1,FALSE)</f>
        <v>Viserys Targaryen</v>
      </c>
    </row>
    <row r="694" spans="1:2" x14ac:dyDescent="0.25">
      <c r="A694" t="s">
        <v>1913</v>
      </c>
      <c r="B694" t="str">
        <f>VLOOKUP(A694,WikiList!A$2:A$3864,1,FALSE)</f>
        <v>Vylarr</v>
      </c>
    </row>
    <row r="695" spans="1:2" x14ac:dyDescent="0.25">
      <c r="A695" t="s">
        <v>7570</v>
      </c>
    </row>
    <row r="696" spans="1:2" x14ac:dyDescent="0.25">
      <c r="A696" t="s">
        <v>4581</v>
      </c>
      <c r="B696" t="str">
        <f>VLOOKUP(A696,WikiList!A$2:A$3864,1,FALSE)</f>
        <v>Walder Frey</v>
      </c>
    </row>
    <row r="697" spans="1:2" x14ac:dyDescent="0.25">
      <c r="A697" t="s">
        <v>1927</v>
      </c>
      <c r="B697" t="str">
        <f>VLOOKUP(A697,WikiList!A$2:A$3864,1,FALSE)</f>
        <v>Wallen</v>
      </c>
    </row>
    <row r="698" spans="1:2" x14ac:dyDescent="0.25">
      <c r="A698" t="s">
        <v>1940</v>
      </c>
      <c r="B698" t="str">
        <f>VLOOKUP(A698,WikiList!A$2:A$3864,1,FALSE)</f>
        <v>Waymar Royce</v>
      </c>
    </row>
    <row r="699" spans="1:2" x14ac:dyDescent="0.25">
      <c r="A699" t="s">
        <v>7571</v>
      </c>
    </row>
    <row r="700" spans="1:2" x14ac:dyDescent="0.25">
      <c r="A700" t="s">
        <v>4627</v>
      </c>
      <c r="B700" t="str">
        <f>VLOOKUP(A700,WikiList!A$2:A$3864,1,FALSE)</f>
        <v>Weasel</v>
      </c>
    </row>
    <row r="701" spans="1:2" x14ac:dyDescent="0.25">
      <c r="A701" t="s">
        <v>4630</v>
      </c>
      <c r="B701" t="str">
        <f>VLOOKUP(A701,WikiList!A$2:A$3864,1,FALSE)</f>
        <v>Weese</v>
      </c>
    </row>
    <row r="702" spans="1:2" x14ac:dyDescent="0.25">
      <c r="A702" t="s">
        <v>4634</v>
      </c>
      <c r="B702" t="str">
        <f>VLOOKUP(A702,WikiList!A$2:A$3864,1,FALSE)</f>
        <v>Wendel Manderly</v>
      </c>
    </row>
    <row r="703" spans="1:2" x14ac:dyDescent="0.25">
      <c r="A703" t="s">
        <v>1948</v>
      </c>
      <c r="B703" t="str">
        <f>VLOOKUP(A703,WikiList!A$2:A$3864,1,FALSE)</f>
        <v>Werlag</v>
      </c>
    </row>
    <row r="704" spans="1:2" x14ac:dyDescent="0.25">
      <c r="A704" t="s">
        <v>4636</v>
      </c>
      <c r="B704" t="str">
        <f>VLOOKUP(A704,WikiList!A$2:A$3864,1,FALSE)</f>
        <v>Wex Pyke</v>
      </c>
    </row>
    <row r="705" spans="1:2" x14ac:dyDescent="0.25">
      <c r="A705" t="s">
        <v>7572</v>
      </c>
    </row>
    <row r="706" spans="1:2" x14ac:dyDescent="0.25">
      <c r="A706" t="s">
        <v>7573</v>
      </c>
    </row>
    <row r="707" spans="1:2" x14ac:dyDescent="0.25">
      <c r="A707" t="s">
        <v>7574</v>
      </c>
    </row>
    <row r="708" spans="1:2" x14ac:dyDescent="0.25">
      <c r="A708" t="s">
        <v>7575</v>
      </c>
    </row>
    <row r="709" spans="1:2" x14ac:dyDescent="0.25">
      <c r="A709" t="s">
        <v>7576</v>
      </c>
    </row>
    <row r="710" spans="1:2" x14ac:dyDescent="0.25">
      <c r="A710" t="s">
        <v>6346</v>
      </c>
      <c r="B710" t="s">
        <v>4646</v>
      </c>
    </row>
    <row r="711" spans="1:2" x14ac:dyDescent="0.25">
      <c r="A711" t="s">
        <v>4677</v>
      </c>
      <c r="B711" t="str">
        <f>VLOOKUP(A711,WikiList!A$2:A$3864,1,FALSE)</f>
        <v>Willem Darry</v>
      </c>
    </row>
    <row r="712" spans="1:2" x14ac:dyDescent="0.25">
      <c r="A712" t="s">
        <v>7577</v>
      </c>
    </row>
    <row r="713" spans="1:2" x14ac:dyDescent="0.25">
      <c r="A713" t="s">
        <v>7578</v>
      </c>
    </row>
    <row r="714" spans="1:2" x14ac:dyDescent="0.25">
      <c r="A714" t="s">
        <v>7579</v>
      </c>
    </row>
    <row r="715" spans="1:2" x14ac:dyDescent="0.25">
      <c r="A715" t="s">
        <v>7580</v>
      </c>
    </row>
    <row r="716" spans="1:2" x14ac:dyDescent="0.25">
      <c r="A716" t="s">
        <v>7581</v>
      </c>
    </row>
    <row r="717" spans="1:2" x14ac:dyDescent="0.25">
      <c r="A717" t="s">
        <v>1962</v>
      </c>
      <c r="B717" t="str">
        <f>VLOOKUP(A717,WikiList!A$2:A$3864,1,FALSE)</f>
        <v>Woth</v>
      </c>
    </row>
    <row r="718" spans="1:2" x14ac:dyDescent="0.25">
      <c r="A718" t="s">
        <v>4705</v>
      </c>
      <c r="B718" t="str">
        <f>VLOOKUP(A718,WikiList!A$2:A$3864,1,FALSE)</f>
        <v>Wylis Manderly</v>
      </c>
    </row>
    <row r="719" spans="1:2" x14ac:dyDescent="0.25">
      <c r="A719" t="s">
        <v>4709</v>
      </c>
      <c r="B719" t="str">
        <f>VLOOKUP(A719,WikiList!A$2:A$3864,1,FALSE)</f>
        <v>Wyman Manderly</v>
      </c>
    </row>
    <row r="720" spans="1:2" x14ac:dyDescent="0.25">
      <c r="A720" t="s">
        <v>4717</v>
      </c>
      <c r="B720" t="str">
        <f>VLOOKUP(A720,WikiList!A$2:A$3864,1,FALSE)</f>
        <v>Xaro Xhoan Daxos</v>
      </c>
    </row>
    <row r="721" spans="1:2" x14ac:dyDescent="0.25">
      <c r="A721" t="s">
        <v>4725</v>
      </c>
      <c r="B721" t="str">
        <f>VLOOKUP(A721,WikiList!A$2:A$3864,1,FALSE)</f>
        <v>Ygritte</v>
      </c>
    </row>
    <row r="722" spans="1:2" x14ac:dyDescent="0.25">
      <c r="A722" t="s">
        <v>4733</v>
      </c>
      <c r="B722" t="str">
        <f>VLOOKUP(A722,WikiList!A$2:A$3864,1,FALSE)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79"/>
  <sheetViews>
    <sheetView topLeftCell="A1959" workbookViewId="0">
      <selection activeCell="E1980" sqref="E1980"/>
    </sheetView>
  </sheetViews>
  <sheetFormatPr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6292</v>
      </c>
      <c r="B1" s="2" t="s">
        <v>6291</v>
      </c>
      <c r="C1" s="2" t="s">
        <v>7180</v>
      </c>
      <c r="D1" s="3" t="s">
        <v>7830</v>
      </c>
    </row>
    <row r="2" spans="1:6" x14ac:dyDescent="0.25">
      <c r="A2" t="s">
        <v>2008</v>
      </c>
      <c r="B2" t="str">
        <f>VLOOKUP(A2,WikiList!A$2:A$3864,1,FALSE)</f>
        <v>Addam Marbrand</v>
      </c>
      <c r="E2" t="s">
        <v>2008</v>
      </c>
      <c r="F2" t="b">
        <f>E2=B2</f>
        <v>1</v>
      </c>
    </row>
    <row r="3" spans="1:6" x14ac:dyDescent="0.25">
      <c r="A3" t="s">
        <v>2017</v>
      </c>
      <c r="B3" t="str">
        <f>VLOOKUP(A3,WikiList!A$2:A$3864,1,FALSE)</f>
        <v>Addison Hill</v>
      </c>
      <c r="E3" t="s">
        <v>2017</v>
      </c>
      <c r="F3" t="b">
        <f t="shared" ref="F3:F66" si="0">E3=B3</f>
        <v>1</v>
      </c>
    </row>
    <row r="4" spans="1:6" x14ac:dyDescent="0.25">
      <c r="A4" t="s">
        <v>2019</v>
      </c>
      <c r="B4" t="str">
        <f>VLOOKUP(A4,WikiList!A$2:A$3864,1,FALSE)</f>
        <v>Adrack Humble</v>
      </c>
      <c r="E4" t="s">
        <v>2019</v>
      </c>
      <c r="F4" t="b">
        <f t="shared" si="0"/>
        <v>1</v>
      </c>
    </row>
    <row r="5" spans="1:6" x14ac:dyDescent="0.25">
      <c r="A5" t="s">
        <v>6692</v>
      </c>
      <c r="B5" t="s">
        <v>4988</v>
      </c>
      <c r="E5" t="s">
        <v>4988</v>
      </c>
      <c r="F5" t="b">
        <f t="shared" si="0"/>
        <v>1</v>
      </c>
    </row>
    <row r="6" spans="1:6" x14ac:dyDescent="0.25">
      <c r="A6" t="s">
        <v>2031</v>
      </c>
      <c r="B6" t="str">
        <f>VLOOKUP(A6,WikiList!A$2:A$3864,1,FALSE)</f>
        <v>Aegon II Targaryen</v>
      </c>
      <c r="E6" t="s">
        <v>2031</v>
      </c>
      <c r="F6" t="b">
        <f t="shared" si="0"/>
        <v>1</v>
      </c>
    </row>
    <row r="7" spans="1:6" x14ac:dyDescent="0.25">
      <c r="A7" t="s">
        <v>2033</v>
      </c>
      <c r="B7" t="str">
        <f>VLOOKUP(A7,WikiList!A$2:A$3864,1,FALSE)</f>
        <v>Aegon III Targaryen</v>
      </c>
      <c r="E7" t="s">
        <v>2033</v>
      </c>
      <c r="F7" t="b">
        <f t="shared" si="0"/>
        <v>1</v>
      </c>
    </row>
    <row r="8" spans="1:6" x14ac:dyDescent="0.25">
      <c r="A8" t="s">
        <v>2035</v>
      </c>
      <c r="B8" t="str">
        <f>VLOOKUP(A8,WikiList!A$2:A$3864,1,FALSE)</f>
        <v>Aegon IV Targaryen</v>
      </c>
      <c r="E8" t="s">
        <v>2035</v>
      </c>
      <c r="F8" t="b">
        <f t="shared" si="0"/>
        <v>1</v>
      </c>
    </row>
    <row r="9" spans="1:6" x14ac:dyDescent="0.25">
      <c r="A9" s="5" t="s">
        <v>6171</v>
      </c>
      <c r="B9" s="5" t="e">
        <f>VLOOKUP(A9,WikiList!A$2:A$3864,1,FALSE)</f>
        <v>#N/A</v>
      </c>
      <c r="C9" s="5" t="s">
        <v>7128</v>
      </c>
      <c r="E9" t="s">
        <v>4772</v>
      </c>
      <c r="F9" t="b">
        <v>1</v>
      </c>
    </row>
    <row r="10" spans="1:6" x14ac:dyDescent="0.25">
      <c r="A10" s="3" t="s">
        <v>6694</v>
      </c>
      <c r="B10" s="3" t="s">
        <v>2029</v>
      </c>
      <c r="C10" s="3" t="s">
        <v>7171</v>
      </c>
      <c r="E10" t="s">
        <v>2029</v>
      </c>
      <c r="F10" t="b">
        <f t="shared" si="0"/>
        <v>1</v>
      </c>
    </row>
    <row r="11" spans="1:6" x14ac:dyDescent="0.25">
      <c r="A11" s="3" t="s">
        <v>6693</v>
      </c>
      <c r="B11" s="3" t="s">
        <v>2029</v>
      </c>
      <c r="C11" s="3" t="s">
        <v>7171</v>
      </c>
      <c r="F11" t="b">
        <v>1</v>
      </c>
    </row>
    <row r="12" spans="1:6" x14ac:dyDescent="0.25">
      <c r="A12" t="s">
        <v>2037</v>
      </c>
      <c r="B12" t="str">
        <f>VLOOKUP(A12,WikiList!A$2:A$3864,1,FALSE)</f>
        <v>Aegon V Targaryen</v>
      </c>
      <c r="E12" t="s">
        <v>2037</v>
      </c>
      <c r="F12" t="b">
        <f t="shared" si="0"/>
        <v>1</v>
      </c>
    </row>
    <row r="13" spans="1:6" x14ac:dyDescent="0.25">
      <c r="A13" t="s">
        <v>2045</v>
      </c>
      <c r="B13" t="str">
        <f>VLOOKUP(A13,WikiList!A$2:A$3864,1,FALSE)</f>
        <v>Aegor Rivers</v>
      </c>
      <c r="E13" t="s">
        <v>2045</v>
      </c>
      <c r="F13" t="b">
        <f t="shared" si="0"/>
        <v>1</v>
      </c>
    </row>
    <row r="14" spans="1:6" x14ac:dyDescent="0.25">
      <c r="A14" t="s">
        <v>6695</v>
      </c>
      <c r="B14" t="s">
        <v>2047</v>
      </c>
      <c r="E14" t="s">
        <v>2047</v>
      </c>
      <c r="F14" t="b">
        <f t="shared" si="0"/>
        <v>1</v>
      </c>
    </row>
    <row r="15" spans="1:6" x14ac:dyDescent="0.25">
      <c r="A15" t="s">
        <v>2056</v>
      </c>
      <c r="B15" t="str">
        <f>VLOOKUP(A15,WikiList!A$2:A$3864,1,FALSE)</f>
        <v>Aemon Costayne</v>
      </c>
      <c r="E15" t="s">
        <v>2056</v>
      </c>
      <c r="F15" t="b">
        <f t="shared" si="0"/>
        <v>1</v>
      </c>
    </row>
    <row r="16" spans="1:6" x14ac:dyDescent="0.25">
      <c r="A16" t="s">
        <v>2059</v>
      </c>
      <c r="B16" t="str">
        <f>VLOOKUP(A16,WikiList!A$2:A$3864,1,FALSE)</f>
        <v>Aemon Rivers</v>
      </c>
      <c r="E16" t="s">
        <v>2059</v>
      </c>
      <c r="F16" t="b">
        <f t="shared" si="0"/>
        <v>1</v>
      </c>
    </row>
    <row r="17" spans="1:6" x14ac:dyDescent="0.25">
      <c r="A17" t="s">
        <v>2063</v>
      </c>
      <c r="B17" t="str">
        <f>VLOOKUP(A17,WikiList!A$2:A$3864,1,FALSE)</f>
        <v>Aemon Targaryen</v>
      </c>
      <c r="E17" t="s">
        <v>2063</v>
      </c>
      <c r="F17" t="b">
        <f t="shared" si="0"/>
        <v>1</v>
      </c>
    </row>
    <row r="18" spans="1:6" x14ac:dyDescent="0.25">
      <c r="A18" t="s">
        <v>6696</v>
      </c>
      <c r="B18" t="s">
        <v>4990</v>
      </c>
      <c r="E18" t="s">
        <v>4990</v>
      </c>
      <c r="F18" t="b">
        <f t="shared" si="0"/>
        <v>1</v>
      </c>
    </row>
    <row r="19" spans="1:6" x14ac:dyDescent="0.25">
      <c r="A19" t="s">
        <v>2067</v>
      </c>
      <c r="B19" t="str">
        <f>VLOOKUP(A19,WikiList!A$2:A$3864,1,FALSE)</f>
        <v>Aemond Targaryen</v>
      </c>
      <c r="E19" t="s">
        <v>2067</v>
      </c>
      <c r="F19" t="b">
        <f t="shared" si="0"/>
        <v>1</v>
      </c>
    </row>
    <row r="20" spans="1:6" x14ac:dyDescent="0.25">
      <c r="A20" t="s">
        <v>6697</v>
      </c>
      <c r="B20" t="str">
        <f>VLOOKUP(A20,WikiList!A$2:A$3864,1,FALSE)</f>
        <v>Aenar Targaryen</v>
      </c>
      <c r="E20" t="s">
        <v>6697</v>
      </c>
      <c r="F20" t="b">
        <f t="shared" si="0"/>
        <v>1</v>
      </c>
    </row>
    <row r="21" spans="1:6" x14ac:dyDescent="0.25">
      <c r="A21" t="s">
        <v>2071</v>
      </c>
      <c r="B21" t="str">
        <f>VLOOKUP(A21,WikiList!A$2:A$3864,1,FALSE)</f>
        <v>Aenys Frey</v>
      </c>
      <c r="E21" t="s">
        <v>2071</v>
      </c>
      <c r="F21" t="b">
        <f t="shared" si="0"/>
        <v>1</v>
      </c>
    </row>
    <row r="22" spans="1:6" x14ac:dyDescent="0.25">
      <c r="A22" t="s">
        <v>6698</v>
      </c>
      <c r="B22" t="s">
        <v>2072</v>
      </c>
      <c r="E22" t="s">
        <v>2072</v>
      </c>
      <c r="F22" t="b">
        <f t="shared" si="0"/>
        <v>1</v>
      </c>
    </row>
    <row r="23" spans="1:6" x14ac:dyDescent="0.25">
      <c r="A23" t="s">
        <v>2076</v>
      </c>
      <c r="B23" t="str">
        <f>VLOOKUP(A23,WikiList!A$2:A$3864,1,FALSE)</f>
        <v>Aerion Targaryen</v>
      </c>
      <c r="E23" t="s">
        <v>2076</v>
      </c>
      <c r="F23" t="b">
        <f t="shared" si="0"/>
        <v>1</v>
      </c>
    </row>
    <row r="24" spans="1:6" x14ac:dyDescent="0.25">
      <c r="A24" t="s">
        <v>2079</v>
      </c>
      <c r="B24" t="str">
        <f>VLOOKUP(A24,WikiList!A$2:A$3864,1,FALSE)</f>
        <v>Aeron Greyjoy</v>
      </c>
      <c r="E24" t="s">
        <v>2079</v>
      </c>
      <c r="F24" t="b">
        <f t="shared" si="0"/>
        <v>1</v>
      </c>
    </row>
    <row r="25" spans="1:6" x14ac:dyDescent="0.25">
      <c r="A25" t="s">
        <v>2081</v>
      </c>
      <c r="B25" t="str">
        <f>VLOOKUP(A25,WikiList!A$2:A$3864,1,FALSE)</f>
        <v>Aerys I Targaryen</v>
      </c>
      <c r="E25" t="s">
        <v>2081</v>
      </c>
      <c r="F25" t="b">
        <f t="shared" si="0"/>
        <v>1</v>
      </c>
    </row>
    <row r="26" spans="1:6" x14ac:dyDescent="0.25">
      <c r="A26" t="s">
        <v>2082</v>
      </c>
      <c r="B26" t="str">
        <f>VLOOKUP(A26,WikiList!A$2:A$3864,1,FALSE)</f>
        <v>Aerys II Targaryen</v>
      </c>
      <c r="E26" t="s">
        <v>2082</v>
      </c>
      <c r="F26" t="b">
        <f t="shared" si="0"/>
        <v>1</v>
      </c>
    </row>
    <row r="27" spans="1:6" x14ac:dyDescent="0.25">
      <c r="A27" t="s">
        <v>4</v>
      </c>
      <c r="B27" t="str">
        <f>VLOOKUP(A27,WikiList!A$2:A$3864,1,FALSE)</f>
        <v>Aethan</v>
      </c>
      <c r="E27" t="s">
        <v>4</v>
      </c>
      <c r="F27" t="b">
        <f t="shared" si="0"/>
        <v>1</v>
      </c>
    </row>
    <row r="28" spans="1:6" x14ac:dyDescent="0.25">
      <c r="A28" t="s">
        <v>6699</v>
      </c>
      <c r="E28" t="s">
        <v>6699</v>
      </c>
      <c r="F28" t="b">
        <v>1</v>
      </c>
    </row>
    <row r="29" spans="1:6" x14ac:dyDescent="0.25">
      <c r="A29" t="s">
        <v>5</v>
      </c>
      <c r="B29" t="str">
        <f>VLOOKUP(A29,WikiList!A$2:A$3864,1,FALSE)</f>
        <v>Aggar</v>
      </c>
      <c r="E29" t="s">
        <v>5</v>
      </c>
      <c r="F29" t="b">
        <f t="shared" si="0"/>
        <v>1</v>
      </c>
    </row>
    <row r="30" spans="1:6" x14ac:dyDescent="0.25">
      <c r="A30" t="s">
        <v>2086</v>
      </c>
      <c r="B30" t="str">
        <f>VLOOKUP(A30,WikiList!A$2:A$3864,1,FALSE)</f>
        <v>Aggo</v>
      </c>
      <c r="E30" t="s">
        <v>2086</v>
      </c>
      <c r="F30" t="b">
        <f t="shared" si="0"/>
        <v>1</v>
      </c>
    </row>
    <row r="31" spans="1:6" x14ac:dyDescent="0.25">
      <c r="A31" t="s">
        <v>2094</v>
      </c>
      <c r="B31" t="str">
        <f>VLOOKUP(A31,WikiList!A$2:A$3864,1,FALSE)</f>
        <v>Aladale Wynch</v>
      </c>
      <c r="E31" t="s">
        <v>2094</v>
      </c>
      <c r="F31" t="b">
        <f t="shared" si="0"/>
        <v>1</v>
      </c>
    </row>
    <row r="32" spans="1:6" x14ac:dyDescent="0.25">
      <c r="A32" t="s">
        <v>2100</v>
      </c>
      <c r="B32" t="str">
        <f>VLOOKUP(A32,WikiList!A$2:A$3864,1,FALSE)</f>
        <v>Alan of Rosby</v>
      </c>
      <c r="E32" t="s">
        <v>2100</v>
      </c>
      <c r="F32" t="b">
        <f t="shared" si="0"/>
        <v>1</v>
      </c>
    </row>
    <row r="33" spans="1:6" x14ac:dyDescent="0.25">
      <c r="A33" t="s">
        <v>2106</v>
      </c>
      <c r="B33" t="str">
        <f>VLOOKUP(A33,WikiList!A$2:A$3864,1,FALSE)</f>
        <v>Alannys Harlaw</v>
      </c>
      <c r="E33" t="s">
        <v>2106</v>
      </c>
      <c r="F33" t="b">
        <f t="shared" si="0"/>
        <v>1</v>
      </c>
    </row>
    <row r="34" spans="1:6" x14ac:dyDescent="0.25">
      <c r="A34" t="s">
        <v>2108</v>
      </c>
      <c r="B34" t="str">
        <f>VLOOKUP(A34,WikiList!A$2:A$3864,1,FALSE)</f>
        <v>Alaric of Eysen</v>
      </c>
      <c r="E34" t="s">
        <v>2108</v>
      </c>
      <c r="F34" t="b">
        <f t="shared" si="0"/>
        <v>1</v>
      </c>
    </row>
    <row r="35" spans="1:6" x14ac:dyDescent="0.25">
      <c r="A35" t="s">
        <v>2117</v>
      </c>
      <c r="B35" t="str">
        <f>VLOOKUP(A35,WikiList!A$2:A$3864,1,FALSE)</f>
        <v>Alayaya</v>
      </c>
      <c r="E35" t="s">
        <v>2117</v>
      </c>
      <c r="F35" t="b">
        <f t="shared" si="0"/>
        <v>1</v>
      </c>
    </row>
    <row r="36" spans="1:6" x14ac:dyDescent="0.25">
      <c r="A36" t="s">
        <v>2123</v>
      </c>
      <c r="B36" t="str">
        <f>VLOOKUP(A36,WikiList!A$2:A$3864,1,FALSE)</f>
        <v>Albar Royce</v>
      </c>
      <c r="E36" t="s">
        <v>2123</v>
      </c>
      <c r="F36" t="b">
        <f t="shared" si="0"/>
        <v>1</v>
      </c>
    </row>
    <row r="37" spans="1:6" x14ac:dyDescent="0.25">
      <c r="A37" t="s">
        <v>2125</v>
      </c>
      <c r="B37" t="str">
        <f>VLOOKUP(A37,WikiList!A$2:A$3864,1,FALSE)</f>
        <v>Albett</v>
      </c>
      <c r="E37" t="s">
        <v>2125</v>
      </c>
      <c r="F37" t="b">
        <f t="shared" si="0"/>
        <v>1</v>
      </c>
    </row>
    <row r="38" spans="1:6" x14ac:dyDescent="0.25">
      <c r="A38" t="s">
        <v>2131</v>
      </c>
      <c r="B38" t="str">
        <f>VLOOKUP(A38,WikiList!A$2:A$3864,1,FALSE)</f>
        <v>Alebelly</v>
      </c>
      <c r="E38" t="s">
        <v>2131</v>
      </c>
      <c r="F38" t="b">
        <f t="shared" si="0"/>
        <v>1</v>
      </c>
    </row>
    <row r="39" spans="1:6" x14ac:dyDescent="0.25">
      <c r="A39" t="s">
        <v>2137</v>
      </c>
      <c r="B39" t="str">
        <f>VLOOKUP(A39,WikiList!A$2:A$3864,1,FALSE)</f>
        <v>Alerie Hightower</v>
      </c>
      <c r="E39" t="s">
        <v>2137</v>
      </c>
      <c r="F39" t="b">
        <f t="shared" si="0"/>
        <v>1</v>
      </c>
    </row>
    <row r="40" spans="1:6" x14ac:dyDescent="0.25">
      <c r="A40" t="s">
        <v>2138</v>
      </c>
      <c r="B40" t="str">
        <f>VLOOKUP(A40,WikiList!A$2:A$3864,1,FALSE)</f>
        <v>Alesander Frey</v>
      </c>
      <c r="E40" t="s">
        <v>2138</v>
      </c>
      <c r="F40" t="b">
        <f t="shared" si="0"/>
        <v>1</v>
      </c>
    </row>
    <row r="41" spans="1:6" x14ac:dyDescent="0.25">
      <c r="A41" t="s">
        <v>2139</v>
      </c>
      <c r="B41" t="str">
        <f>VLOOKUP(A41,WikiList!A$2:A$3864,1,FALSE)</f>
        <v>Alesander Staedmon</v>
      </c>
      <c r="E41" t="s">
        <v>2139</v>
      </c>
      <c r="F41" t="b">
        <f t="shared" si="0"/>
        <v>1</v>
      </c>
    </row>
    <row r="42" spans="1:6" x14ac:dyDescent="0.25">
      <c r="A42" t="s">
        <v>2140</v>
      </c>
      <c r="B42" t="str">
        <f>VLOOKUP(A42,WikiList!A$2:A$3864,1,FALSE)</f>
        <v>Alesandor Torrent</v>
      </c>
      <c r="E42" t="s">
        <v>2140</v>
      </c>
      <c r="F42" t="b">
        <f t="shared" si="0"/>
        <v>1</v>
      </c>
    </row>
    <row r="43" spans="1:6" x14ac:dyDescent="0.25">
      <c r="A43" t="s">
        <v>2144</v>
      </c>
      <c r="B43" t="str">
        <f>VLOOKUP(A43,WikiList!A$2:A$3864,1,FALSE)</f>
        <v>Alester Florent</v>
      </c>
      <c r="E43" t="s">
        <v>2144</v>
      </c>
      <c r="F43" t="b">
        <f t="shared" si="0"/>
        <v>1</v>
      </c>
    </row>
    <row r="44" spans="1:6" x14ac:dyDescent="0.25">
      <c r="A44" t="s">
        <v>5056</v>
      </c>
      <c r="B44" t="str">
        <f>VLOOKUP(A44,WikiList!A$2:A$3864,1,FALSE)</f>
        <v>Alester Oakheart</v>
      </c>
      <c r="E44" t="s">
        <v>5056</v>
      </c>
      <c r="F44" t="b">
        <f t="shared" si="0"/>
        <v>1</v>
      </c>
    </row>
    <row r="45" spans="1:6" x14ac:dyDescent="0.25">
      <c r="A45" t="s">
        <v>2147</v>
      </c>
      <c r="B45" t="str">
        <f>VLOOKUP(A45,WikiList!A$2:A$3864,1,FALSE)</f>
        <v>Alf of Runnymudd</v>
      </c>
      <c r="E45" t="s">
        <v>2147</v>
      </c>
      <c r="F45" t="b">
        <f t="shared" si="0"/>
        <v>1</v>
      </c>
    </row>
    <row r="46" spans="1:6" x14ac:dyDescent="0.25">
      <c r="A46" t="s">
        <v>4993</v>
      </c>
      <c r="B46" t="str">
        <f>VLOOKUP(A46,WikiList!A$2:A$3864,1,FALSE)</f>
        <v>Alfyn Crowkiller</v>
      </c>
      <c r="E46" t="s">
        <v>4993</v>
      </c>
      <c r="F46" t="b">
        <f t="shared" si="0"/>
        <v>1</v>
      </c>
    </row>
    <row r="47" spans="1:6" x14ac:dyDescent="0.25">
      <c r="A47" t="s">
        <v>6700</v>
      </c>
      <c r="B47" t="s">
        <v>4746</v>
      </c>
      <c r="E47" t="s">
        <v>4746</v>
      </c>
      <c r="F47" t="b">
        <f t="shared" si="0"/>
        <v>1</v>
      </c>
    </row>
    <row r="48" spans="1:6" x14ac:dyDescent="0.25">
      <c r="A48" t="s">
        <v>6701</v>
      </c>
      <c r="B48" t="s">
        <v>4751</v>
      </c>
      <c r="E48" t="s">
        <v>4751</v>
      </c>
      <c r="F48" t="b">
        <f t="shared" si="0"/>
        <v>1</v>
      </c>
    </row>
    <row r="49" spans="1:6" x14ac:dyDescent="0.25">
      <c r="A49" t="s">
        <v>4755</v>
      </c>
      <c r="B49" t="str">
        <f>VLOOKUP(A49,WikiList!A$2:A$3864,1,FALSE)</f>
        <v>Alla Tyrell</v>
      </c>
      <c r="E49" t="s">
        <v>4755</v>
      </c>
      <c r="F49" t="b">
        <f t="shared" si="0"/>
        <v>1</v>
      </c>
    </row>
    <row r="50" spans="1:6" x14ac:dyDescent="0.25">
      <c r="A50" t="s">
        <v>4757</v>
      </c>
      <c r="B50" t="str">
        <f>VLOOKUP(A50,WikiList!A$2:A$3864,1,FALSE)</f>
        <v>Allaquo</v>
      </c>
      <c r="E50" t="s">
        <v>4757</v>
      </c>
      <c r="F50" t="b">
        <f t="shared" si="0"/>
        <v>1</v>
      </c>
    </row>
    <row r="51" spans="1:6" x14ac:dyDescent="0.25">
      <c r="A51" t="s">
        <v>4760</v>
      </c>
      <c r="B51" t="str">
        <f>VLOOKUP(A51,WikiList!A$2:A$3864,1,FALSE)</f>
        <v>Allar Deem</v>
      </c>
      <c r="E51" t="s">
        <v>4760</v>
      </c>
      <c r="F51" t="b">
        <f t="shared" si="0"/>
        <v>1</v>
      </c>
    </row>
    <row r="52" spans="1:6" x14ac:dyDescent="0.25">
      <c r="A52" t="s">
        <v>4764</v>
      </c>
      <c r="B52" t="str">
        <f>VLOOKUP(A52,WikiList!A$2:A$3864,1,FALSE)</f>
        <v>Allard Seaworth</v>
      </c>
      <c r="E52" t="s">
        <v>4764</v>
      </c>
      <c r="F52" t="b">
        <f t="shared" si="0"/>
        <v>1</v>
      </c>
    </row>
    <row r="53" spans="1:6" x14ac:dyDescent="0.25">
      <c r="A53" t="s">
        <v>4766</v>
      </c>
      <c r="B53" t="str">
        <f>VLOOKUP(A53,WikiList!A$2:A$3864,1,FALSE)</f>
        <v>Alleras</v>
      </c>
      <c r="E53" t="s">
        <v>4766</v>
      </c>
      <c r="F53" t="b">
        <f t="shared" si="0"/>
        <v>1</v>
      </c>
    </row>
    <row r="54" spans="1:6" x14ac:dyDescent="0.25">
      <c r="A54" t="s">
        <v>2156</v>
      </c>
      <c r="B54" t="str">
        <f>VLOOKUP(A54,WikiList!A$2:A$3864,1,FALSE)</f>
        <v>Alliser Thorne</v>
      </c>
      <c r="E54" t="s">
        <v>2156</v>
      </c>
      <c r="F54" t="b">
        <f t="shared" si="0"/>
        <v>1</v>
      </c>
    </row>
    <row r="55" spans="1:6" x14ac:dyDescent="0.25">
      <c r="A55" t="s">
        <v>2158</v>
      </c>
      <c r="B55" t="str">
        <f>VLOOKUP(A55,WikiList!A$2:A$3864,1,FALSE)</f>
        <v>Allyria Dayne</v>
      </c>
      <c r="E55" t="s">
        <v>2158</v>
      </c>
      <c r="F55" t="b">
        <f t="shared" si="0"/>
        <v>1</v>
      </c>
    </row>
    <row r="56" spans="1:6" x14ac:dyDescent="0.25">
      <c r="A56" t="s">
        <v>10</v>
      </c>
      <c r="B56" t="str">
        <f>VLOOKUP(A56,WikiList!A$2:A$3864,1,FALSE)</f>
        <v>Alvyn Sharp</v>
      </c>
      <c r="E56" t="s">
        <v>10</v>
      </c>
      <c r="F56" t="b">
        <f t="shared" si="0"/>
        <v>1</v>
      </c>
    </row>
    <row r="57" spans="1:6" x14ac:dyDescent="0.25">
      <c r="A57" t="s">
        <v>11</v>
      </c>
      <c r="B57" t="str">
        <f>VLOOKUP(A57,WikiList!A$2:A$3864,1,FALSE)</f>
        <v>Alyce</v>
      </c>
      <c r="E57" t="s">
        <v>11</v>
      </c>
      <c r="F57" t="b">
        <f t="shared" si="0"/>
        <v>1</v>
      </c>
    </row>
    <row r="58" spans="1:6" x14ac:dyDescent="0.25">
      <c r="A58" t="s">
        <v>2166</v>
      </c>
      <c r="B58" t="str">
        <f>VLOOKUP(A58,WikiList!A$2:A$3864,1,FALSE)</f>
        <v>Alyce Graceford</v>
      </c>
      <c r="E58" t="s">
        <v>2166</v>
      </c>
      <c r="F58" t="b">
        <f t="shared" si="0"/>
        <v>1</v>
      </c>
    </row>
    <row r="59" spans="1:6" x14ac:dyDescent="0.25">
      <c r="A59" t="s">
        <v>2168</v>
      </c>
      <c r="B59" t="str">
        <f>VLOOKUP(A59,WikiList!A$2:A$3864,1,FALSE)</f>
        <v>Alyn</v>
      </c>
      <c r="E59" t="s">
        <v>2168</v>
      </c>
      <c r="F59" t="b">
        <f t="shared" si="0"/>
        <v>1</v>
      </c>
    </row>
    <row r="60" spans="1:6" x14ac:dyDescent="0.25">
      <c r="A60" t="s">
        <v>2173</v>
      </c>
      <c r="B60" t="str">
        <f>VLOOKUP(A60,WikiList!A$2:A$3864,1,FALSE)</f>
        <v>Alyn Ambrose</v>
      </c>
      <c r="E60" t="s">
        <v>2173</v>
      </c>
      <c r="F60" t="b">
        <f t="shared" si="0"/>
        <v>1</v>
      </c>
    </row>
    <row r="61" spans="1:6" x14ac:dyDescent="0.25">
      <c r="A61" t="s">
        <v>13</v>
      </c>
      <c r="B61" t="str">
        <f>VLOOKUP(A61,WikiList!A$2:A$3864,1,FALSE)</f>
        <v>Alyn Connington</v>
      </c>
      <c r="E61" t="s">
        <v>13</v>
      </c>
      <c r="F61" t="b">
        <f t="shared" si="0"/>
        <v>1</v>
      </c>
    </row>
    <row r="62" spans="1:6" x14ac:dyDescent="0.25">
      <c r="A62" t="s">
        <v>16</v>
      </c>
      <c r="B62" t="str">
        <f>VLOOKUP(A62,WikiList!A$2:A$3864,1,FALSE)</f>
        <v>Alyn Hunt</v>
      </c>
      <c r="E62" t="s">
        <v>16</v>
      </c>
      <c r="F62" t="b">
        <f t="shared" si="0"/>
        <v>1</v>
      </c>
    </row>
    <row r="63" spans="1:6" x14ac:dyDescent="0.25">
      <c r="A63" t="s">
        <v>2185</v>
      </c>
      <c r="B63" t="str">
        <f>VLOOKUP(A63,WikiList!A$2:A$3864,1,FALSE)</f>
        <v>Alyn Orkwood</v>
      </c>
      <c r="E63" t="s">
        <v>2185</v>
      </c>
      <c r="F63" t="b">
        <f t="shared" si="0"/>
        <v>1</v>
      </c>
    </row>
    <row r="64" spans="1:6" x14ac:dyDescent="0.25">
      <c r="A64" t="s">
        <v>2187</v>
      </c>
      <c r="B64" t="str">
        <f>VLOOKUP(A64,WikiList!A$2:A$3864,1,FALSE)</f>
        <v>Alyn Stackspear</v>
      </c>
      <c r="E64" t="s">
        <v>2187</v>
      </c>
      <c r="F64" t="b">
        <f t="shared" si="0"/>
        <v>1</v>
      </c>
    </row>
    <row r="65" spans="1:6" x14ac:dyDescent="0.25">
      <c r="A65" t="s">
        <v>2195</v>
      </c>
      <c r="B65" t="str">
        <f>VLOOKUP(A65,WikiList!A$2:A$3864,1,FALSE)</f>
        <v>Alyn Velaryon</v>
      </c>
      <c r="E65" t="s">
        <v>2195</v>
      </c>
      <c r="F65" t="b">
        <f t="shared" si="0"/>
        <v>1</v>
      </c>
    </row>
    <row r="66" spans="1:6" x14ac:dyDescent="0.25">
      <c r="A66" t="s">
        <v>2197</v>
      </c>
      <c r="B66" t="str">
        <f>VLOOKUP(A66,WikiList!A$2:A$3864,1,FALSE)</f>
        <v>Alynne Connington</v>
      </c>
      <c r="E66" t="s">
        <v>2197</v>
      </c>
      <c r="F66" t="b">
        <f t="shared" si="0"/>
        <v>1</v>
      </c>
    </row>
    <row r="67" spans="1:6" x14ac:dyDescent="0.25">
      <c r="A67" t="s">
        <v>2208</v>
      </c>
      <c r="B67" t="str">
        <f>VLOOKUP(A67,WikiList!A$2:A$3864,1,FALSE)</f>
        <v>Alys Karstark</v>
      </c>
      <c r="E67" t="s">
        <v>2208</v>
      </c>
      <c r="F67" t="b">
        <f t="shared" ref="F67:F130" si="1">E67=B67</f>
        <v>1</v>
      </c>
    </row>
    <row r="68" spans="1:6" x14ac:dyDescent="0.25">
      <c r="A68" t="s">
        <v>6702</v>
      </c>
      <c r="B68" t="s">
        <v>2199</v>
      </c>
      <c r="E68" t="s">
        <v>2199</v>
      </c>
      <c r="F68" t="b">
        <f t="shared" si="1"/>
        <v>1</v>
      </c>
    </row>
    <row r="69" spans="1:6" x14ac:dyDescent="0.25">
      <c r="A69" t="s">
        <v>2223</v>
      </c>
      <c r="B69" t="str">
        <f>VLOOKUP(A69,WikiList!A$2:A$3864,1,FALSE)</f>
        <v>Alysane Mormont</v>
      </c>
      <c r="E69" t="s">
        <v>2223</v>
      </c>
      <c r="F69" t="b">
        <f t="shared" si="1"/>
        <v>1</v>
      </c>
    </row>
    <row r="70" spans="1:6" x14ac:dyDescent="0.25">
      <c r="A70" t="s">
        <v>2230</v>
      </c>
      <c r="B70" t="str">
        <f>VLOOKUP(A70,WikiList!A$2:A$3864,1,FALSE)</f>
        <v>Alysanne Bulwer</v>
      </c>
      <c r="E70" t="s">
        <v>2230</v>
      </c>
      <c r="F70" t="b">
        <f t="shared" si="1"/>
        <v>1</v>
      </c>
    </row>
    <row r="71" spans="1:6" x14ac:dyDescent="0.25">
      <c r="A71" t="s">
        <v>2242</v>
      </c>
      <c r="B71" t="str">
        <f>VLOOKUP(A71,WikiList!A$2:A$3864,1,FALSE)</f>
        <v>Alysanne Targaryen</v>
      </c>
      <c r="E71" t="s">
        <v>2242</v>
      </c>
      <c r="F71" t="b">
        <f t="shared" si="1"/>
        <v>1</v>
      </c>
    </row>
    <row r="72" spans="1:6" x14ac:dyDescent="0.25">
      <c r="A72" t="s">
        <v>6703</v>
      </c>
      <c r="B72" t="s">
        <v>2244</v>
      </c>
      <c r="E72" t="s">
        <v>2244</v>
      </c>
      <c r="F72" t="b">
        <f t="shared" si="1"/>
        <v>1</v>
      </c>
    </row>
    <row r="73" spans="1:6" x14ac:dyDescent="0.25">
      <c r="A73" t="s">
        <v>2246</v>
      </c>
      <c r="B73" t="str">
        <f>VLOOKUP(A73,WikiList!A$2:A$3864,1,FALSE)</f>
        <v>Alyse Ladybright</v>
      </c>
      <c r="E73" t="s">
        <v>2246</v>
      </c>
      <c r="F73" t="b">
        <f t="shared" si="1"/>
        <v>1</v>
      </c>
    </row>
    <row r="74" spans="1:6" x14ac:dyDescent="0.25">
      <c r="A74" t="s">
        <v>2248</v>
      </c>
      <c r="B74" t="str">
        <f>VLOOKUP(A74,WikiList!A$2:A$3864,1,FALSE)</f>
        <v>Alyssa Arryn</v>
      </c>
      <c r="E74" t="s">
        <v>2248</v>
      </c>
      <c r="F74" t="b">
        <f t="shared" si="1"/>
        <v>1</v>
      </c>
    </row>
    <row r="75" spans="1:6" x14ac:dyDescent="0.25">
      <c r="A75" t="s">
        <v>17</v>
      </c>
      <c r="B75" t="str">
        <f>VLOOKUP(A75,WikiList!A$2:A$3864,1,FALSE)</f>
        <v>Alyssa Blackwood</v>
      </c>
      <c r="E75" t="s">
        <v>17</v>
      </c>
      <c r="F75" t="b">
        <f t="shared" si="1"/>
        <v>1</v>
      </c>
    </row>
    <row r="76" spans="1:6" x14ac:dyDescent="0.25">
      <c r="A76" t="s">
        <v>19</v>
      </c>
      <c r="B76" t="str">
        <f>VLOOKUP(A76,WikiList!A$2:A$3864,1,FALSE)</f>
        <v>Alyx Frey</v>
      </c>
      <c r="E76" t="s">
        <v>19</v>
      </c>
      <c r="F76" t="b">
        <f t="shared" si="1"/>
        <v>1</v>
      </c>
    </row>
    <row r="77" spans="1:6" x14ac:dyDescent="0.25">
      <c r="A77" t="s">
        <v>20</v>
      </c>
      <c r="B77" t="str">
        <f>VLOOKUP(A77,WikiList!A$2:A$3864,1,FALSE)</f>
        <v>Amabel</v>
      </c>
      <c r="E77" t="s">
        <v>20</v>
      </c>
      <c r="F77" t="b">
        <f t="shared" si="1"/>
        <v>1</v>
      </c>
    </row>
    <row r="78" spans="1:6" x14ac:dyDescent="0.25">
      <c r="A78" t="s">
        <v>21</v>
      </c>
      <c r="B78" t="str">
        <f>VLOOKUP(A78,WikiList!A$2:A$3864,1,FALSE)</f>
        <v>Amarei Crakehall</v>
      </c>
      <c r="E78" t="s">
        <v>21</v>
      </c>
      <c r="F78" t="b">
        <f t="shared" si="1"/>
        <v>1</v>
      </c>
    </row>
    <row r="79" spans="1:6" x14ac:dyDescent="0.25">
      <c r="A79" t="s">
        <v>22</v>
      </c>
      <c r="B79" t="str">
        <f>VLOOKUP(A79,WikiList!A$2:A$3864,1,FALSE)</f>
        <v>Ambrode</v>
      </c>
      <c r="E79" t="s">
        <v>22</v>
      </c>
      <c r="F79" t="b">
        <f t="shared" si="1"/>
        <v>1</v>
      </c>
    </row>
    <row r="80" spans="1:6" x14ac:dyDescent="0.25">
      <c r="A80" t="s">
        <v>23</v>
      </c>
      <c r="B80" t="str">
        <f>VLOOKUP(A80,WikiList!A$2:A$3864,1,FALSE)</f>
        <v>Ambrose Butterwell</v>
      </c>
      <c r="E80" t="s">
        <v>23</v>
      </c>
      <c r="F80" t="b">
        <f t="shared" si="1"/>
        <v>1</v>
      </c>
    </row>
    <row r="81" spans="1:6" x14ac:dyDescent="0.25">
      <c r="A81" s="3" t="s">
        <v>2258</v>
      </c>
      <c r="B81" s="3" t="str">
        <f>VLOOKUP(A81,WikiList!A$2:A$3864,1,FALSE)</f>
        <v>Amerei Frey</v>
      </c>
      <c r="C81" s="3" t="s">
        <v>7172</v>
      </c>
      <c r="E81" t="s">
        <v>2258</v>
      </c>
      <c r="F81" t="b">
        <f t="shared" si="1"/>
        <v>1</v>
      </c>
    </row>
    <row r="82" spans="1:6" x14ac:dyDescent="0.25">
      <c r="A82" s="3" t="s">
        <v>6704</v>
      </c>
      <c r="B82" s="3" t="s">
        <v>2258</v>
      </c>
      <c r="C82" s="3" t="s">
        <v>7172</v>
      </c>
      <c r="F82" t="b">
        <v>1</v>
      </c>
    </row>
    <row r="83" spans="1:6" x14ac:dyDescent="0.25">
      <c r="A83" t="s">
        <v>2260</v>
      </c>
      <c r="B83" t="str">
        <f>VLOOKUP(A83,WikiList!A$2:A$3864,1,FALSE)</f>
        <v>Amory Lorch</v>
      </c>
      <c r="E83" t="s">
        <v>2260</v>
      </c>
      <c r="F83" t="b">
        <f t="shared" si="1"/>
        <v>1</v>
      </c>
    </row>
    <row r="84" spans="1:6" x14ac:dyDescent="0.25">
      <c r="A84" t="s">
        <v>2266</v>
      </c>
      <c r="B84" t="str">
        <f>VLOOKUP(A84,WikiList!A$2:A$3864,1,FALSE)</f>
        <v>Andar Royce</v>
      </c>
      <c r="E84" t="s">
        <v>2266</v>
      </c>
      <c r="F84" t="b">
        <f t="shared" si="1"/>
        <v>1</v>
      </c>
    </row>
    <row r="85" spans="1:6" x14ac:dyDescent="0.25">
      <c r="A85" t="s">
        <v>2268</v>
      </c>
      <c r="B85" t="str">
        <f>VLOOKUP(A85,WikiList!A$2:A$3864,1,FALSE)</f>
        <v>Anders Yronwood</v>
      </c>
      <c r="E85" t="s">
        <v>2268</v>
      </c>
      <c r="F85" t="b">
        <f t="shared" si="1"/>
        <v>1</v>
      </c>
    </row>
    <row r="86" spans="1:6" x14ac:dyDescent="0.25">
      <c r="A86" t="s">
        <v>2270</v>
      </c>
      <c r="B86" t="str">
        <f>VLOOKUP(A86,WikiList!A$2:A$3864,1,FALSE)</f>
        <v>Andrew Estermont</v>
      </c>
      <c r="E86" t="s">
        <v>2270</v>
      </c>
      <c r="F86" t="b">
        <f t="shared" si="1"/>
        <v>1</v>
      </c>
    </row>
    <row r="87" spans="1:6" x14ac:dyDescent="0.25">
      <c r="A87" t="s">
        <v>2273</v>
      </c>
      <c r="B87" t="str">
        <f>VLOOKUP(A87,WikiList!A$2:A$3864,1,FALSE)</f>
        <v>Andrey Charlton</v>
      </c>
      <c r="E87" t="s">
        <v>2273</v>
      </c>
      <c r="F87" t="b">
        <f t="shared" si="1"/>
        <v>1</v>
      </c>
    </row>
    <row r="88" spans="1:6" x14ac:dyDescent="0.25">
      <c r="A88" t="s">
        <v>2274</v>
      </c>
      <c r="B88" t="str">
        <f>VLOOKUP(A88,WikiList!A$2:A$3864,1,FALSE)</f>
        <v>Andrey Dalt</v>
      </c>
      <c r="E88" t="s">
        <v>2274</v>
      </c>
      <c r="F88" t="b">
        <f t="shared" si="1"/>
        <v>1</v>
      </c>
    </row>
    <row r="89" spans="1:6" x14ac:dyDescent="0.25">
      <c r="A89" t="s">
        <v>2276</v>
      </c>
      <c r="B89" t="str">
        <f>VLOOKUP(A89,WikiList!A$2:A$3864,1,FALSE)</f>
        <v>Andrik</v>
      </c>
      <c r="E89" t="s">
        <v>2276</v>
      </c>
      <c r="F89" t="b">
        <f t="shared" si="1"/>
        <v>1</v>
      </c>
    </row>
    <row r="90" spans="1:6" x14ac:dyDescent="0.25">
      <c r="A90" t="s">
        <v>2278</v>
      </c>
      <c r="B90" t="str">
        <f>VLOOKUP(A90,WikiList!A$2:A$3864,1,FALSE)</f>
        <v>Andros Brax</v>
      </c>
      <c r="E90" t="s">
        <v>2278</v>
      </c>
      <c r="F90" t="b">
        <f t="shared" si="1"/>
        <v>1</v>
      </c>
    </row>
    <row r="91" spans="1:6" x14ac:dyDescent="0.25">
      <c r="A91" t="s">
        <v>2282</v>
      </c>
      <c r="B91" t="str">
        <f>VLOOKUP(A91,WikiList!A$2:A$3864,1,FALSE)</f>
        <v>Anguy</v>
      </c>
      <c r="E91" t="s">
        <v>2282</v>
      </c>
      <c r="F91" t="b">
        <f t="shared" si="1"/>
        <v>1</v>
      </c>
    </row>
    <row r="92" spans="1:6" x14ac:dyDescent="0.25">
      <c r="A92" t="s">
        <v>2288</v>
      </c>
      <c r="B92" t="str">
        <f>VLOOKUP(A92,WikiList!A$2:A$3864,1,FALSE)</f>
        <v>Antario Jast</v>
      </c>
      <c r="E92" t="s">
        <v>2288</v>
      </c>
      <c r="F92" t="b">
        <f t="shared" si="1"/>
        <v>1</v>
      </c>
    </row>
    <row r="93" spans="1:6" x14ac:dyDescent="0.25">
      <c r="A93" t="s">
        <v>1569</v>
      </c>
      <c r="B93" t="str">
        <f>VLOOKUP(A93,WikiList!A$2:A$3864,1,FALSE)</f>
        <v>Anvil Ryn</v>
      </c>
      <c r="E93" t="s">
        <v>1569</v>
      </c>
      <c r="F93" t="b">
        <f t="shared" si="1"/>
        <v>1</v>
      </c>
    </row>
    <row r="94" spans="1:6" x14ac:dyDescent="0.25">
      <c r="A94" t="s">
        <v>2289</v>
      </c>
      <c r="B94" t="str">
        <f>VLOOKUP(A94,WikiList!A$2:A$3864,1,FALSE)</f>
        <v>Anya Waynwood</v>
      </c>
      <c r="E94" t="s">
        <v>2289</v>
      </c>
      <c r="F94" t="b">
        <f t="shared" si="1"/>
        <v>1</v>
      </c>
    </row>
    <row r="95" spans="1:6" x14ac:dyDescent="0.25">
      <c r="A95" t="s">
        <v>2290</v>
      </c>
      <c r="B95" t="str">
        <f>VLOOKUP(A95,WikiList!A$2:A$3864,1,FALSE)</f>
        <v>Archibald Yronwood</v>
      </c>
      <c r="E95" t="s">
        <v>2290</v>
      </c>
      <c r="F95" t="b">
        <f t="shared" si="1"/>
        <v>1</v>
      </c>
    </row>
    <row r="96" spans="1:6" x14ac:dyDescent="0.25">
      <c r="A96" t="s">
        <v>6705</v>
      </c>
      <c r="B96" t="s">
        <v>2489</v>
      </c>
      <c r="E96" t="s">
        <v>2489</v>
      </c>
      <c r="F96" t="b">
        <f t="shared" si="1"/>
        <v>1</v>
      </c>
    </row>
    <row r="97" spans="1:6" x14ac:dyDescent="0.25">
      <c r="A97" t="s">
        <v>6353</v>
      </c>
      <c r="B97" t="s">
        <v>3041</v>
      </c>
      <c r="E97" t="s">
        <v>3041</v>
      </c>
      <c r="F97" t="b">
        <f t="shared" si="1"/>
        <v>1</v>
      </c>
    </row>
    <row r="98" spans="1:6" x14ac:dyDescent="0.25">
      <c r="A98" t="s">
        <v>6706</v>
      </c>
      <c r="B98" t="s">
        <v>1127</v>
      </c>
      <c r="E98" t="s">
        <v>1127</v>
      </c>
      <c r="F98" t="b">
        <f t="shared" si="1"/>
        <v>1</v>
      </c>
    </row>
    <row r="99" spans="1:6" x14ac:dyDescent="0.25">
      <c r="A99" t="s">
        <v>6707</v>
      </c>
      <c r="B99" t="s">
        <v>1295</v>
      </c>
      <c r="E99" t="s">
        <v>1295</v>
      </c>
      <c r="F99" t="b">
        <f t="shared" si="1"/>
        <v>1</v>
      </c>
    </row>
    <row r="100" spans="1:6" x14ac:dyDescent="0.25">
      <c r="A100" t="s">
        <v>6708</v>
      </c>
      <c r="B100" t="s">
        <v>1437</v>
      </c>
      <c r="E100" t="s">
        <v>1437</v>
      </c>
      <c r="F100" t="b">
        <f t="shared" si="1"/>
        <v>1</v>
      </c>
    </row>
    <row r="101" spans="1:6" x14ac:dyDescent="0.25">
      <c r="A101" t="s">
        <v>6709</v>
      </c>
      <c r="B101" t="s">
        <v>4283</v>
      </c>
      <c r="E101" t="s">
        <v>4283</v>
      </c>
      <c r="F101" t="b">
        <f t="shared" si="1"/>
        <v>1</v>
      </c>
    </row>
    <row r="102" spans="1:6" x14ac:dyDescent="0.25">
      <c r="A102" t="s">
        <v>6710</v>
      </c>
      <c r="B102" t="s">
        <v>4555</v>
      </c>
      <c r="E102" t="s">
        <v>4555</v>
      </c>
      <c r="F102" t="b">
        <f t="shared" si="1"/>
        <v>1</v>
      </c>
    </row>
    <row r="103" spans="1:6" x14ac:dyDescent="0.25">
      <c r="A103" t="s">
        <v>6711</v>
      </c>
      <c r="B103" t="s">
        <v>1925</v>
      </c>
      <c r="E103" t="s">
        <v>1925</v>
      </c>
      <c r="F103" t="b">
        <f t="shared" si="1"/>
        <v>1</v>
      </c>
    </row>
    <row r="104" spans="1:6" x14ac:dyDescent="0.25">
      <c r="A104" t="s">
        <v>2291</v>
      </c>
      <c r="B104" t="str">
        <f>VLOOKUP(A104,WikiList!A$2:A$3864,1,FALSE)</f>
        <v>Ardrian Celtigar</v>
      </c>
      <c r="E104" t="s">
        <v>2291</v>
      </c>
      <c r="F104" t="b">
        <f t="shared" si="1"/>
        <v>1</v>
      </c>
    </row>
    <row r="105" spans="1:6" x14ac:dyDescent="0.25">
      <c r="A105" t="s">
        <v>2295</v>
      </c>
      <c r="B105" t="str">
        <f>VLOOKUP(A105,WikiList!A$2:A$3864,1,FALSE)</f>
        <v>Areo Hotah</v>
      </c>
      <c r="E105" t="s">
        <v>2295</v>
      </c>
      <c r="F105" t="b">
        <f t="shared" si="1"/>
        <v>1</v>
      </c>
    </row>
    <row r="106" spans="1:6" x14ac:dyDescent="0.25">
      <c r="A106" t="s">
        <v>2303</v>
      </c>
      <c r="B106" t="str">
        <f>VLOOKUP(A106,WikiList!A$2:A$3864,1,FALSE)</f>
        <v>Arianne Martell</v>
      </c>
      <c r="E106" t="s">
        <v>2303</v>
      </c>
      <c r="F106" t="b">
        <f t="shared" si="1"/>
        <v>1</v>
      </c>
    </row>
    <row r="107" spans="1:6" x14ac:dyDescent="0.25">
      <c r="A107" t="s">
        <v>32</v>
      </c>
      <c r="B107" t="str">
        <f>VLOOKUP(A107,WikiList!A$2:A$3864,1,FALSE)</f>
        <v>Arianne Tarth</v>
      </c>
      <c r="E107" t="s">
        <v>32</v>
      </c>
      <c r="F107" t="b">
        <f t="shared" si="1"/>
        <v>1</v>
      </c>
    </row>
    <row r="108" spans="1:6" x14ac:dyDescent="0.25">
      <c r="A108" t="s">
        <v>33</v>
      </c>
      <c r="B108" t="str">
        <f>VLOOKUP(A108,WikiList!A$2:A$3864,1,FALSE)</f>
        <v>Armen</v>
      </c>
      <c r="E108" t="s">
        <v>33</v>
      </c>
      <c r="F108" t="b">
        <f t="shared" si="1"/>
        <v>1</v>
      </c>
    </row>
    <row r="109" spans="1:6" x14ac:dyDescent="0.25">
      <c r="A109" t="s">
        <v>2312</v>
      </c>
      <c r="B109" t="str">
        <f>VLOOKUP(A109,WikiList!A$2:A$3864,1,FALSE)</f>
        <v>Armond Connington</v>
      </c>
      <c r="E109" t="s">
        <v>2312</v>
      </c>
      <c r="F109" t="b">
        <f t="shared" si="1"/>
        <v>1</v>
      </c>
    </row>
    <row r="110" spans="1:6" x14ac:dyDescent="0.25">
      <c r="A110" t="s">
        <v>36</v>
      </c>
      <c r="B110" t="str">
        <f>VLOOKUP(A110,WikiList!A$2:A$3864,1,FALSE)</f>
        <v>Arnolf Karstark</v>
      </c>
      <c r="E110" t="s">
        <v>36</v>
      </c>
      <c r="F110" t="b">
        <f t="shared" si="1"/>
        <v>1</v>
      </c>
    </row>
    <row r="111" spans="1:6" x14ac:dyDescent="0.25">
      <c r="A111" t="s">
        <v>2319</v>
      </c>
      <c r="B111" t="str">
        <f>VLOOKUP(A111,WikiList!A$2:A$3864,1,FALSE)</f>
        <v>Aron Santagar</v>
      </c>
      <c r="E111" t="s">
        <v>2319</v>
      </c>
      <c r="F111" t="b">
        <f t="shared" si="1"/>
        <v>1</v>
      </c>
    </row>
    <row r="112" spans="1:6" x14ac:dyDescent="0.25">
      <c r="A112" t="s">
        <v>2327</v>
      </c>
      <c r="B112" t="str">
        <f>VLOOKUP(A112,WikiList!A$2:A$3864,1,FALSE)</f>
        <v>Arron</v>
      </c>
      <c r="E112" t="s">
        <v>2327</v>
      </c>
      <c r="F112" t="b">
        <f t="shared" si="1"/>
        <v>1</v>
      </c>
    </row>
    <row r="113" spans="1:6" x14ac:dyDescent="0.25">
      <c r="A113" t="s">
        <v>2329</v>
      </c>
      <c r="B113" t="str">
        <f>VLOOKUP(A113,WikiList!A$2:A$3864,1,FALSE)</f>
        <v>Arron Qorgyle</v>
      </c>
      <c r="E113" t="s">
        <v>2329</v>
      </c>
      <c r="F113" t="b">
        <f t="shared" si="1"/>
        <v>1</v>
      </c>
    </row>
    <row r="114" spans="1:6" x14ac:dyDescent="0.25">
      <c r="A114" t="s">
        <v>2330</v>
      </c>
      <c r="B114" t="str">
        <f>VLOOKUP(A114,WikiList!A$2:A$3864,1,FALSE)</f>
        <v>Arryk</v>
      </c>
      <c r="E114" t="s">
        <v>2330</v>
      </c>
      <c r="F114" t="b">
        <f t="shared" si="1"/>
        <v>1</v>
      </c>
    </row>
    <row r="115" spans="1:6" x14ac:dyDescent="0.25">
      <c r="A115" t="s">
        <v>2332</v>
      </c>
      <c r="B115" t="str">
        <f>VLOOKUP(A115,WikiList!A$2:A$3864,1,FALSE)</f>
        <v>Arryk Cargyll</v>
      </c>
      <c r="E115" t="s">
        <v>2332</v>
      </c>
      <c r="F115" t="b">
        <f t="shared" si="1"/>
        <v>1</v>
      </c>
    </row>
    <row r="116" spans="1:6" x14ac:dyDescent="0.25">
      <c r="A116" t="s">
        <v>6712</v>
      </c>
      <c r="B116" t="str">
        <f>VLOOKUP(A116,WikiList!A$2:A$3864,1,FALSE)</f>
        <v>Arson Iceaxe</v>
      </c>
      <c r="E116" t="s">
        <v>6712</v>
      </c>
      <c r="F116" t="b">
        <f t="shared" si="1"/>
        <v>1</v>
      </c>
    </row>
    <row r="117" spans="1:6" x14ac:dyDescent="0.25">
      <c r="A117" t="s">
        <v>2341</v>
      </c>
      <c r="B117" t="str">
        <f>VLOOKUP(A117,WikiList!A$2:A$3864,1,FALSE)</f>
        <v>Arthor Karstark</v>
      </c>
      <c r="E117" t="s">
        <v>2341</v>
      </c>
      <c r="F117" t="b">
        <f t="shared" si="1"/>
        <v>1</v>
      </c>
    </row>
    <row r="118" spans="1:6" x14ac:dyDescent="0.25">
      <c r="A118" t="s">
        <v>2344</v>
      </c>
      <c r="B118" t="str">
        <f>VLOOKUP(A118,WikiList!A$2:A$3864,1,FALSE)</f>
        <v>Arthur Ambrose</v>
      </c>
      <c r="E118" t="s">
        <v>2344</v>
      </c>
      <c r="F118" t="b">
        <f t="shared" si="1"/>
        <v>1</v>
      </c>
    </row>
    <row r="119" spans="1:6" x14ac:dyDescent="0.25">
      <c r="A119" t="s">
        <v>2346</v>
      </c>
      <c r="B119" t="str">
        <f>VLOOKUP(A119,WikiList!A$2:A$3864,1,FALSE)</f>
        <v>Arthur Dayne</v>
      </c>
      <c r="E119" t="s">
        <v>2346</v>
      </c>
      <c r="F119" t="b">
        <f t="shared" si="1"/>
        <v>1</v>
      </c>
    </row>
    <row r="120" spans="1:6" x14ac:dyDescent="0.25">
      <c r="A120" t="s">
        <v>2349</v>
      </c>
      <c r="B120" t="str">
        <f>VLOOKUP(A120,WikiList!A$2:A$3864,1,FALSE)</f>
        <v>Artos Flint</v>
      </c>
      <c r="E120" t="s">
        <v>2349</v>
      </c>
      <c r="F120" t="b">
        <f t="shared" si="1"/>
        <v>1</v>
      </c>
    </row>
    <row r="121" spans="1:6" x14ac:dyDescent="0.25">
      <c r="A121" t="s">
        <v>39</v>
      </c>
      <c r="B121" t="str">
        <f>VLOOKUP(A121,WikiList!A$2:A$3864,1,FALSE)</f>
        <v>Artos Stark</v>
      </c>
      <c r="E121" t="s">
        <v>39</v>
      </c>
      <c r="F121" t="b">
        <f t="shared" si="1"/>
        <v>1</v>
      </c>
    </row>
    <row r="122" spans="1:6" x14ac:dyDescent="0.25">
      <c r="A122" t="s">
        <v>6713</v>
      </c>
      <c r="B122" t="s">
        <v>2351</v>
      </c>
      <c r="E122" t="s">
        <v>2351</v>
      </c>
      <c r="F122" t="b">
        <f t="shared" si="1"/>
        <v>1</v>
      </c>
    </row>
    <row r="123" spans="1:6" x14ac:dyDescent="0.25">
      <c r="A123" t="s">
        <v>41</v>
      </c>
      <c r="B123" t="str">
        <f>VLOOKUP(A123,WikiList!A$2:A$3864,1,FALSE)</f>
        <v>Arwood Frey</v>
      </c>
      <c r="E123" t="s">
        <v>41</v>
      </c>
      <c r="F123" t="b">
        <f t="shared" si="1"/>
        <v>1</v>
      </c>
    </row>
    <row r="124" spans="1:6" x14ac:dyDescent="0.25">
      <c r="A124" t="s">
        <v>2355</v>
      </c>
      <c r="B124" t="str">
        <f>VLOOKUP(A124,WikiList!A$2:A$3864,1,FALSE)</f>
        <v>Arwyn Frey</v>
      </c>
      <c r="E124" t="s">
        <v>2355</v>
      </c>
      <c r="F124" t="b">
        <f t="shared" si="1"/>
        <v>1</v>
      </c>
    </row>
    <row r="125" spans="1:6" x14ac:dyDescent="0.25">
      <c r="A125" t="s">
        <v>2357</v>
      </c>
      <c r="B125" t="str">
        <f>VLOOKUP(A125,WikiList!A$2:A$3864,1,FALSE)</f>
        <v>Arwyn Oakheart</v>
      </c>
      <c r="E125" t="s">
        <v>2357</v>
      </c>
      <c r="F125" t="b">
        <f t="shared" si="1"/>
        <v>1</v>
      </c>
    </row>
    <row r="126" spans="1:6" x14ac:dyDescent="0.25">
      <c r="A126" t="s">
        <v>2361</v>
      </c>
      <c r="B126" t="str">
        <f>VLOOKUP(A126,WikiList!A$2:A$3864,1,FALSE)</f>
        <v>Arya Stark</v>
      </c>
      <c r="E126" t="s">
        <v>2361</v>
      </c>
      <c r="F126" t="b">
        <f t="shared" si="1"/>
        <v>1</v>
      </c>
    </row>
    <row r="127" spans="1:6" x14ac:dyDescent="0.25">
      <c r="A127" t="s">
        <v>2362</v>
      </c>
      <c r="B127" t="str">
        <f>VLOOKUP(A127,WikiList!A$2:A$3864,1,FALSE)</f>
        <v>Arys Oakheart</v>
      </c>
      <c r="E127" t="s">
        <v>2362</v>
      </c>
      <c r="F127" t="b">
        <f t="shared" si="1"/>
        <v>1</v>
      </c>
    </row>
    <row r="128" spans="1:6" x14ac:dyDescent="0.25">
      <c r="A128" t="s">
        <v>43</v>
      </c>
      <c r="B128" t="str">
        <f>VLOOKUP(A128,WikiList!A$2:A$3864,1,FALSE)</f>
        <v>Ash</v>
      </c>
      <c r="E128" t="s">
        <v>43</v>
      </c>
      <c r="F128" t="b">
        <f t="shared" si="1"/>
        <v>1</v>
      </c>
    </row>
    <row r="129" spans="1:6" x14ac:dyDescent="0.25">
      <c r="A129" t="s">
        <v>2364</v>
      </c>
      <c r="B129" t="str">
        <f>VLOOKUP(A129,WikiList!A$2:A$3864,1,FALSE)</f>
        <v>Asha Greyjoy</v>
      </c>
      <c r="E129" t="s">
        <v>2364</v>
      </c>
      <c r="F129" t="b">
        <f t="shared" si="1"/>
        <v>1</v>
      </c>
    </row>
    <row r="130" spans="1:6" x14ac:dyDescent="0.25">
      <c r="A130" t="s">
        <v>2366</v>
      </c>
      <c r="B130" t="str">
        <f>VLOOKUP(A130,WikiList!A$2:A$3864,1,FALSE)</f>
        <v>Ashara Dayne</v>
      </c>
      <c r="E130" t="s">
        <v>2366</v>
      </c>
      <c r="F130" t="b">
        <f t="shared" si="1"/>
        <v>1</v>
      </c>
    </row>
    <row r="131" spans="1:6" x14ac:dyDescent="0.25">
      <c r="A131" t="s">
        <v>6714</v>
      </c>
      <c r="B131" t="s">
        <v>2370</v>
      </c>
      <c r="E131" t="s">
        <v>2370</v>
      </c>
      <c r="F131" t="b">
        <f t="shared" ref="F131:F193" si="2">E131=B131</f>
        <v>1</v>
      </c>
    </row>
    <row r="132" spans="1:6" x14ac:dyDescent="0.25">
      <c r="A132" t="s">
        <v>2374</v>
      </c>
      <c r="B132" t="str">
        <f>VLOOKUP(A132,WikiList!A$2:A$3864,1,FALSE)</f>
        <v>Aurane Waters</v>
      </c>
      <c r="E132" t="s">
        <v>2374</v>
      </c>
      <c r="F132" t="b">
        <f t="shared" si="2"/>
        <v>1</v>
      </c>
    </row>
    <row r="133" spans="1:6" x14ac:dyDescent="0.25">
      <c r="A133" t="s">
        <v>45</v>
      </c>
      <c r="B133" t="str">
        <f>VLOOKUP(A133,WikiList!A$2:A$3864,1,FALSE)</f>
        <v>Axell Florent</v>
      </c>
      <c r="E133" t="s">
        <v>45</v>
      </c>
      <c r="F133" t="b">
        <f t="shared" si="2"/>
        <v>1</v>
      </c>
    </row>
    <row r="134" spans="1:6" x14ac:dyDescent="0.25">
      <c r="A134" t="s">
        <v>2380</v>
      </c>
      <c r="B134" t="str">
        <f>VLOOKUP(A134,WikiList!A$2:A$3864,1,FALSE)</f>
        <v>Azor Ahai</v>
      </c>
      <c r="E134" t="s">
        <v>2380</v>
      </c>
      <c r="F134" t="b">
        <f t="shared" si="2"/>
        <v>1</v>
      </c>
    </row>
    <row r="135" spans="1:6" x14ac:dyDescent="0.25">
      <c r="A135" t="s">
        <v>2383</v>
      </c>
      <c r="B135" t="str">
        <f>VLOOKUP(A135,WikiList!A$2:A$3864,1,FALSE)</f>
        <v>Bael the Bard</v>
      </c>
      <c r="E135" t="s">
        <v>2383</v>
      </c>
      <c r="F135" t="b">
        <f t="shared" si="2"/>
        <v>1</v>
      </c>
    </row>
    <row r="136" spans="1:6" x14ac:dyDescent="0.25">
      <c r="A136" t="s">
        <v>50</v>
      </c>
      <c r="B136" t="str">
        <f>VLOOKUP(A136,WikiList!A$2:A$3864,1,FALSE)</f>
        <v>Baelor Blacktyde</v>
      </c>
      <c r="E136" t="s">
        <v>50</v>
      </c>
      <c r="F136" t="b">
        <f t="shared" si="2"/>
        <v>1</v>
      </c>
    </row>
    <row r="137" spans="1:6" x14ac:dyDescent="0.25">
      <c r="A137" t="s">
        <v>6715</v>
      </c>
      <c r="B137" t="s">
        <v>7131</v>
      </c>
      <c r="E137" t="s">
        <v>7131</v>
      </c>
      <c r="F137" t="b">
        <f t="shared" si="2"/>
        <v>1</v>
      </c>
    </row>
    <row r="138" spans="1:6" x14ac:dyDescent="0.25">
      <c r="A138" t="s">
        <v>2390</v>
      </c>
      <c r="B138" t="str">
        <f>VLOOKUP(A138,WikiList!A$2:A$3864,1,FALSE)</f>
        <v>Baelor Hightower</v>
      </c>
      <c r="E138" t="s">
        <v>2390</v>
      </c>
      <c r="F138" t="b">
        <f t="shared" si="2"/>
        <v>1</v>
      </c>
    </row>
    <row r="139" spans="1:6" x14ac:dyDescent="0.25">
      <c r="A139" t="s">
        <v>2393</v>
      </c>
      <c r="B139" t="str">
        <f>VLOOKUP(A139,WikiList!A$2:A$3864,1,FALSE)</f>
        <v>Baelor Targaryen</v>
      </c>
      <c r="E139" t="s">
        <v>2393</v>
      </c>
      <c r="F139" t="b">
        <f t="shared" si="2"/>
        <v>1</v>
      </c>
    </row>
    <row r="140" spans="1:6" x14ac:dyDescent="0.25">
      <c r="A140" t="s">
        <v>6716</v>
      </c>
      <c r="B140" t="s">
        <v>2395</v>
      </c>
      <c r="E140" t="s">
        <v>2395</v>
      </c>
      <c r="F140" t="b">
        <f t="shared" si="2"/>
        <v>1</v>
      </c>
    </row>
    <row r="141" spans="1:6" x14ac:dyDescent="0.25">
      <c r="A141" t="s">
        <v>51</v>
      </c>
      <c r="B141" t="str">
        <f>VLOOKUP(A141,WikiList!A$2:A$3864,1,FALSE)</f>
        <v>Balman Byrch</v>
      </c>
      <c r="E141" t="s">
        <v>51</v>
      </c>
      <c r="F141" t="b">
        <f t="shared" si="2"/>
        <v>1</v>
      </c>
    </row>
    <row r="142" spans="1:6" x14ac:dyDescent="0.25">
      <c r="A142" t="s">
        <v>2409</v>
      </c>
      <c r="B142" t="str">
        <f>VLOOKUP(A142,WikiList!A$2:A$3864,1,FALSE)</f>
        <v>Balon Greyjoy</v>
      </c>
      <c r="E142" t="s">
        <v>2409</v>
      </c>
      <c r="F142" t="b">
        <f t="shared" si="2"/>
        <v>1</v>
      </c>
    </row>
    <row r="143" spans="1:6" x14ac:dyDescent="0.25">
      <c r="A143" t="s">
        <v>2413</v>
      </c>
      <c r="B143" t="str">
        <f>VLOOKUP(A143,WikiList!A$2:A$3864,1,FALSE)</f>
        <v>Balon Swann</v>
      </c>
      <c r="E143" t="s">
        <v>2413</v>
      </c>
      <c r="F143" t="b">
        <f t="shared" si="2"/>
        <v>1</v>
      </c>
    </row>
    <row r="144" spans="1:6" x14ac:dyDescent="0.25">
      <c r="A144" t="s">
        <v>52</v>
      </c>
      <c r="B144" t="str">
        <f>VLOOKUP(A144,WikiList!A$2:A$3864,1,FALSE)</f>
        <v>Bandy</v>
      </c>
      <c r="E144" t="s">
        <v>52</v>
      </c>
      <c r="F144" t="b">
        <f t="shared" si="2"/>
        <v>1</v>
      </c>
    </row>
    <row r="145" spans="1:6" x14ac:dyDescent="0.25">
      <c r="A145" t="s">
        <v>6717</v>
      </c>
      <c r="B145" t="s">
        <v>5106</v>
      </c>
      <c r="E145" t="s">
        <v>5106</v>
      </c>
      <c r="F145" t="b">
        <f t="shared" si="2"/>
        <v>1</v>
      </c>
    </row>
    <row r="146" spans="1:6" x14ac:dyDescent="0.25">
      <c r="A146" t="s">
        <v>2418</v>
      </c>
      <c r="B146" t="str">
        <f>VLOOKUP(A146,WikiList!A$2:A$3864,1,FALSE)</f>
        <v>Bannen</v>
      </c>
      <c r="E146" t="s">
        <v>2418</v>
      </c>
      <c r="F146" t="b">
        <f t="shared" si="2"/>
        <v>1</v>
      </c>
    </row>
    <row r="147" spans="1:6" x14ac:dyDescent="0.25">
      <c r="A147" s="3" t="s">
        <v>6718</v>
      </c>
      <c r="B147" s="3" t="s">
        <v>2447</v>
      </c>
      <c r="C147" s="3" t="s">
        <v>7168</v>
      </c>
      <c r="F147" t="b">
        <v>1</v>
      </c>
    </row>
    <row r="148" spans="1:6" x14ac:dyDescent="0.25">
      <c r="A148" t="s">
        <v>54</v>
      </c>
      <c r="B148" t="str">
        <f>VLOOKUP(A148,WikiList!A$2:A$3864,1,FALSE)</f>
        <v>Barba Bracken</v>
      </c>
      <c r="E148" t="s">
        <v>54</v>
      </c>
      <c r="F148" t="b">
        <f t="shared" si="2"/>
        <v>1</v>
      </c>
    </row>
    <row r="149" spans="1:6" x14ac:dyDescent="0.25">
      <c r="A149" t="s">
        <v>2422</v>
      </c>
      <c r="B149" t="str">
        <f>VLOOKUP(A149,WikiList!A$2:A$3864,1,FALSE)</f>
        <v>Barbrey Dustin</v>
      </c>
      <c r="E149" t="s">
        <v>2422</v>
      </c>
      <c r="F149" t="b">
        <f t="shared" si="2"/>
        <v>1</v>
      </c>
    </row>
    <row r="150" spans="1:6" x14ac:dyDescent="0.25">
      <c r="A150" t="s">
        <v>2426</v>
      </c>
      <c r="B150" t="str">
        <f>VLOOKUP(A150,WikiList!A$2:A$3864,1,FALSE)</f>
        <v>Barra</v>
      </c>
      <c r="E150" t="s">
        <v>2426</v>
      </c>
      <c r="F150" t="b">
        <f t="shared" si="2"/>
        <v>1</v>
      </c>
    </row>
    <row r="151" spans="1:6" x14ac:dyDescent="0.25">
      <c r="A151" t="s">
        <v>2431</v>
      </c>
      <c r="B151" t="str">
        <f>VLOOKUP(A151,WikiList!A$2:A$3864,1,FALSE)</f>
        <v>Barristan Selmy</v>
      </c>
      <c r="E151" t="s">
        <v>2431</v>
      </c>
      <c r="F151" t="b">
        <f t="shared" si="2"/>
        <v>1</v>
      </c>
    </row>
    <row r="152" spans="1:6" x14ac:dyDescent="0.25">
      <c r="A152" t="s">
        <v>6719</v>
      </c>
      <c r="B152" t="s">
        <v>2434</v>
      </c>
      <c r="E152" t="s">
        <v>2434</v>
      </c>
      <c r="F152" t="b">
        <f t="shared" si="2"/>
        <v>1</v>
      </c>
    </row>
    <row r="153" spans="1:6" x14ac:dyDescent="0.25">
      <c r="A153" s="3" t="s">
        <v>55</v>
      </c>
      <c r="B153" s="3" t="s">
        <v>4997</v>
      </c>
      <c r="C153" s="3" t="s">
        <v>7169</v>
      </c>
      <c r="E153" t="s">
        <v>4997</v>
      </c>
      <c r="F153" t="b">
        <f t="shared" si="2"/>
        <v>1</v>
      </c>
    </row>
    <row r="154" spans="1:6" x14ac:dyDescent="0.25">
      <c r="A154" t="s">
        <v>2441</v>
      </c>
      <c r="B154" t="str">
        <f>VLOOKUP(A154,WikiList!A$2:A$3864,1,FALSE)</f>
        <v>Bartimus</v>
      </c>
      <c r="E154" t="s">
        <v>2441</v>
      </c>
      <c r="F154" t="b">
        <f t="shared" si="2"/>
        <v>1</v>
      </c>
    </row>
    <row r="155" spans="1:6" x14ac:dyDescent="0.25">
      <c r="A155" t="s">
        <v>56</v>
      </c>
      <c r="B155" t="str">
        <f>VLOOKUP(A155,WikiList!A$2:A$3864,1,FALSE)</f>
        <v>Bass</v>
      </c>
      <c r="E155" t="s">
        <v>56</v>
      </c>
      <c r="F155" t="b">
        <f t="shared" si="2"/>
        <v>1</v>
      </c>
    </row>
    <row r="156" spans="1:6" x14ac:dyDescent="0.25">
      <c r="A156" t="s">
        <v>60</v>
      </c>
      <c r="B156" t="str">
        <f>VLOOKUP(A156,WikiList!A$2:A$3864,1,FALSE)</f>
        <v>Bayard Norcross</v>
      </c>
      <c r="E156" t="s">
        <v>60</v>
      </c>
      <c r="F156" t="b">
        <f t="shared" si="2"/>
        <v>1</v>
      </c>
    </row>
    <row r="157" spans="1:6" x14ac:dyDescent="0.25">
      <c r="A157" s="3" t="s">
        <v>2447</v>
      </c>
      <c r="B157" s="3" t="str">
        <f>VLOOKUP(A157,WikiList!A$2:A$3864,1,FALSE)</f>
        <v>Beans</v>
      </c>
      <c r="C157" s="3" t="s">
        <v>7168</v>
      </c>
      <c r="E157" t="s">
        <v>2447</v>
      </c>
      <c r="F157" t="b">
        <f t="shared" si="2"/>
        <v>1</v>
      </c>
    </row>
    <row r="158" spans="1:6" x14ac:dyDescent="0.25">
      <c r="A158" t="s">
        <v>2448</v>
      </c>
      <c r="B158" t="str">
        <f>VLOOKUP(A158,WikiList!A$2:A$3864,1,FALSE)</f>
        <v>Bearded Ben</v>
      </c>
      <c r="E158" t="s">
        <v>2448</v>
      </c>
      <c r="F158" t="b">
        <f t="shared" si="2"/>
        <v>1</v>
      </c>
    </row>
    <row r="159" spans="1:6" x14ac:dyDescent="0.25">
      <c r="A159" t="s">
        <v>2449</v>
      </c>
      <c r="B159" t="str">
        <f>VLOOKUP(A159,WikiList!A$2:A$3864,1,FALSE)</f>
        <v>Beardless Dick</v>
      </c>
      <c r="E159" t="s">
        <v>2449</v>
      </c>
      <c r="F159" t="b">
        <f t="shared" si="2"/>
        <v>1</v>
      </c>
    </row>
    <row r="160" spans="1:6" x14ac:dyDescent="0.25">
      <c r="A160" t="s">
        <v>64</v>
      </c>
      <c r="B160" t="str">
        <f>VLOOKUP(A160,WikiList!A$2:A$3864,1,FALSE)</f>
        <v>Becca</v>
      </c>
      <c r="E160" t="s">
        <v>64</v>
      </c>
      <c r="F160" t="b">
        <f t="shared" si="2"/>
        <v>1</v>
      </c>
    </row>
    <row r="161" spans="1:6" x14ac:dyDescent="0.25">
      <c r="A161" t="s">
        <v>65</v>
      </c>
      <c r="B161" t="str">
        <f>VLOOKUP(A161,WikiList!A$2:A$3864,1,FALSE)</f>
        <v>Becca the Baker</v>
      </c>
      <c r="E161" t="s">
        <v>65</v>
      </c>
      <c r="F161" t="b">
        <f t="shared" si="2"/>
        <v>1</v>
      </c>
    </row>
    <row r="162" spans="1:6" x14ac:dyDescent="0.25">
      <c r="A162" t="s">
        <v>66</v>
      </c>
      <c r="B162" t="str">
        <f>VLOOKUP(A162,WikiList!A$2:A$3864,1,FALSE)</f>
        <v>Beck</v>
      </c>
      <c r="E162" t="s">
        <v>66</v>
      </c>
      <c r="F162" t="b">
        <f t="shared" si="2"/>
        <v>1</v>
      </c>
    </row>
    <row r="163" spans="1:6" x14ac:dyDescent="0.25">
      <c r="A163" t="s">
        <v>6720</v>
      </c>
      <c r="E163" t="s">
        <v>6720</v>
      </c>
      <c r="F163" t="b">
        <v>1</v>
      </c>
    </row>
    <row r="164" spans="1:6" x14ac:dyDescent="0.25">
      <c r="A164" t="s">
        <v>2451</v>
      </c>
      <c r="B164" t="str">
        <f>VLOOKUP(A164,WikiList!A$2:A$3864,1,FALSE)</f>
        <v>Bedwyck</v>
      </c>
      <c r="E164" t="s">
        <v>2451</v>
      </c>
      <c r="F164" t="b">
        <f t="shared" si="2"/>
        <v>1</v>
      </c>
    </row>
    <row r="165" spans="1:6" x14ac:dyDescent="0.25">
      <c r="A165" t="s">
        <v>6721</v>
      </c>
      <c r="B165" t="s">
        <v>2455</v>
      </c>
      <c r="E165" t="s">
        <v>2455</v>
      </c>
      <c r="F165" t="b">
        <f t="shared" si="2"/>
        <v>1</v>
      </c>
    </row>
    <row r="166" spans="1:6" x14ac:dyDescent="0.25">
      <c r="A166" t="s">
        <v>67</v>
      </c>
      <c r="B166" t="str">
        <f>VLOOKUP(A166,WikiList!A$2:A$3864,1,FALSE)</f>
        <v>Beldecar</v>
      </c>
      <c r="E166" t="s">
        <v>67</v>
      </c>
      <c r="F166" t="b">
        <f t="shared" si="2"/>
        <v>1</v>
      </c>
    </row>
    <row r="167" spans="1:6" x14ac:dyDescent="0.25">
      <c r="A167" t="s">
        <v>2457</v>
      </c>
      <c r="B167" t="str">
        <f>VLOOKUP(A167,WikiList!A$2:A$3864,1,FALSE)</f>
        <v>Belicho Staegone</v>
      </c>
      <c r="E167" t="s">
        <v>2457</v>
      </c>
      <c r="F167" t="b">
        <f t="shared" si="2"/>
        <v>1</v>
      </c>
    </row>
    <row r="168" spans="1:6" x14ac:dyDescent="0.25">
      <c r="A168" t="s">
        <v>2459</v>
      </c>
      <c r="B168" t="str">
        <f>VLOOKUP(A168,WikiList!A$2:A$3864,1,FALSE)</f>
        <v>Belis</v>
      </c>
      <c r="E168" t="s">
        <v>2459</v>
      </c>
      <c r="F168" t="b">
        <f t="shared" si="2"/>
        <v>1</v>
      </c>
    </row>
    <row r="169" spans="1:6" x14ac:dyDescent="0.25">
      <c r="A169" t="s">
        <v>2461</v>
      </c>
      <c r="B169" t="str">
        <f>VLOOKUP(A169,WikiList!A$2:A$3864,1,FALSE)</f>
        <v>Bella</v>
      </c>
      <c r="E169" t="s">
        <v>2461</v>
      </c>
      <c r="F169" t="b">
        <f t="shared" si="2"/>
        <v>1</v>
      </c>
    </row>
    <row r="170" spans="1:6" x14ac:dyDescent="0.25">
      <c r="A170" t="s">
        <v>6722</v>
      </c>
      <c r="B170" t="s">
        <v>2453</v>
      </c>
      <c r="E170" t="s">
        <v>2453</v>
      </c>
      <c r="F170" t="b">
        <f t="shared" si="2"/>
        <v>1</v>
      </c>
    </row>
    <row r="171" spans="1:6" x14ac:dyDescent="0.25">
      <c r="A171" t="s">
        <v>2463</v>
      </c>
      <c r="B171" t="str">
        <f>VLOOKUP(A171,WikiList!A$2:A$3864,1,FALSE)</f>
        <v>Bellegere Otherys</v>
      </c>
      <c r="E171" t="s">
        <v>2463</v>
      </c>
      <c r="F171" t="b">
        <f t="shared" si="2"/>
        <v>1</v>
      </c>
    </row>
    <row r="172" spans="1:6" x14ac:dyDescent="0.25">
      <c r="A172" t="s">
        <v>2467</v>
      </c>
      <c r="B172" t="str">
        <f>VLOOKUP(A172,WikiList!A$2:A$3864,1,FALSE)</f>
        <v>Bellonara Otherys</v>
      </c>
      <c r="E172" t="s">
        <v>2467</v>
      </c>
      <c r="F172" t="b">
        <f t="shared" si="2"/>
        <v>1</v>
      </c>
    </row>
    <row r="173" spans="1:6" x14ac:dyDescent="0.25">
      <c r="A173" t="s">
        <v>2469</v>
      </c>
      <c r="B173" t="str">
        <f>VLOOKUP(A173,WikiList!A$2:A$3864,1,FALSE)</f>
        <v>Belwas</v>
      </c>
      <c r="E173" t="s">
        <v>2469</v>
      </c>
      <c r="F173" t="b">
        <f t="shared" si="2"/>
        <v>1</v>
      </c>
    </row>
    <row r="174" spans="1:6" x14ac:dyDescent="0.25">
      <c r="A174" t="s">
        <v>2474</v>
      </c>
      <c r="B174" t="str">
        <f>VLOOKUP(A174,WikiList!A$2:A$3864,1,FALSE)</f>
        <v>Ben Beesbury</v>
      </c>
      <c r="E174" t="s">
        <v>2474</v>
      </c>
      <c r="F174" t="b">
        <f t="shared" si="2"/>
        <v>1</v>
      </c>
    </row>
    <row r="175" spans="1:6" x14ac:dyDescent="0.25">
      <c r="A175" t="s">
        <v>2476</v>
      </c>
      <c r="B175" t="str">
        <f>VLOOKUP(A175,WikiList!A$2:A$3864,1,FALSE)</f>
        <v>Ben Blackthumb</v>
      </c>
      <c r="E175" t="s">
        <v>2476</v>
      </c>
      <c r="F175" t="b">
        <f t="shared" si="2"/>
        <v>1</v>
      </c>
    </row>
    <row r="176" spans="1:6" x14ac:dyDescent="0.25">
      <c r="A176" t="s">
        <v>6723</v>
      </c>
      <c r="B176" t="s">
        <v>2507</v>
      </c>
      <c r="E176" t="s">
        <v>2507</v>
      </c>
      <c r="F176" t="b">
        <f t="shared" si="2"/>
        <v>1</v>
      </c>
    </row>
    <row r="177" spans="1:6" x14ac:dyDescent="0.25">
      <c r="A177" t="s">
        <v>2478</v>
      </c>
      <c r="B177" t="str">
        <f>VLOOKUP(A177,WikiList!A$2:A$3864,1,FALSE)</f>
        <v>Ben Bones</v>
      </c>
      <c r="E177" t="s">
        <v>2478</v>
      </c>
      <c r="F177" t="b">
        <f t="shared" si="2"/>
        <v>1</v>
      </c>
    </row>
    <row r="178" spans="1:6" x14ac:dyDescent="0.25">
      <c r="A178" t="s">
        <v>2484</v>
      </c>
      <c r="B178" t="str">
        <f>VLOOKUP(A178,WikiList!A$2:A$3864,1,FALSE)</f>
        <v>Ben Plumm</v>
      </c>
      <c r="E178" t="s">
        <v>2484</v>
      </c>
      <c r="F178" t="b">
        <f t="shared" si="2"/>
        <v>1</v>
      </c>
    </row>
    <row r="179" spans="1:6" x14ac:dyDescent="0.25">
      <c r="A179" t="s">
        <v>2487</v>
      </c>
      <c r="B179" t="str">
        <f>VLOOKUP(A179,WikiList!A$2:A$3864,1,FALSE)</f>
        <v>Benedar Belmore</v>
      </c>
      <c r="E179" t="s">
        <v>2487</v>
      </c>
      <c r="F179" t="b">
        <f t="shared" si="2"/>
        <v>1</v>
      </c>
    </row>
    <row r="180" spans="1:6" x14ac:dyDescent="0.25">
      <c r="A180" t="s">
        <v>2493</v>
      </c>
      <c r="B180" t="str">
        <f>VLOOKUP(A180,WikiList!A$2:A$3864,1,FALSE)</f>
        <v>Benerro</v>
      </c>
      <c r="E180" t="s">
        <v>2493</v>
      </c>
      <c r="F180" t="b">
        <f t="shared" si="2"/>
        <v>1</v>
      </c>
    </row>
    <row r="181" spans="1:6" x14ac:dyDescent="0.25">
      <c r="A181" t="s">
        <v>77</v>
      </c>
      <c r="B181" t="str">
        <f>VLOOKUP(A181,WikiList!A$2:A$3864,1,FALSE)</f>
        <v>Benethon Scales</v>
      </c>
      <c r="E181" t="s">
        <v>77</v>
      </c>
      <c r="F181" t="b">
        <f t="shared" si="2"/>
        <v>1</v>
      </c>
    </row>
    <row r="182" spans="1:6" x14ac:dyDescent="0.25">
      <c r="A182" t="s">
        <v>2495</v>
      </c>
      <c r="B182" t="str">
        <f>VLOOKUP(A182,WikiList!A$2:A$3864,1,FALSE)</f>
        <v>Benfred Tallhart</v>
      </c>
      <c r="E182" t="s">
        <v>2495</v>
      </c>
      <c r="F182" t="b">
        <f t="shared" si="2"/>
        <v>1</v>
      </c>
    </row>
    <row r="183" spans="1:6" x14ac:dyDescent="0.25">
      <c r="A183" t="s">
        <v>2497</v>
      </c>
      <c r="B183" t="str">
        <f>VLOOKUP(A183,WikiList!A$2:A$3864,1,FALSE)</f>
        <v>Benfrey Frey</v>
      </c>
      <c r="E183" t="s">
        <v>2497</v>
      </c>
      <c r="F183" t="b">
        <f t="shared" si="2"/>
        <v>1</v>
      </c>
    </row>
    <row r="184" spans="1:6" x14ac:dyDescent="0.25">
      <c r="A184" t="s">
        <v>2501</v>
      </c>
      <c r="B184" t="str">
        <f>VLOOKUP(A184,WikiList!A$2:A$3864,1,FALSE)</f>
        <v>Benjen Stark</v>
      </c>
      <c r="E184" t="s">
        <v>2501</v>
      </c>
      <c r="F184" t="b">
        <f t="shared" si="2"/>
        <v>1</v>
      </c>
    </row>
    <row r="185" spans="1:6" x14ac:dyDescent="0.25">
      <c r="A185" t="s">
        <v>2517</v>
      </c>
      <c r="B185" t="str">
        <f>VLOOKUP(A185,WikiList!A$2:A$3864,1,FALSE)</f>
        <v>Beren Tallhart</v>
      </c>
      <c r="E185" t="s">
        <v>2517</v>
      </c>
      <c r="F185" t="b">
        <f t="shared" si="2"/>
        <v>1</v>
      </c>
    </row>
    <row r="186" spans="1:6" x14ac:dyDescent="0.25">
      <c r="A186" t="s">
        <v>2519</v>
      </c>
      <c r="B186" t="str">
        <f>VLOOKUP(A186,WikiList!A$2:A$3864,1,FALSE)</f>
        <v>Berena Hornwood</v>
      </c>
      <c r="E186" t="s">
        <v>2519</v>
      </c>
      <c r="F186" t="b">
        <f t="shared" si="2"/>
        <v>1</v>
      </c>
    </row>
    <row r="187" spans="1:6" x14ac:dyDescent="0.25">
      <c r="A187" t="s">
        <v>2521</v>
      </c>
      <c r="B187" t="str">
        <f>VLOOKUP(A187,WikiList!A$2:A$3864,1,FALSE)</f>
        <v>Beric Dondarrion</v>
      </c>
      <c r="E187" t="s">
        <v>2521</v>
      </c>
      <c r="F187" t="b">
        <f t="shared" si="2"/>
        <v>1</v>
      </c>
    </row>
    <row r="188" spans="1:6" x14ac:dyDescent="0.25">
      <c r="A188" t="s">
        <v>2531</v>
      </c>
      <c r="B188" t="str">
        <f>VLOOKUP(A188,WikiList!A$2:A$3864,1,FALSE)</f>
        <v>Beron</v>
      </c>
      <c r="E188" t="s">
        <v>2531</v>
      </c>
      <c r="F188" t="b">
        <f t="shared" si="2"/>
        <v>1</v>
      </c>
    </row>
    <row r="189" spans="1:6" x14ac:dyDescent="0.25">
      <c r="A189" t="s">
        <v>87</v>
      </c>
      <c r="B189" t="str">
        <f>VLOOKUP(A189,WikiList!A$2:A$3864,1,FALSE)</f>
        <v>Beron Blacktyde</v>
      </c>
      <c r="E189" t="s">
        <v>87</v>
      </c>
      <c r="F189" t="b">
        <f t="shared" si="2"/>
        <v>1</v>
      </c>
    </row>
    <row r="190" spans="1:6" x14ac:dyDescent="0.25">
      <c r="A190" t="s">
        <v>86</v>
      </c>
      <c r="B190" t="str">
        <f>VLOOKUP(A190,WikiList!A$2:A$3864,1,FALSE)</f>
        <v>Beron Stark</v>
      </c>
      <c r="E190" t="s">
        <v>86</v>
      </c>
      <c r="F190" t="b">
        <f t="shared" si="2"/>
        <v>1</v>
      </c>
    </row>
    <row r="191" spans="1:6" x14ac:dyDescent="0.25">
      <c r="A191" t="s">
        <v>88</v>
      </c>
      <c r="B191" t="str">
        <f>VLOOKUP(A191,WikiList!A$2:A$3864,1,FALSE)</f>
        <v>Bertram Beesbury</v>
      </c>
      <c r="E191" t="s">
        <v>88</v>
      </c>
      <c r="F191" t="b">
        <f t="shared" si="2"/>
        <v>1</v>
      </c>
    </row>
    <row r="192" spans="1:6" x14ac:dyDescent="0.25">
      <c r="A192" t="s">
        <v>2536</v>
      </c>
      <c r="B192" t="str">
        <f>VLOOKUP(A192,WikiList!A$2:A$3864,1,FALSE)</f>
        <v>Bessa</v>
      </c>
      <c r="E192" t="s">
        <v>2536</v>
      </c>
      <c r="F192" t="b">
        <f t="shared" si="2"/>
        <v>1</v>
      </c>
    </row>
    <row r="193" spans="1:6" x14ac:dyDescent="0.25">
      <c r="A193" t="s">
        <v>2541</v>
      </c>
      <c r="B193" t="str">
        <f>VLOOKUP(A193,WikiList!A$2:A$3864,1,FALSE)</f>
        <v>Beth Cassel</v>
      </c>
      <c r="E193" t="s">
        <v>2541</v>
      </c>
      <c r="F193" t="b">
        <f t="shared" si="2"/>
        <v>1</v>
      </c>
    </row>
    <row r="194" spans="1:6" x14ac:dyDescent="0.25">
      <c r="A194" t="s">
        <v>90</v>
      </c>
      <c r="B194" t="str">
        <f>VLOOKUP(A194,WikiList!A$2:A$3864,1,FALSE)</f>
        <v>Bethany Blackwood</v>
      </c>
      <c r="E194" t="s">
        <v>90</v>
      </c>
      <c r="F194" t="b">
        <f t="shared" ref="F194:F258" si="3">E194=B194</f>
        <v>1</v>
      </c>
    </row>
    <row r="195" spans="1:6" x14ac:dyDescent="0.25">
      <c r="A195" t="s">
        <v>6724</v>
      </c>
      <c r="B195" t="str">
        <f>VLOOKUP(A195,WikiList!A$2:A$3864,1,FALSE)</f>
        <v>Bethany Fair-Fingers</v>
      </c>
      <c r="E195" t="s">
        <v>92</v>
      </c>
      <c r="F195" t="b">
        <f t="shared" si="3"/>
        <v>1</v>
      </c>
    </row>
    <row r="196" spans="1:6" x14ac:dyDescent="0.25">
      <c r="A196" t="s">
        <v>2549</v>
      </c>
      <c r="B196" t="str">
        <f>VLOOKUP(A196,WikiList!A$2:A$3864,1,FALSE)</f>
        <v>Bethany Redwyne</v>
      </c>
      <c r="E196" t="s">
        <v>2549</v>
      </c>
      <c r="F196" t="b">
        <f t="shared" si="3"/>
        <v>1</v>
      </c>
    </row>
    <row r="197" spans="1:6" x14ac:dyDescent="0.25">
      <c r="A197" t="s">
        <v>2551</v>
      </c>
      <c r="B197" t="str">
        <f>VLOOKUP(A197,WikiList!A$2:A$3864,1,FALSE)</f>
        <v>Bethany Rosby</v>
      </c>
      <c r="E197" t="s">
        <v>2551</v>
      </c>
      <c r="F197" t="b">
        <f t="shared" si="3"/>
        <v>1</v>
      </c>
    </row>
    <row r="198" spans="1:6" x14ac:dyDescent="0.25">
      <c r="A198" t="s">
        <v>6725</v>
      </c>
      <c r="B198" t="s">
        <v>2545</v>
      </c>
      <c r="E198" t="s">
        <v>2545</v>
      </c>
      <c r="F198" t="b">
        <f t="shared" si="3"/>
        <v>1</v>
      </c>
    </row>
    <row r="199" spans="1:6" x14ac:dyDescent="0.25">
      <c r="A199" t="s">
        <v>2555</v>
      </c>
      <c r="B199" t="str">
        <f>VLOOKUP(A199,WikiList!A$2:A$3864,1,FALSE)</f>
        <v>Bharbo</v>
      </c>
      <c r="E199" t="s">
        <v>2555</v>
      </c>
      <c r="F199" t="b">
        <f t="shared" si="3"/>
        <v>1</v>
      </c>
    </row>
    <row r="200" spans="1:6" x14ac:dyDescent="0.25">
      <c r="A200" t="s">
        <v>4999</v>
      </c>
      <c r="B200" t="str">
        <f>VLOOKUP(A200,WikiList!A$2:A$3864,1,FALSE)</f>
        <v>Big Belly Ben</v>
      </c>
      <c r="E200" t="s">
        <v>4999</v>
      </c>
      <c r="F200" t="b">
        <f t="shared" si="3"/>
        <v>1</v>
      </c>
    </row>
    <row r="201" spans="1:6" x14ac:dyDescent="0.25">
      <c r="A201" t="s">
        <v>6726</v>
      </c>
      <c r="B201" t="s">
        <v>2480</v>
      </c>
      <c r="E201" t="s">
        <v>2480</v>
      </c>
      <c r="F201" t="b">
        <f t="shared" si="3"/>
        <v>1</v>
      </c>
    </row>
    <row r="202" spans="1:6" x14ac:dyDescent="0.25">
      <c r="A202" t="s">
        <v>94</v>
      </c>
      <c r="B202" t="str">
        <f>VLOOKUP(A202,WikiList!A$2:A$3864,1,FALSE)</f>
        <v>Big Boil</v>
      </c>
      <c r="E202" t="s">
        <v>94</v>
      </c>
      <c r="F202" t="b">
        <f t="shared" si="3"/>
        <v>1</v>
      </c>
    </row>
    <row r="203" spans="1:6" x14ac:dyDescent="0.25">
      <c r="A203" t="s">
        <v>6727</v>
      </c>
      <c r="B203" t="s">
        <v>5147</v>
      </c>
      <c r="E203" t="s">
        <v>5147</v>
      </c>
      <c r="F203" t="b">
        <f t="shared" si="3"/>
        <v>1</v>
      </c>
    </row>
    <row r="204" spans="1:6" x14ac:dyDescent="0.25">
      <c r="A204" t="s">
        <v>6728</v>
      </c>
      <c r="B204" t="s">
        <v>2558</v>
      </c>
      <c r="E204" t="s">
        <v>2558</v>
      </c>
      <c r="F204" t="b">
        <f t="shared" si="3"/>
        <v>1</v>
      </c>
    </row>
    <row r="205" spans="1:6" x14ac:dyDescent="0.25">
      <c r="A205" t="s">
        <v>2559</v>
      </c>
      <c r="B205" t="str">
        <f>VLOOKUP(A205,WikiList!A$2:A$3864,1,FALSE)</f>
        <v>Biter</v>
      </c>
      <c r="E205" t="s">
        <v>2559</v>
      </c>
      <c r="F205" t="b">
        <f t="shared" si="3"/>
        <v>1</v>
      </c>
    </row>
    <row r="206" spans="1:6" x14ac:dyDescent="0.25">
      <c r="A206" t="s">
        <v>2524</v>
      </c>
      <c r="B206" t="str">
        <f>VLOOKUP(A206,WikiList!A$2:A$3864,1,FALSE)</f>
        <v>Black Bernarr</v>
      </c>
      <c r="E206" t="s">
        <v>2524</v>
      </c>
      <c r="F206" t="b">
        <f t="shared" si="3"/>
        <v>1</v>
      </c>
    </row>
    <row r="207" spans="1:6" x14ac:dyDescent="0.25">
      <c r="A207" t="s">
        <v>97</v>
      </c>
      <c r="B207" t="str">
        <f>VLOOKUP(A207,WikiList!A$2:A$3864,1,FALSE)</f>
        <v>Black Fist</v>
      </c>
      <c r="E207" t="s">
        <v>97</v>
      </c>
      <c r="F207" t="b">
        <f t="shared" si="3"/>
        <v>1</v>
      </c>
    </row>
    <row r="208" spans="1:6" x14ac:dyDescent="0.25">
      <c r="A208" t="s">
        <v>422</v>
      </c>
      <c r="B208" t="str">
        <f>VLOOKUP(A208,WikiList!A$2:A$3864,1,FALSE)</f>
        <v>Black Gerrold</v>
      </c>
      <c r="E208" t="s">
        <v>422</v>
      </c>
      <c r="F208" t="b">
        <f t="shared" si="3"/>
        <v>1</v>
      </c>
    </row>
    <row r="209" spans="1:6" x14ac:dyDescent="0.25">
      <c r="A209" t="s">
        <v>98</v>
      </c>
      <c r="B209" t="str">
        <f>VLOOKUP(A209,WikiList!A$2:A$3864,1,FALSE)</f>
        <v>Black Knife</v>
      </c>
      <c r="E209" t="s">
        <v>98</v>
      </c>
      <c r="F209" t="b">
        <f t="shared" si="3"/>
        <v>1</v>
      </c>
    </row>
    <row r="210" spans="1:6" x14ac:dyDescent="0.25">
      <c r="A210" t="s">
        <v>6729</v>
      </c>
      <c r="B210" t="s">
        <v>5148</v>
      </c>
      <c r="E210" t="s">
        <v>5148</v>
      </c>
      <c r="F210" t="b">
        <f t="shared" si="3"/>
        <v>1</v>
      </c>
    </row>
    <row r="211" spans="1:6" x14ac:dyDescent="0.25">
      <c r="A211" t="s">
        <v>2561</v>
      </c>
      <c r="B211" t="str">
        <f>VLOOKUP(A211,WikiList!A$2:A$3864,1,FALSE)</f>
        <v>Blane</v>
      </c>
      <c r="E211" t="s">
        <v>2561</v>
      </c>
      <c r="F211" t="b">
        <f t="shared" si="3"/>
        <v>1</v>
      </c>
    </row>
    <row r="212" spans="1:6" x14ac:dyDescent="0.25">
      <c r="A212" t="s">
        <v>6730</v>
      </c>
      <c r="B212" t="str">
        <f>VLOOKUP(A212,WikiList!A$2:A$3864,1,FALSE)</f>
        <v>Blind Beqqo</v>
      </c>
      <c r="E212" t="s">
        <v>6730</v>
      </c>
      <c r="F212" t="b">
        <f t="shared" si="3"/>
        <v>1</v>
      </c>
    </row>
    <row r="213" spans="1:6" x14ac:dyDescent="0.25">
      <c r="A213" t="s">
        <v>6731</v>
      </c>
      <c r="B213" t="s">
        <v>1965</v>
      </c>
      <c r="E213" t="s">
        <v>1965</v>
      </c>
      <c r="F213" t="b">
        <f t="shared" si="3"/>
        <v>1</v>
      </c>
    </row>
    <row r="214" spans="1:6" x14ac:dyDescent="0.25">
      <c r="A214" t="s">
        <v>2562</v>
      </c>
      <c r="B214" t="str">
        <f>VLOOKUP(A214,WikiList!A$2:A$3864,1,FALSE)</f>
        <v>Bloodbeard</v>
      </c>
      <c r="E214" t="s">
        <v>2562</v>
      </c>
      <c r="F214" t="b">
        <f t="shared" si="3"/>
        <v>1</v>
      </c>
    </row>
    <row r="215" spans="1:6" x14ac:dyDescent="0.25">
      <c r="A215" t="s">
        <v>2564</v>
      </c>
      <c r="B215" t="str">
        <f>VLOOKUP(A215,WikiList!A$2:A$3864,1,FALSE)</f>
        <v>Bluetooth</v>
      </c>
      <c r="E215" t="s">
        <v>2564</v>
      </c>
      <c r="F215" t="b">
        <f t="shared" si="3"/>
        <v>1</v>
      </c>
    </row>
    <row r="216" spans="1:6" x14ac:dyDescent="0.25">
      <c r="A216" t="s">
        <v>89</v>
      </c>
      <c r="B216" t="str">
        <f>VLOOKUP(A216,WikiList!A$2:A$3864,1,FALSE)</f>
        <v>Blushing Bethany</v>
      </c>
      <c r="E216" t="s">
        <v>89</v>
      </c>
      <c r="F216" t="b">
        <f t="shared" si="3"/>
        <v>1</v>
      </c>
    </row>
    <row r="217" spans="1:6" x14ac:dyDescent="0.25">
      <c r="A217" t="s">
        <v>106</v>
      </c>
      <c r="B217" t="str">
        <f>VLOOKUP(A217,WikiList!A$2:A$3864,1,FALSE)</f>
        <v>Bodger</v>
      </c>
      <c r="E217" t="s">
        <v>106</v>
      </c>
      <c r="F217" t="b">
        <f t="shared" si="3"/>
        <v>1</v>
      </c>
    </row>
    <row r="218" spans="1:6" x14ac:dyDescent="0.25">
      <c r="A218" t="s">
        <v>107</v>
      </c>
      <c r="B218" t="str">
        <f>VLOOKUP(A218,WikiList!A$2:A$3864,1,FALSE)</f>
        <v>Bokkoko</v>
      </c>
      <c r="E218" t="s">
        <v>107</v>
      </c>
      <c r="F218" t="b">
        <f t="shared" si="3"/>
        <v>1</v>
      </c>
    </row>
    <row r="219" spans="1:6" x14ac:dyDescent="0.25">
      <c r="A219" t="s">
        <v>6732</v>
      </c>
      <c r="E219" t="s">
        <v>6732</v>
      </c>
      <c r="F219" t="b">
        <v>1</v>
      </c>
    </row>
    <row r="220" spans="1:6" x14ac:dyDescent="0.25">
      <c r="A220" t="s">
        <v>2566</v>
      </c>
      <c r="B220" t="str">
        <f>VLOOKUP(A220,WikiList!A$2:A$3864,1,FALSE)</f>
        <v>Bonifer Hasty</v>
      </c>
      <c r="E220" t="s">
        <v>2566</v>
      </c>
      <c r="F220" t="b">
        <f t="shared" si="3"/>
        <v>1</v>
      </c>
    </row>
    <row r="221" spans="1:6" x14ac:dyDescent="0.25">
      <c r="A221" t="s">
        <v>108</v>
      </c>
      <c r="B221" t="str">
        <f>VLOOKUP(A221,WikiList!A$2:A$3864,1,FALSE)</f>
        <v>Books</v>
      </c>
      <c r="E221" t="s">
        <v>108</v>
      </c>
      <c r="F221" t="b">
        <f t="shared" si="3"/>
        <v>1</v>
      </c>
    </row>
    <row r="222" spans="1:6" x14ac:dyDescent="0.25">
      <c r="A222" t="s">
        <v>109</v>
      </c>
      <c r="B222" t="str">
        <f>VLOOKUP(A222,WikiList!A$2:A$3864,1,FALSE)</f>
        <v>Borcas</v>
      </c>
      <c r="E222" t="s">
        <v>109</v>
      </c>
      <c r="F222" t="b">
        <f t="shared" si="3"/>
        <v>1</v>
      </c>
    </row>
    <row r="223" spans="1:6" x14ac:dyDescent="0.25">
      <c r="A223" t="s">
        <v>110</v>
      </c>
      <c r="B223" t="str">
        <f>VLOOKUP(A223,WikiList!A$2:A$3864,1,FALSE)</f>
        <v>Boremund Harlaw</v>
      </c>
      <c r="E223" t="s">
        <v>110</v>
      </c>
      <c r="F223" t="b">
        <f t="shared" si="3"/>
        <v>1</v>
      </c>
    </row>
    <row r="224" spans="1:6" x14ac:dyDescent="0.25">
      <c r="A224" s="3" t="s">
        <v>6734</v>
      </c>
      <c r="B224" s="3"/>
      <c r="C224" s="3" t="s">
        <v>7170</v>
      </c>
      <c r="E224" s="12" t="s">
        <v>6733</v>
      </c>
      <c r="F224" t="b">
        <f t="shared" si="3"/>
        <v>0</v>
      </c>
    </row>
    <row r="225" spans="1:6" x14ac:dyDescent="0.25">
      <c r="A225" s="3" t="s">
        <v>6733</v>
      </c>
      <c r="B225" s="3"/>
      <c r="C225" s="3" t="s">
        <v>7170</v>
      </c>
      <c r="E225" s="12" t="s">
        <v>6734</v>
      </c>
      <c r="F225" t="b">
        <f t="shared" si="3"/>
        <v>0</v>
      </c>
    </row>
    <row r="226" spans="1:6" x14ac:dyDescent="0.25">
      <c r="A226" t="s">
        <v>2570</v>
      </c>
      <c r="B226" t="str">
        <f>VLOOKUP(A226,WikiList!A$2:A$3864,1,FALSE)</f>
        <v>Boros Blount</v>
      </c>
      <c r="E226" t="s">
        <v>2570</v>
      </c>
      <c r="F226" t="b">
        <f t="shared" si="3"/>
        <v>1</v>
      </c>
    </row>
    <row r="227" spans="1:6" x14ac:dyDescent="0.25">
      <c r="A227" t="s">
        <v>2571</v>
      </c>
      <c r="B227" t="str">
        <f>VLOOKUP(A227,WikiList!A$2:A$3864,1,FALSE)</f>
        <v>Borroq</v>
      </c>
      <c r="E227" t="s">
        <v>2571</v>
      </c>
      <c r="F227" t="b">
        <f t="shared" si="3"/>
        <v>1</v>
      </c>
    </row>
    <row r="228" spans="1:6" x14ac:dyDescent="0.25">
      <c r="A228" t="s">
        <v>2574</v>
      </c>
      <c r="B228" t="str">
        <f>VLOOKUP(A228,WikiList!A$2:A$3864,1,FALSE)</f>
        <v>Bors</v>
      </c>
      <c r="E228" t="s">
        <v>2574</v>
      </c>
      <c r="F228" t="b">
        <f t="shared" si="3"/>
        <v>1</v>
      </c>
    </row>
    <row r="229" spans="1:6" x14ac:dyDescent="0.25">
      <c r="A229" t="s">
        <v>2579</v>
      </c>
      <c r="B229" t="str">
        <f>VLOOKUP(A229,WikiList!A$2:A$3864,1,FALSE)</f>
        <v>Bowen Marsh</v>
      </c>
      <c r="E229" t="s">
        <v>2579</v>
      </c>
      <c r="F229" t="b">
        <f t="shared" si="3"/>
        <v>1</v>
      </c>
    </row>
    <row r="230" spans="1:6" x14ac:dyDescent="0.25">
      <c r="A230" t="s">
        <v>2581</v>
      </c>
      <c r="B230" t="str">
        <f>VLOOKUP(A230,WikiList!A$2:A$3864,1,FALSE)</f>
        <v>Boy</v>
      </c>
      <c r="E230" t="s">
        <v>2581</v>
      </c>
      <c r="F230" t="b">
        <f t="shared" si="3"/>
        <v>1</v>
      </c>
    </row>
    <row r="231" spans="1:6" x14ac:dyDescent="0.25">
      <c r="A231" t="s">
        <v>5017</v>
      </c>
      <c r="B231" t="str">
        <f>VLOOKUP(A231,WikiList!A$2:A$3864,1,FALSE)</f>
        <v>Bran Stark</v>
      </c>
      <c r="E231" t="s">
        <v>5017</v>
      </c>
      <c r="F231" t="b">
        <f t="shared" si="3"/>
        <v>1</v>
      </c>
    </row>
    <row r="232" spans="1:6" x14ac:dyDescent="0.25">
      <c r="A232" s="3" t="s">
        <v>2588</v>
      </c>
      <c r="B232" s="3" t="str">
        <f>VLOOKUP(A232,WikiList!A$2:A$3864,1,FALSE)</f>
        <v>Brandon Norrey</v>
      </c>
      <c r="C232" s="3" t="s">
        <v>7167</v>
      </c>
      <c r="E232" t="s">
        <v>2588</v>
      </c>
      <c r="F232" t="b">
        <f t="shared" si="3"/>
        <v>1</v>
      </c>
    </row>
    <row r="233" spans="1:6" x14ac:dyDescent="0.25">
      <c r="A233" s="5" t="s">
        <v>2593</v>
      </c>
      <c r="B233" s="5" t="str">
        <f>VLOOKUP(A233,WikiList!A$2:A$3864,1,FALSE)</f>
        <v>Brandon Stark</v>
      </c>
      <c r="C233" s="5" t="s">
        <v>7166</v>
      </c>
      <c r="E233" t="s">
        <v>2593</v>
      </c>
      <c r="F233" t="b">
        <f t="shared" si="3"/>
        <v>1</v>
      </c>
    </row>
    <row r="234" spans="1:6" x14ac:dyDescent="0.25">
      <c r="A234" s="3" t="s">
        <v>6736</v>
      </c>
      <c r="B234" s="3" t="s">
        <v>5018</v>
      </c>
      <c r="C234" s="3" t="s">
        <v>7173</v>
      </c>
      <c r="E234" t="s">
        <v>5018</v>
      </c>
      <c r="F234" t="b">
        <f t="shared" si="3"/>
        <v>1</v>
      </c>
    </row>
    <row r="235" spans="1:6" x14ac:dyDescent="0.25">
      <c r="A235" s="3" t="s">
        <v>6735</v>
      </c>
      <c r="B235" s="3" t="s">
        <v>5018</v>
      </c>
      <c r="C235" s="3" t="s">
        <v>7173</v>
      </c>
      <c r="F235" t="b">
        <v>1</v>
      </c>
    </row>
    <row r="236" spans="1:6" x14ac:dyDescent="0.25">
      <c r="A236" t="s">
        <v>6737</v>
      </c>
      <c r="B236" t="s">
        <v>5007</v>
      </c>
      <c r="E236" t="s">
        <v>5007</v>
      </c>
      <c r="F236" t="b">
        <f t="shared" si="3"/>
        <v>1</v>
      </c>
    </row>
    <row r="237" spans="1:6" x14ac:dyDescent="0.25">
      <c r="A237" t="s">
        <v>6738</v>
      </c>
      <c r="B237" t="s">
        <v>5011</v>
      </c>
      <c r="E237" t="s">
        <v>5011</v>
      </c>
      <c r="F237" t="b">
        <f t="shared" si="3"/>
        <v>1</v>
      </c>
    </row>
    <row r="238" spans="1:6" x14ac:dyDescent="0.25">
      <c r="A238" t="s">
        <v>6739</v>
      </c>
      <c r="B238" t="s">
        <v>5006</v>
      </c>
      <c r="E238" t="s">
        <v>5006</v>
      </c>
      <c r="F238" t="b">
        <f t="shared" si="3"/>
        <v>1</v>
      </c>
    </row>
    <row r="239" spans="1:6" x14ac:dyDescent="0.25">
      <c r="A239" t="s">
        <v>2616</v>
      </c>
      <c r="B239" t="str">
        <f>VLOOKUP(A239,WikiList!A$2:A$3864,1,FALSE)</f>
        <v>Brea</v>
      </c>
      <c r="E239" t="s">
        <v>2616</v>
      </c>
      <c r="F239" t="b">
        <f t="shared" si="3"/>
        <v>1</v>
      </c>
    </row>
    <row r="240" spans="1:6" x14ac:dyDescent="0.25">
      <c r="A240" t="s">
        <v>119</v>
      </c>
      <c r="B240" t="str">
        <f>VLOOKUP(A240,WikiList!A$2:A$3864,1,FALSE)</f>
        <v>Brella</v>
      </c>
      <c r="E240" t="s">
        <v>119</v>
      </c>
      <c r="F240" t="b">
        <f t="shared" si="3"/>
        <v>1</v>
      </c>
    </row>
    <row r="241" spans="1:6" x14ac:dyDescent="0.25">
      <c r="A241" t="s">
        <v>2618</v>
      </c>
      <c r="B241" t="str">
        <f>VLOOKUP(A241,WikiList!A$2:A$3864,1,FALSE)</f>
        <v>Brendel Byrne</v>
      </c>
      <c r="E241" t="s">
        <v>2618</v>
      </c>
      <c r="F241" t="b">
        <f t="shared" si="3"/>
        <v>1</v>
      </c>
    </row>
    <row r="242" spans="1:6" x14ac:dyDescent="0.25">
      <c r="A242" t="s">
        <v>2620</v>
      </c>
      <c r="B242" t="str">
        <f>VLOOKUP(A242,WikiList!A$2:A$3864,1,FALSE)</f>
        <v>Briar</v>
      </c>
      <c r="E242" t="s">
        <v>2620</v>
      </c>
      <c r="F242" t="b">
        <f t="shared" si="3"/>
        <v>1</v>
      </c>
    </row>
    <row r="243" spans="1:6" x14ac:dyDescent="0.25">
      <c r="A243" t="s">
        <v>2621</v>
      </c>
      <c r="B243" t="s">
        <v>6381</v>
      </c>
      <c r="E243" t="s">
        <v>6381</v>
      </c>
      <c r="F243" t="b">
        <f t="shared" si="3"/>
        <v>1</v>
      </c>
    </row>
    <row r="244" spans="1:6" x14ac:dyDescent="0.25">
      <c r="A244" t="s">
        <v>2623</v>
      </c>
      <c r="B244" t="str">
        <f>VLOOKUP(A244,WikiList!A$2:A$3864,1,FALSE)</f>
        <v>Brogg</v>
      </c>
      <c r="E244" t="s">
        <v>2623</v>
      </c>
      <c r="F244" t="b">
        <f t="shared" si="3"/>
        <v>1</v>
      </c>
    </row>
    <row r="245" spans="1:6" x14ac:dyDescent="0.25">
      <c r="A245" s="3" t="s">
        <v>6740</v>
      </c>
      <c r="B245" s="3"/>
      <c r="C245" s="3" t="s">
        <v>7170</v>
      </c>
      <c r="E245" s="12" t="s">
        <v>6740</v>
      </c>
      <c r="F245" t="b">
        <f t="shared" si="3"/>
        <v>0</v>
      </c>
    </row>
    <row r="246" spans="1:6" x14ac:dyDescent="0.25">
      <c r="A246" t="s">
        <v>2625</v>
      </c>
      <c r="B246" t="str">
        <f>VLOOKUP(A246,WikiList!A$2:A$3864,1,FALSE)</f>
        <v>Bronn</v>
      </c>
      <c r="E246" t="s">
        <v>2625</v>
      </c>
      <c r="F246" t="b">
        <f t="shared" si="3"/>
        <v>1</v>
      </c>
    </row>
    <row r="247" spans="1:6" x14ac:dyDescent="0.25">
      <c r="A247" t="s">
        <v>6741</v>
      </c>
      <c r="B247" t="s">
        <v>2732</v>
      </c>
      <c r="E247" t="s">
        <v>2732</v>
      </c>
      <c r="F247" t="b">
        <f t="shared" si="3"/>
        <v>1</v>
      </c>
    </row>
    <row r="248" spans="1:6" x14ac:dyDescent="0.25">
      <c r="A248" t="s">
        <v>6742</v>
      </c>
      <c r="B248" t="s">
        <v>3319</v>
      </c>
      <c r="E248" t="s">
        <v>3319</v>
      </c>
      <c r="F248" t="b">
        <f t="shared" si="3"/>
        <v>1</v>
      </c>
    </row>
    <row r="249" spans="1:6" x14ac:dyDescent="0.25">
      <c r="A249" t="s">
        <v>6743</v>
      </c>
      <c r="B249" t="s">
        <v>3967</v>
      </c>
      <c r="E249" t="s">
        <v>3967</v>
      </c>
      <c r="F249" t="b">
        <f t="shared" si="3"/>
        <v>1</v>
      </c>
    </row>
    <row r="250" spans="1:6" x14ac:dyDescent="0.25">
      <c r="A250" t="s">
        <v>6744</v>
      </c>
      <c r="B250" t="s">
        <v>4176</v>
      </c>
      <c r="E250" t="s">
        <v>4176</v>
      </c>
      <c r="F250" t="b">
        <f t="shared" si="3"/>
        <v>1</v>
      </c>
    </row>
    <row r="251" spans="1:6" x14ac:dyDescent="0.25">
      <c r="A251" t="s">
        <v>2526</v>
      </c>
      <c r="B251" t="str">
        <f>VLOOKUP(A251,WikiList!A$2:A$3864,1,FALSE)</f>
        <v>Brown Bernarr</v>
      </c>
      <c r="E251" t="s">
        <v>2526</v>
      </c>
      <c r="F251" t="b">
        <f t="shared" si="3"/>
        <v>1</v>
      </c>
    </row>
    <row r="252" spans="1:6" x14ac:dyDescent="0.25">
      <c r="A252" t="s">
        <v>2628</v>
      </c>
      <c r="B252" t="str">
        <f>VLOOKUP(A252,WikiList!A$2:A$3864,1,FALSE)</f>
        <v>Brus Buckler</v>
      </c>
      <c r="E252" t="s">
        <v>2628</v>
      </c>
      <c r="F252" t="b">
        <f t="shared" si="3"/>
        <v>1</v>
      </c>
    </row>
    <row r="253" spans="1:6" x14ac:dyDescent="0.25">
      <c r="A253" t="s">
        <v>2629</v>
      </c>
      <c r="B253" t="str">
        <f>VLOOKUP(A253,WikiList!A$2:A$3864,1,FALSE)</f>
        <v>Brusco</v>
      </c>
      <c r="E253" t="s">
        <v>2629</v>
      </c>
      <c r="F253" t="b">
        <f t="shared" si="3"/>
        <v>1</v>
      </c>
    </row>
    <row r="254" spans="1:6" x14ac:dyDescent="0.25">
      <c r="A254" t="s">
        <v>2633</v>
      </c>
      <c r="B254" t="str">
        <f>VLOOKUP(A254,WikiList!A$2:A$3864,1,FALSE)</f>
        <v>Bryan Fossoway</v>
      </c>
      <c r="E254" t="s">
        <v>2633</v>
      </c>
      <c r="F254" t="b">
        <f t="shared" si="3"/>
        <v>1</v>
      </c>
    </row>
    <row r="255" spans="1:6" x14ac:dyDescent="0.25">
      <c r="A255" t="s">
        <v>6745</v>
      </c>
      <c r="B255" t="s">
        <v>138</v>
      </c>
      <c r="E255" t="s">
        <v>138</v>
      </c>
      <c r="F255" t="b">
        <f t="shared" si="3"/>
        <v>1</v>
      </c>
    </row>
    <row r="256" spans="1:6" x14ac:dyDescent="0.25">
      <c r="A256" t="s">
        <v>2636</v>
      </c>
      <c r="B256" t="str">
        <f>VLOOKUP(A256,WikiList!A$2:A$3864,1,FALSE)</f>
        <v>Bryce Caron</v>
      </c>
      <c r="E256" t="s">
        <v>2636</v>
      </c>
      <c r="F256" t="b">
        <f t="shared" si="3"/>
        <v>1</v>
      </c>
    </row>
    <row r="257" spans="1:6" x14ac:dyDescent="0.25">
      <c r="A257" t="s">
        <v>124</v>
      </c>
      <c r="B257" t="str">
        <f>VLOOKUP(A257,WikiList!A$2:A$3864,1,FALSE)</f>
        <v>Bryen</v>
      </c>
      <c r="E257" t="s">
        <v>124</v>
      </c>
      <c r="F257" t="b">
        <f t="shared" si="3"/>
        <v>1</v>
      </c>
    </row>
    <row r="258" spans="1:6" x14ac:dyDescent="0.25">
      <c r="A258" t="s">
        <v>2639</v>
      </c>
      <c r="B258" t="str">
        <f>VLOOKUP(A258,WikiList!A$2:A$3864,1,FALSE)</f>
        <v>Bryen Farring</v>
      </c>
      <c r="E258" t="s">
        <v>2639</v>
      </c>
      <c r="F258" t="b">
        <f t="shared" si="3"/>
        <v>1</v>
      </c>
    </row>
    <row r="259" spans="1:6" x14ac:dyDescent="0.25">
      <c r="A259" t="s">
        <v>126</v>
      </c>
      <c r="B259" t="str">
        <f>VLOOKUP(A259,WikiList!A$2:A$3864,1,FALSE)</f>
        <v>Brynden Blackwood</v>
      </c>
      <c r="E259" t="s">
        <v>126</v>
      </c>
      <c r="F259" t="b">
        <f t="shared" ref="F259:F322" si="4">E259=B259</f>
        <v>1</v>
      </c>
    </row>
    <row r="260" spans="1:6" x14ac:dyDescent="0.25">
      <c r="A260" t="s">
        <v>2643</v>
      </c>
      <c r="B260" t="str">
        <f>VLOOKUP(A260,WikiList!A$2:A$3864,1,FALSE)</f>
        <v>Brynden Tully</v>
      </c>
      <c r="E260" t="s">
        <v>2643</v>
      </c>
      <c r="F260" t="b">
        <f t="shared" si="4"/>
        <v>1</v>
      </c>
    </row>
    <row r="261" spans="1:6" x14ac:dyDescent="0.25">
      <c r="A261" t="s">
        <v>2645</v>
      </c>
      <c r="B261" t="str">
        <f>VLOOKUP(A261,WikiList!A$2:A$3864,1,FALSE)</f>
        <v>Bump</v>
      </c>
      <c r="E261" t="s">
        <v>2645</v>
      </c>
      <c r="F261" t="b">
        <f t="shared" si="4"/>
        <v>1</v>
      </c>
    </row>
    <row r="262" spans="1:6" x14ac:dyDescent="0.25">
      <c r="A262" t="s">
        <v>2647</v>
      </c>
      <c r="B262" t="str">
        <f>VLOOKUP(A262,WikiList!A$2:A$3864,1,FALSE)</f>
        <v>Burton Crakehall</v>
      </c>
      <c r="E262" t="s">
        <v>2647</v>
      </c>
      <c r="F262" t="b">
        <f t="shared" si="4"/>
        <v>1</v>
      </c>
    </row>
    <row r="263" spans="1:6" x14ac:dyDescent="0.25">
      <c r="A263" t="s">
        <v>133</v>
      </c>
      <c r="B263" t="str">
        <f>VLOOKUP(A263,WikiList!A$2:A$3864,1,FALSE)</f>
        <v>Burton Humble</v>
      </c>
      <c r="E263" t="s">
        <v>133</v>
      </c>
      <c r="F263" t="b">
        <f t="shared" si="4"/>
        <v>1</v>
      </c>
    </row>
    <row r="264" spans="1:6" x14ac:dyDescent="0.25">
      <c r="A264" t="s">
        <v>2648</v>
      </c>
      <c r="B264" t="str">
        <f>VLOOKUP(A264,WikiList!A$2:A$3864,1,FALSE)</f>
        <v>Butterbumps</v>
      </c>
      <c r="E264" t="s">
        <v>2648</v>
      </c>
      <c r="F264" t="b">
        <f t="shared" si="4"/>
        <v>1</v>
      </c>
    </row>
    <row r="265" spans="1:6" x14ac:dyDescent="0.25">
      <c r="A265" t="s">
        <v>136</v>
      </c>
      <c r="B265" t="str">
        <f>VLOOKUP(A265,WikiList!A$2:A$3864,1,FALSE)</f>
        <v>Butts</v>
      </c>
      <c r="E265" t="s">
        <v>136</v>
      </c>
      <c r="F265" t="b">
        <f t="shared" si="4"/>
        <v>1</v>
      </c>
    </row>
    <row r="266" spans="1:6" x14ac:dyDescent="0.25">
      <c r="A266" t="s">
        <v>137</v>
      </c>
      <c r="B266" t="str">
        <f>VLOOKUP(A266,WikiList!A$2:A$3864,1,FALSE)</f>
        <v>Buu</v>
      </c>
      <c r="E266" t="s">
        <v>137</v>
      </c>
      <c r="F266" t="b">
        <f t="shared" si="4"/>
        <v>1</v>
      </c>
    </row>
    <row r="267" spans="1:6" x14ac:dyDescent="0.25">
      <c r="A267" t="s">
        <v>2650</v>
      </c>
      <c r="B267" t="str">
        <f>VLOOKUP(A267,WikiList!A$2:A$3864,1,FALSE)</f>
        <v>Byam Flint</v>
      </c>
      <c r="E267" t="s">
        <v>2650</v>
      </c>
      <c r="F267" t="b">
        <f t="shared" si="4"/>
        <v>1</v>
      </c>
    </row>
    <row r="268" spans="1:6" x14ac:dyDescent="0.25">
      <c r="A268" s="3" t="s">
        <v>6746</v>
      </c>
      <c r="B268" s="3" t="e">
        <f>VLOOKUP(A268,WikiList!A$2:A$3864,1,FALSE)</f>
        <v>#N/A</v>
      </c>
      <c r="C268" s="3" t="s">
        <v>7128</v>
      </c>
      <c r="E268" t="s">
        <v>7822</v>
      </c>
      <c r="F268" t="b">
        <v>1</v>
      </c>
    </row>
    <row r="269" spans="1:6" x14ac:dyDescent="0.25">
      <c r="A269" t="s">
        <v>140</v>
      </c>
      <c r="B269" t="str">
        <f>VLOOKUP(A269,WikiList!A$2:A$3864,1,FALSE)</f>
        <v>Byron Swann</v>
      </c>
      <c r="E269" t="s">
        <v>140</v>
      </c>
      <c r="F269" t="b">
        <f t="shared" si="4"/>
        <v>1</v>
      </c>
    </row>
    <row r="270" spans="1:6" x14ac:dyDescent="0.25">
      <c r="A270" t="s">
        <v>141</v>
      </c>
      <c r="B270" t="str">
        <f>VLOOKUP(A270,WikiList!A$2:A$3864,1,FALSE)</f>
        <v>Cadwyl</v>
      </c>
      <c r="E270" t="s">
        <v>141</v>
      </c>
      <c r="F270" t="b">
        <f t="shared" si="4"/>
        <v>1</v>
      </c>
    </row>
    <row r="271" spans="1:6" x14ac:dyDescent="0.25">
      <c r="A271" t="s">
        <v>2658</v>
      </c>
      <c r="B271" t="str">
        <f>VLOOKUP(A271,WikiList!A$2:A$3864,1,FALSE)</f>
        <v>Caggo</v>
      </c>
      <c r="E271" t="s">
        <v>2658</v>
      </c>
      <c r="F271" t="b">
        <f t="shared" si="4"/>
        <v>1</v>
      </c>
    </row>
    <row r="272" spans="1:6" x14ac:dyDescent="0.25">
      <c r="A272" t="s">
        <v>2661</v>
      </c>
      <c r="B272" t="str">
        <f>VLOOKUP(A272,WikiList!A$2:A$3864,1,FALSE)</f>
        <v>Calon</v>
      </c>
      <c r="E272" t="s">
        <v>2661</v>
      </c>
      <c r="F272" t="b">
        <f t="shared" si="4"/>
        <v>1</v>
      </c>
    </row>
    <row r="273" spans="1:6" x14ac:dyDescent="0.25">
      <c r="A273" t="s">
        <v>6747</v>
      </c>
      <c r="B273" t="s">
        <v>2664</v>
      </c>
      <c r="E273" t="s">
        <v>2664</v>
      </c>
      <c r="F273" t="b">
        <f t="shared" si="4"/>
        <v>1</v>
      </c>
    </row>
    <row r="274" spans="1:6" x14ac:dyDescent="0.25">
      <c r="A274" t="s">
        <v>683</v>
      </c>
      <c r="B274" t="str">
        <f>VLOOKUP(A274,WikiList!A$2:A$3864,1,FALSE)</f>
        <v>Canker Jeyne</v>
      </c>
      <c r="E274" t="s">
        <v>683</v>
      </c>
      <c r="F274" t="b">
        <f t="shared" si="4"/>
        <v>1</v>
      </c>
    </row>
    <row r="275" spans="1:6" x14ac:dyDescent="0.25">
      <c r="A275" t="s">
        <v>2668</v>
      </c>
      <c r="B275" t="str">
        <f>VLOOKUP(A275,WikiList!A$2:A$3864,1,FALSE)</f>
        <v>Canty</v>
      </c>
      <c r="E275" t="s">
        <v>2668</v>
      </c>
      <c r="F275" t="b">
        <f t="shared" si="4"/>
        <v>1</v>
      </c>
    </row>
    <row r="276" spans="1:6" x14ac:dyDescent="0.25">
      <c r="A276" t="s">
        <v>6749</v>
      </c>
      <c r="E276" t="s">
        <v>6749</v>
      </c>
      <c r="F276" t="b">
        <v>1</v>
      </c>
    </row>
    <row r="277" spans="1:6" x14ac:dyDescent="0.25">
      <c r="A277" t="s">
        <v>6750</v>
      </c>
      <c r="B277" t="str">
        <f>VLOOKUP(A277,WikiList!A$2:A$3864,1,FALSE)</f>
        <v>Captain of the Myraham</v>
      </c>
      <c r="E277" t="s">
        <v>145</v>
      </c>
      <c r="F277" t="b">
        <f t="shared" si="4"/>
        <v>1</v>
      </c>
    </row>
    <row r="278" spans="1:6" x14ac:dyDescent="0.25">
      <c r="A278" t="s">
        <v>6748</v>
      </c>
      <c r="E278" t="s">
        <v>6748</v>
      </c>
      <c r="F278" t="b">
        <v>1</v>
      </c>
    </row>
    <row r="279" spans="1:6" x14ac:dyDescent="0.25">
      <c r="A279" t="s">
        <v>2670</v>
      </c>
      <c r="B279" t="str">
        <f>VLOOKUP(A279,WikiList!A$2:A$3864,1,FALSE)</f>
        <v>Carellen Smallwood</v>
      </c>
      <c r="E279" t="s">
        <v>2670</v>
      </c>
      <c r="F279" t="b">
        <f t="shared" si="4"/>
        <v>1</v>
      </c>
    </row>
    <row r="280" spans="1:6" x14ac:dyDescent="0.25">
      <c r="A280" t="s">
        <v>2672</v>
      </c>
      <c r="B280" t="str">
        <f>VLOOKUP(A280,WikiList!A$2:A$3864,1,FALSE)</f>
        <v>Carrot</v>
      </c>
      <c r="E280" t="s">
        <v>2672</v>
      </c>
      <c r="F280" t="b">
        <f t="shared" si="4"/>
        <v>1</v>
      </c>
    </row>
    <row r="281" spans="1:6" x14ac:dyDescent="0.25">
      <c r="A281" t="s">
        <v>154</v>
      </c>
      <c r="B281" t="str">
        <f>VLOOKUP(A281,WikiList!A$2:A$3864,1,FALSE)</f>
        <v>Cass</v>
      </c>
      <c r="E281" t="s">
        <v>154</v>
      </c>
      <c r="F281" t="b">
        <f t="shared" si="4"/>
        <v>1</v>
      </c>
    </row>
    <row r="282" spans="1:6" x14ac:dyDescent="0.25">
      <c r="A282" t="s">
        <v>5162</v>
      </c>
      <c r="B282" t="str">
        <f>VLOOKUP(A282,WikiList!A$2:A$3864,1,FALSE)</f>
        <v>Cassana Estermont</v>
      </c>
      <c r="E282" t="s">
        <v>5162</v>
      </c>
      <c r="F282" t="b">
        <f t="shared" si="4"/>
        <v>1</v>
      </c>
    </row>
    <row r="283" spans="1:6" x14ac:dyDescent="0.25">
      <c r="A283" t="s">
        <v>157</v>
      </c>
      <c r="B283" t="str">
        <f>VLOOKUP(A283,WikiList!A$2:A$3864,1,FALSE)</f>
        <v>Casso Mogat</v>
      </c>
      <c r="E283" t="s">
        <v>157</v>
      </c>
      <c r="F283" t="b">
        <f t="shared" si="4"/>
        <v>1</v>
      </c>
    </row>
    <row r="284" spans="1:6" x14ac:dyDescent="0.25">
      <c r="A284" t="s">
        <v>2682</v>
      </c>
      <c r="B284" t="str">
        <f>VLOOKUP(A284,WikiList!A$2:A$3864,1,FALSE)</f>
        <v>Catelyn Stark</v>
      </c>
      <c r="E284" t="s">
        <v>2682</v>
      </c>
      <c r="F284" t="b">
        <f t="shared" si="4"/>
        <v>1</v>
      </c>
    </row>
    <row r="285" spans="1:6" x14ac:dyDescent="0.25">
      <c r="A285" t="s">
        <v>2684</v>
      </c>
      <c r="B285" t="str">
        <f>VLOOKUP(A285,WikiList!A$2:A$3864,1,FALSE)</f>
        <v>Cayn</v>
      </c>
      <c r="E285" t="s">
        <v>2684</v>
      </c>
      <c r="F285" t="b">
        <f t="shared" si="4"/>
        <v>1</v>
      </c>
    </row>
    <row r="286" spans="1:6" x14ac:dyDescent="0.25">
      <c r="A286" t="s">
        <v>2685</v>
      </c>
      <c r="B286" t="str">
        <f>VLOOKUP(A286,WikiList!A$2:A$3864,1,FALSE)</f>
        <v>Cedra</v>
      </c>
      <c r="E286" t="s">
        <v>2685</v>
      </c>
      <c r="F286" t="b">
        <f t="shared" si="4"/>
        <v>1</v>
      </c>
    </row>
    <row r="287" spans="1:6" x14ac:dyDescent="0.25">
      <c r="A287" t="s">
        <v>162</v>
      </c>
      <c r="B287" t="str">
        <f>VLOOKUP(A287,WikiList!A$2:A$3864,1,FALSE)</f>
        <v>Cedric Payne</v>
      </c>
      <c r="E287" t="s">
        <v>162</v>
      </c>
      <c r="F287" t="b">
        <f t="shared" si="4"/>
        <v>1</v>
      </c>
    </row>
    <row r="288" spans="1:6" x14ac:dyDescent="0.25">
      <c r="A288" t="s">
        <v>163</v>
      </c>
      <c r="B288" t="str">
        <f>VLOOKUP(A288,WikiList!A$2:A$3864,1,FALSE)</f>
        <v>Cedrik Storm</v>
      </c>
      <c r="E288" t="s">
        <v>163</v>
      </c>
      <c r="F288" t="b">
        <f t="shared" si="4"/>
        <v>1</v>
      </c>
    </row>
    <row r="289" spans="1:6" x14ac:dyDescent="0.25">
      <c r="A289" t="s">
        <v>6751</v>
      </c>
      <c r="B289" t="s">
        <v>2699</v>
      </c>
      <c r="E289" t="s">
        <v>2699</v>
      </c>
      <c r="F289" t="b">
        <f t="shared" si="4"/>
        <v>1</v>
      </c>
    </row>
    <row r="290" spans="1:6" x14ac:dyDescent="0.25">
      <c r="A290" t="s">
        <v>2698</v>
      </c>
      <c r="B290" t="str">
        <f>VLOOKUP(A290,WikiList!A$2:A$3864,1,FALSE)</f>
        <v>Cersei Frey</v>
      </c>
      <c r="E290" t="s">
        <v>2698</v>
      </c>
      <c r="F290" t="b">
        <f t="shared" si="4"/>
        <v>1</v>
      </c>
    </row>
    <row r="291" spans="1:6" x14ac:dyDescent="0.25">
      <c r="A291" t="s">
        <v>6752</v>
      </c>
      <c r="B291" t="str">
        <f>VLOOKUP(A291,WikiList!A$2:A$3864,1,FALSE)</f>
        <v>Cetherys</v>
      </c>
      <c r="E291" t="s">
        <v>6752</v>
      </c>
      <c r="F291" t="b">
        <f t="shared" si="4"/>
        <v>1</v>
      </c>
    </row>
    <row r="292" spans="1:6" x14ac:dyDescent="0.25">
      <c r="A292" t="s">
        <v>2706</v>
      </c>
      <c r="B292" t="str">
        <f>VLOOKUP(A292,WikiList!A$2:A$3864,1,FALSE)</f>
        <v>Chataya</v>
      </c>
      <c r="E292" t="s">
        <v>2706</v>
      </c>
      <c r="F292" t="b">
        <f t="shared" si="4"/>
        <v>1</v>
      </c>
    </row>
    <row r="293" spans="1:6" x14ac:dyDescent="0.25">
      <c r="A293" s="3" t="s">
        <v>2708</v>
      </c>
      <c r="B293" s="3" t="str">
        <f>VLOOKUP(A293,WikiList!A$2:A$3864,1,FALSE)</f>
        <v>Chayle</v>
      </c>
      <c r="C293" s="3" t="s">
        <v>7165</v>
      </c>
      <c r="E293" t="s">
        <v>2708</v>
      </c>
      <c r="F293" t="b">
        <f t="shared" si="4"/>
        <v>1</v>
      </c>
    </row>
    <row r="294" spans="1:6" x14ac:dyDescent="0.25">
      <c r="A294" t="s">
        <v>2710</v>
      </c>
      <c r="B294" t="str">
        <f>VLOOKUP(A294,WikiList!A$2:A$3864,1,FALSE)</f>
        <v>Chella</v>
      </c>
      <c r="E294" t="s">
        <v>2710</v>
      </c>
      <c r="F294" t="b">
        <f t="shared" si="4"/>
        <v>1</v>
      </c>
    </row>
    <row r="295" spans="1:6" x14ac:dyDescent="0.25">
      <c r="A295" t="s">
        <v>2712</v>
      </c>
      <c r="B295" t="str">
        <f>VLOOKUP(A295,WikiList!A$2:A$3864,1,FALSE)</f>
        <v>Chett</v>
      </c>
      <c r="E295" t="s">
        <v>2712</v>
      </c>
      <c r="F295" t="b">
        <f t="shared" si="4"/>
        <v>1</v>
      </c>
    </row>
    <row r="296" spans="1:6" x14ac:dyDescent="0.25">
      <c r="A296" t="s">
        <v>2714</v>
      </c>
      <c r="B296" t="str">
        <f>VLOOKUP(A296,WikiList!A$2:A$3864,1,FALSE)</f>
        <v>Cheyk</v>
      </c>
      <c r="E296" t="s">
        <v>2714</v>
      </c>
      <c r="F296" t="b">
        <f t="shared" si="4"/>
        <v>1</v>
      </c>
    </row>
    <row r="297" spans="1:6" x14ac:dyDescent="0.25">
      <c r="A297" t="s">
        <v>2716</v>
      </c>
      <c r="B297" t="str">
        <f>VLOOKUP(A297,WikiList!A$2:A$3864,1,FALSE)</f>
        <v>Chiggen</v>
      </c>
      <c r="E297" t="s">
        <v>2716</v>
      </c>
      <c r="F297" t="b">
        <f t="shared" si="4"/>
        <v>1</v>
      </c>
    </row>
    <row r="298" spans="1:6" x14ac:dyDescent="0.25">
      <c r="A298" t="s">
        <v>2719</v>
      </c>
      <c r="B298" t="str">
        <f>VLOOKUP(A298,WikiList!A$2:A$3864,1,FALSE)</f>
        <v>Chiswyck</v>
      </c>
      <c r="E298" t="s">
        <v>2719</v>
      </c>
      <c r="F298" t="b">
        <f t="shared" si="4"/>
        <v>1</v>
      </c>
    </row>
    <row r="299" spans="1:6" x14ac:dyDescent="0.25">
      <c r="A299" t="s">
        <v>176</v>
      </c>
      <c r="B299" t="str">
        <f>VLOOKUP(A299,WikiList!A$2:A$3864,1,FALSE)</f>
        <v>Clarence Crabb</v>
      </c>
      <c r="E299" t="s">
        <v>176</v>
      </c>
      <c r="F299" t="b">
        <f t="shared" si="4"/>
        <v>1</v>
      </c>
    </row>
    <row r="300" spans="1:6" x14ac:dyDescent="0.25">
      <c r="A300" t="s">
        <v>6753</v>
      </c>
      <c r="B300" t="s">
        <v>5021</v>
      </c>
      <c r="E300" t="s">
        <v>5021</v>
      </c>
      <c r="F300" t="b">
        <f t="shared" si="4"/>
        <v>1</v>
      </c>
    </row>
    <row r="301" spans="1:6" x14ac:dyDescent="0.25">
      <c r="A301" t="s">
        <v>2730</v>
      </c>
      <c r="B301" t="str">
        <f>VLOOKUP(A301,WikiList!A$2:A$3864,1,FALSE)</f>
        <v>Clayton Suggs</v>
      </c>
      <c r="E301" t="s">
        <v>2730</v>
      </c>
      <c r="F301" t="b">
        <f t="shared" si="4"/>
        <v>1</v>
      </c>
    </row>
    <row r="302" spans="1:6" x14ac:dyDescent="0.25">
      <c r="A302" t="s">
        <v>180</v>
      </c>
      <c r="B302" t="str">
        <f>VLOOKUP(A302,WikiList!A$2:A$3864,1,FALSE)</f>
        <v>Clement Crabb</v>
      </c>
      <c r="E302" t="s">
        <v>180</v>
      </c>
      <c r="F302" t="b">
        <f t="shared" si="4"/>
        <v>1</v>
      </c>
    </row>
    <row r="303" spans="1:6" x14ac:dyDescent="0.25">
      <c r="A303" t="s">
        <v>2734</v>
      </c>
      <c r="B303" t="str">
        <f>VLOOKUP(A303,WikiList!A$2:A$3864,1,FALSE)</f>
        <v>Clement Piper</v>
      </c>
      <c r="E303" t="s">
        <v>2734</v>
      </c>
      <c r="F303" t="b">
        <f t="shared" si="4"/>
        <v>1</v>
      </c>
    </row>
    <row r="304" spans="1:6" x14ac:dyDescent="0.25">
      <c r="A304" t="s">
        <v>2737</v>
      </c>
      <c r="B304" t="str">
        <f>VLOOKUP(A304,WikiList!A$2:A$3864,1,FALSE)</f>
        <v>Cleon</v>
      </c>
      <c r="E304" t="s">
        <v>2737</v>
      </c>
      <c r="F304" t="b">
        <f t="shared" si="4"/>
        <v>1</v>
      </c>
    </row>
    <row r="305" spans="1:6" x14ac:dyDescent="0.25">
      <c r="A305" t="s">
        <v>181</v>
      </c>
      <c r="B305" t="str">
        <f>VLOOKUP(A305,WikiList!A$2:A$3864,1,FALSE)</f>
        <v>Cleon the Second</v>
      </c>
      <c r="E305" t="s">
        <v>181</v>
      </c>
      <c r="F305" t="b">
        <f t="shared" si="4"/>
        <v>1</v>
      </c>
    </row>
    <row r="306" spans="1:6" x14ac:dyDescent="0.25">
      <c r="A306" t="s">
        <v>2738</v>
      </c>
      <c r="B306" t="str">
        <f>VLOOKUP(A306,WikiList!A$2:A$3864,1,FALSE)</f>
        <v>Cleos Frey</v>
      </c>
      <c r="E306" t="s">
        <v>2738</v>
      </c>
      <c r="F306" t="b">
        <f t="shared" si="4"/>
        <v>1</v>
      </c>
    </row>
    <row r="307" spans="1:6" x14ac:dyDescent="0.25">
      <c r="A307" t="s">
        <v>2739</v>
      </c>
      <c r="B307" t="str">
        <f>VLOOKUP(A307,WikiList!A$2:A$3864,1,FALSE)</f>
        <v>Cletus Yronwood</v>
      </c>
      <c r="E307" t="s">
        <v>2739</v>
      </c>
      <c r="F307" t="b">
        <f t="shared" si="4"/>
        <v>1</v>
      </c>
    </row>
    <row r="308" spans="1:6" x14ac:dyDescent="0.25">
      <c r="A308" t="s">
        <v>2741</v>
      </c>
      <c r="B308" t="str">
        <f>VLOOKUP(A308,WikiList!A$2:A$3864,1,FALSE)</f>
        <v>Cley Cerwyn</v>
      </c>
      <c r="E308" t="s">
        <v>2741</v>
      </c>
      <c r="F308" t="b">
        <f t="shared" si="4"/>
        <v>1</v>
      </c>
    </row>
    <row r="309" spans="1:6" x14ac:dyDescent="0.25">
      <c r="A309" t="s">
        <v>787</v>
      </c>
      <c r="B309" t="str">
        <f>VLOOKUP(A309,WikiList!A$2:A$3864,1,FALSE)</f>
        <v>Clubfoot Karl</v>
      </c>
      <c r="E309" t="s">
        <v>787</v>
      </c>
      <c r="F309" t="b">
        <f t="shared" si="4"/>
        <v>1</v>
      </c>
    </row>
    <row r="310" spans="1:6" x14ac:dyDescent="0.25">
      <c r="A310" t="s">
        <v>2747</v>
      </c>
      <c r="B310" t="str">
        <f>VLOOKUP(A310,WikiList!A$2:A$3864,1,FALSE)</f>
        <v>Clydas</v>
      </c>
      <c r="E310" t="s">
        <v>2747</v>
      </c>
      <c r="F310" t="b">
        <f t="shared" si="4"/>
        <v>1</v>
      </c>
    </row>
    <row r="311" spans="1:6" x14ac:dyDescent="0.25">
      <c r="A311" t="s">
        <v>183</v>
      </c>
      <c r="B311" t="str">
        <f>VLOOKUP(A311,WikiList!A$2:A$3864,1,FALSE)</f>
        <v>Coals</v>
      </c>
      <c r="E311" t="s">
        <v>183</v>
      </c>
      <c r="F311" t="b">
        <f t="shared" si="4"/>
        <v>1</v>
      </c>
    </row>
    <row r="312" spans="1:6" x14ac:dyDescent="0.25">
      <c r="A312" t="s">
        <v>2749</v>
      </c>
      <c r="B312" t="str">
        <f>VLOOKUP(A312,WikiList!A$2:A$3864,1,FALSE)</f>
        <v>Cohollo</v>
      </c>
      <c r="E312" t="s">
        <v>2749</v>
      </c>
      <c r="F312" t="b">
        <f t="shared" si="4"/>
        <v>1</v>
      </c>
    </row>
    <row r="313" spans="1:6" x14ac:dyDescent="0.25">
      <c r="A313" t="s">
        <v>2751</v>
      </c>
      <c r="B313" t="str">
        <f>VLOOKUP(A313,WikiList!A$2:A$3864,1,FALSE)</f>
        <v>Coldhands</v>
      </c>
      <c r="E313" t="s">
        <v>2751</v>
      </c>
      <c r="F313" t="b">
        <f t="shared" si="4"/>
        <v>1</v>
      </c>
    </row>
    <row r="314" spans="1:6" x14ac:dyDescent="0.25">
      <c r="A314" t="s">
        <v>184</v>
      </c>
      <c r="B314" t="str">
        <f>VLOOKUP(A314,WikiList!A$2:A$3864,1,FALSE)</f>
        <v>Collio Quaynis</v>
      </c>
      <c r="E314" t="s">
        <v>184</v>
      </c>
      <c r="F314" t="b">
        <f t="shared" si="4"/>
        <v>1</v>
      </c>
    </row>
    <row r="315" spans="1:6" x14ac:dyDescent="0.25">
      <c r="A315" t="s">
        <v>185</v>
      </c>
      <c r="B315" t="str">
        <f>VLOOKUP(A315,WikiList!A$2:A$3864,1,FALSE)</f>
        <v>Colloquo Votar</v>
      </c>
      <c r="E315" t="s">
        <v>185</v>
      </c>
      <c r="F315" t="b">
        <f t="shared" si="4"/>
        <v>1</v>
      </c>
    </row>
    <row r="316" spans="1:6" x14ac:dyDescent="0.25">
      <c r="A316" t="s">
        <v>187</v>
      </c>
      <c r="B316" t="str">
        <f>VLOOKUP(A316,WikiList!A$2:A$3864,1,FALSE)</f>
        <v>Conn</v>
      </c>
      <c r="E316" t="s">
        <v>187</v>
      </c>
      <c r="F316" t="b">
        <f t="shared" si="4"/>
        <v>1</v>
      </c>
    </row>
    <row r="317" spans="1:6" x14ac:dyDescent="0.25">
      <c r="A317" t="s">
        <v>2759</v>
      </c>
      <c r="B317" t="str">
        <f>VLOOKUP(A317,WikiList!A$2:A$3864,1,FALSE)</f>
        <v>Conwy</v>
      </c>
      <c r="E317" t="s">
        <v>2759</v>
      </c>
      <c r="F317" t="b">
        <f t="shared" si="4"/>
        <v>1</v>
      </c>
    </row>
    <row r="318" spans="1:6" x14ac:dyDescent="0.25">
      <c r="A318" t="s">
        <v>2761</v>
      </c>
      <c r="B318" t="str">
        <f>VLOOKUP(A318,WikiList!A$2:A$3864,1,FALSE)</f>
        <v>Coratt</v>
      </c>
      <c r="E318" t="s">
        <v>2761</v>
      </c>
      <c r="F318" t="b">
        <f t="shared" si="4"/>
        <v>1</v>
      </c>
    </row>
    <row r="319" spans="1:6" x14ac:dyDescent="0.25">
      <c r="A319" t="s">
        <v>2763</v>
      </c>
      <c r="B319" t="str">
        <f>VLOOKUP(A319,WikiList!A$2:A$3864,1,FALSE)</f>
        <v>Corliss Penny</v>
      </c>
      <c r="E319" t="s">
        <v>2763</v>
      </c>
      <c r="F319" t="b">
        <f t="shared" si="4"/>
        <v>1</v>
      </c>
    </row>
    <row r="320" spans="1:6" x14ac:dyDescent="0.25">
      <c r="A320" t="s">
        <v>2767</v>
      </c>
      <c r="B320" t="str">
        <f>VLOOKUP(A320,WikiList!A$2:A$3864,1,FALSE)</f>
        <v>Cortnay Penrose</v>
      </c>
      <c r="E320" t="s">
        <v>2767</v>
      </c>
      <c r="F320" t="b">
        <f t="shared" si="4"/>
        <v>1</v>
      </c>
    </row>
    <row r="321" spans="1:6" x14ac:dyDescent="0.25">
      <c r="A321" t="s">
        <v>6754</v>
      </c>
      <c r="B321" t="str">
        <f>VLOOKUP(A321,WikiList!A$2:A$3864,1,FALSE)</f>
        <v>Cossomo the Conjurer</v>
      </c>
      <c r="E321" t="s">
        <v>6754</v>
      </c>
      <c r="F321" t="b">
        <f t="shared" si="4"/>
        <v>1</v>
      </c>
    </row>
    <row r="322" spans="1:6" x14ac:dyDescent="0.25">
      <c r="A322" t="s">
        <v>2774</v>
      </c>
      <c r="B322" t="str">
        <f>VLOOKUP(A322,WikiList!A$2:A$3864,1,FALSE)</f>
        <v>Cotter Pyke</v>
      </c>
      <c r="E322" t="s">
        <v>2774</v>
      </c>
      <c r="F322" t="b">
        <f t="shared" si="4"/>
        <v>1</v>
      </c>
    </row>
    <row r="323" spans="1:6" x14ac:dyDescent="0.25">
      <c r="A323" t="s">
        <v>2776</v>
      </c>
      <c r="B323" t="str">
        <f>VLOOKUP(A323,WikiList!A$2:A$3864,1,FALSE)</f>
        <v>Courtenay Greenhill</v>
      </c>
      <c r="E323" t="s">
        <v>2776</v>
      </c>
      <c r="F323" t="b">
        <f t="shared" ref="F323:F386" si="5">E323=B323</f>
        <v>1</v>
      </c>
    </row>
    <row r="324" spans="1:6" x14ac:dyDescent="0.25">
      <c r="A324" t="s">
        <v>198</v>
      </c>
      <c r="B324" t="str">
        <f>VLOOKUP(A324,WikiList!A$2:A$3864,1,FALSE)</f>
        <v>Crackbones</v>
      </c>
      <c r="E324" t="s">
        <v>198</v>
      </c>
      <c r="F324" t="b">
        <f t="shared" si="5"/>
        <v>1</v>
      </c>
    </row>
    <row r="325" spans="1:6" x14ac:dyDescent="0.25">
      <c r="A325" t="s">
        <v>2780</v>
      </c>
      <c r="B325" t="str">
        <f>VLOOKUP(A325,WikiList!A$2:A$3864,1,FALSE)</f>
        <v>Cragorn</v>
      </c>
      <c r="E325" t="s">
        <v>2780</v>
      </c>
      <c r="F325" t="b">
        <f t="shared" si="5"/>
        <v>1</v>
      </c>
    </row>
    <row r="326" spans="1:6" x14ac:dyDescent="0.25">
      <c r="A326" t="s">
        <v>6755</v>
      </c>
      <c r="E326" t="s">
        <v>6755</v>
      </c>
      <c r="F326" t="b">
        <v>1</v>
      </c>
    </row>
    <row r="327" spans="1:6" x14ac:dyDescent="0.25">
      <c r="A327" t="s">
        <v>2784</v>
      </c>
      <c r="B327" t="str">
        <f>VLOOKUP(A327,WikiList!A$2:A$3864,1,FALSE)</f>
        <v>Craster</v>
      </c>
      <c r="E327" t="s">
        <v>2784</v>
      </c>
      <c r="F327" t="b">
        <f t="shared" si="5"/>
        <v>1</v>
      </c>
    </row>
    <row r="328" spans="1:6" x14ac:dyDescent="0.25">
      <c r="A328" t="s">
        <v>6756</v>
      </c>
      <c r="E328" t="s">
        <v>6756</v>
      </c>
      <c r="F328" t="b">
        <v>1</v>
      </c>
    </row>
    <row r="329" spans="1:6" x14ac:dyDescent="0.25">
      <c r="A329" t="s">
        <v>200</v>
      </c>
      <c r="B329" t="str">
        <f>VLOOKUP(A329,WikiList!A$2:A$3864,1,FALSE)</f>
        <v>Crawn</v>
      </c>
      <c r="E329" t="s">
        <v>200</v>
      </c>
      <c r="F329" t="b">
        <f t="shared" si="5"/>
        <v>1</v>
      </c>
    </row>
    <row r="330" spans="1:6" x14ac:dyDescent="0.25">
      <c r="A330" t="s">
        <v>2786</v>
      </c>
      <c r="B330" t="str">
        <f>VLOOKUP(A330,WikiList!A$2:A$3864,1,FALSE)</f>
        <v>Cregan Karstark</v>
      </c>
      <c r="E330" t="s">
        <v>2786</v>
      </c>
      <c r="F330" t="b">
        <f t="shared" si="5"/>
        <v>1</v>
      </c>
    </row>
    <row r="331" spans="1:6" x14ac:dyDescent="0.25">
      <c r="A331" t="s">
        <v>2788</v>
      </c>
      <c r="B331" t="str">
        <f>VLOOKUP(A331,WikiList!A$2:A$3864,1,FALSE)</f>
        <v>Cregan Stark</v>
      </c>
      <c r="E331" t="s">
        <v>2788</v>
      </c>
      <c r="F331" t="b">
        <f t="shared" si="5"/>
        <v>1</v>
      </c>
    </row>
    <row r="332" spans="1:6" x14ac:dyDescent="0.25">
      <c r="A332" t="s">
        <v>2790</v>
      </c>
      <c r="B332" t="str">
        <f>VLOOKUP(A332,WikiList!A$2:A$3864,1,FALSE)</f>
        <v>Creighton Longbough</v>
      </c>
      <c r="E332" t="s">
        <v>2790</v>
      </c>
      <c r="F332" t="b">
        <f t="shared" si="5"/>
        <v>1</v>
      </c>
    </row>
    <row r="333" spans="1:6" x14ac:dyDescent="0.25">
      <c r="A333" t="s">
        <v>204</v>
      </c>
      <c r="B333" t="str">
        <f>VLOOKUP(A333,WikiList!A$2:A$3864,1,FALSE)</f>
        <v>Criston Cole</v>
      </c>
      <c r="E333" t="s">
        <v>204</v>
      </c>
      <c r="F333" t="b">
        <f t="shared" si="5"/>
        <v>1</v>
      </c>
    </row>
    <row r="334" spans="1:6" x14ac:dyDescent="0.25">
      <c r="A334" t="s">
        <v>206</v>
      </c>
      <c r="B334" t="str">
        <f>VLOOKUP(A334,WikiList!A$2:A$3864,1,FALSE)</f>
        <v>Cromm</v>
      </c>
      <c r="E334" t="s">
        <v>206</v>
      </c>
      <c r="F334" t="b">
        <f t="shared" si="5"/>
        <v>1</v>
      </c>
    </row>
    <row r="335" spans="1:6" x14ac:dyDescent="0.25">
      <c r="A335" t="s">
        <v>2799</v>
      </c>
      <c r="B335" t="str">
        <f>VLOOKUP(A335,WikiList!A$2:A$3864,1,FALSE)</f>
        <v>Cuger</v>
      </c>
      <c r="E335" t="s">
        <v>2799</v>
      </c>
      <c r="F335" t="b">
        <f t="shared" si="5"/>
        <v>1</v>
      </c>
    </row>
    <row r="336" spans="1:6" x14ac:dyDescent="0.25">
      <c r="A336" t="s">
        <v>208</v>
      </c>
      <c r="B336" t="str">
        <f>VLOOKUP(A336,WikiList!A$2:A$3864,1,FALSE)</f>
        <v>Cutjack</v>
      </c>
      <c r="E336" t="s">
        <v>208</v>
      </c>
      <c r="F336" t="b">
        <f t="shared" si="5"/>
        <v>1</v>
      </c>
    </row>
    <row r="337" spans="1:6" x14ac:dyDescent="0.25">
      <c r="A337" t="s">
        <v>2802</v>
      </c>
      <c r="B337" t="str">
        <f>VLOOKUP(A337,WikiList!A$2:A$3864,1,FALSE)</f>
        <v>Daario Naharis</v>
      </c>
      <c r="E337" t="s">
        <v>2802</v>
      </c>
      <c r="F337" t="b">
        <f t="shared" si="5"/>
        <v>1</v>
      </c>
    </row>
    <row r="338" spans="1:6" x14ac:dyDescent="0.25">
      <c r="A338" t="s">
        <v>2804</v>
      </c>
      <c r="B338" t="str">
        <f>VLOOKUP(A338,WikiList!A$2:A$3864,1,FALSE)</f>
        <v>Dacey Mormont</v>
      </c>
      <c r="E338" t="s">
        <v>2804</v>
      </c>
      <c r="F338" t="b">
        <f t="shared" si="5"/>
        <v>1</v>
      </c>
    </row>
    <row r="339" spans="1:6" x14ac:dyDescent="0.25">
      <c r="A339" t="s">
        <v>2806</v>
      </c>
      <c r="B339" t="str">
        <f>VLOOKUP(A339,WikiList!A$2:A$3864,1,FALSE)</f>
        <v>Dacks</v>
      </c>
      <c r="E339" t="s">
        <v>2806</v>
      </c>
      <c r="F339" t="b">
        <f t="shared" si="5"/>
        <v>1</v>
      </c>
    </row>
    <row r="340" spans="1:6" x14ac:dyDescent="0.25">
      <c r="A340" t="s">
        <v>212</v>
      </c>
      <c r="B340" t="str">
        <f>VLOOKUP(A340,WikiList!A$2:A$3864,1,FALSE)</f>
        <v>Daegon Shepherd</v>
      </c>
      <c r="E340" t="s">
        <v>212</v>
      </c>
      <c r="F340" t="b">
        <f t="shared" si="5"/>
        <v>1</v>
      </c>
    </row>
    <row r="341" spans="1:6" x14ac:dyDescent="0.25">
      <c r="A341" t="s">
        <v>2815</v>
      </c>
      <c r="B341" t="str">
        <f>VLOOKUP(A341,WikiList!A$2:A$3864,1,FALSE)</f>
        <v>Daemon Blackfyre</v>
      </c>
      <c r="E341" t="s">
        <v>2815</v>
      </c>
      <c r="F341" t="b">
        <f t="shared" si="5"/>
        <v>1</v>
      </c>
    </row>
    <row r="342" spans="1:6" x14ac:dyDescent="0.25">
      <c r="A342" t="s">
        <v>2817</v>
      </c>
      <c r="B342" t="str">
        <f>VLOOKUP(A342,WikiList!A$2:A$3864,1,FALSE)</f>
        <v>Daemon Sand</v>
      </c>
      <c r="E342" t="s">
        <v>2817</v>
      </c>
      <c r="F342" t="b">
        <f t="shared" si="5"/>
        <v>1</v>
      </c>
    </row>
    <row r="343" spans="1:6" x14ac:dyDescent="0.25">
      <c r="A343" t="s">
        <v>2825</v>
      </c>
      <c r="B343" t="str">
        <f>VLOOKUP(A343,WikiList!A$2:A$3864,1,FALSE)</f>
        <v>Daena Targaryen</v>
      </c>
      <c r="E343" t="s">
        <v>2825</v>
      </c>
      <c r="F343" t="b">
        <f t="shared" si="5"/>
        <v>1</v>
      </c>
    </row>
    <row r="344" spans="1:6" x14ac:dyDescent="0.25">
      <c r="A344" t="s">
        <v>2828</v>
      </c>
      <c r="B344" t="str">
        <f>VLOOKUP(A344,WikiList!A$2:A$3864,1,FALSE)</f>
        <v>Daenerys Targaryen</v>
      </c>
      <c r="E344" t="s">
        <v>2828</v>
      </c>
      <c r="F344" t="b">
        <f t="shared" si="5"/>
        <v>1</v>
      </c>
    </row>
    <row r="345" spans="1:6" x14ac:dyDescent="0.25">
      <c r="A345" t="s">
        <v>6757</v>
      </c>
      <c r="B345" t="s">
        <v>5028</v>
      </c>
      <c r="E345" t="s">
        <v>5028</v>
      </c>
      <c r="F345" t="b">
        <f t="shared" si="5"/>
        <v>1</v>
      </c>
    </row>
    <row r="346" spans="1:6" x14ac:dyDescent="0.25">
      <c r="A346" t="s">
        <v>2834</v>
      </c>
      <c r="B346" t="str">
        <f>VLOOKUP(A346,WikiList!A$2:A$3864,1,FALSE)</f>
        <v>Daeron I Targaryen</v>
      </c>
      <c r="E346" t="s">
        <v>2834</v>
      </c>
      <c r="F346" t="b">
        <f t="shared" si="5"/>
        <v>1</v>
      </c>
    </row>
    <row r="347" spans="1:6" x14ac:dyDescent="0.25">
      <c r="A347" t="s">
        <v>2836</v>
      </c>
      <c r="B347" t="str">
        <f>VLOOKUP(A347,WikiList!A$2:A$3864,1,FALSE)</f>
        <v>Daeron II Targaryen</v>
      </c>
      <c r="E347" t="s">
        <v>2836</v>
      </c>
      <c r="F347" t="b">
        <f t="shared" si="5"/>
        <v>1</v>
      </c>
    </row>
    <row r="348" spans="1:6" x14ac:dyDescent="0.25">
      <c r="A348" s="3" t="s">
        <v>6758</v>
      </c>
      <c r="B348" s="3" t="e">
        <f>VLOOKUP(A348,WikiList!A$2:A$3864,1,FALSE)</f>
        <v>#N/A</v>
      </c>
      <c r="C348" s="3" t="s">
        <v>7128</v>
      </c>
      <c r="E348" t="s">
        <v>7823</v>
      </c>
      <c r="F348" t="e">
        <f t="shared" si="5"/>
        <v>#N/A</v>
      </c>
    </row>
    <row r="349" spans="1:6" x14ac:dyDescent="0.25">
      <c r="A349" t="s">
        <v>6298</v>
      </c>
      <c r="B349" t="str">
        <f>VLOOKUP(A349,WikiList!A$2:A$3864,1,FALSE)</f>
        <v>Dagmer Cleftjaw</v>
      </c>
      <c r="E349" t="s">
        <v>6298</v>
      </c>
      <c r="F349" t="b">
        <f t="shared" si="5"/>
        <v>1</v>
      </c>
    </row>
    <row r="350" spans="1:6" x14ac:dyDescent="0.25">
      <c r="A350" t="s">
        <v>214</v>
      </c>
      <c r="B350" t="str">
        <f>VLOOKUP(A350,WikiList!A$2:A$3864,1,FALSE)</f>
        <v>Dagon Codd</v>
      </c>
      <c r="E350" t="s">
        <v>214</v>
      </c>
      <c r="F350" t="b">
        <f t="shared" si="5"/>
        <v>1</v>
      </c>
    </row>
    <row r="351" spans="1:6" x14ac:dyDescent="0.25">
      <c r="A351" t="s">
        <v>2853</v>
      </c>
      <c r="B351" t="str">
        <f>VLOOKUP(A351,WikiList!A$2:A$3864,1,FALSE)</f>
        <v>Dagon Greyjoy</v>
      </c>
      <c r="E351" t="s">
        <v>2853</v>
      </c>
      <c r="F351" t="b">
        <f t="shared" si="5"/>
        <v>1</v>
      </c>
    </row>
    <row r="352" spans="1:6" x14ac:dyDescent="0.25">
      <c r="A352" t="s">
        <v>6759</v>
      </c>
      <c r="B352" t="s">
        <v>5033</v>
      </c>
      <c r="E352" t="s">
        <v>5033</v>
      </c>
      <c r="F352" t="b">
        <f t="shared" si="5"/>
        <v>1</v>
      </c>
    </row>
    <row r="353" spans="1:6" x14ac:dyDescent="0.25">
      <c r="A353" t="s">
        <v>2855</v>
      </c>
      <c r="B353" t="str">
        <f>VLOOKUP(A353,WikiList!A$2:A$3864,1,FALSE)</f>
        <v>Dagos Manwoody</v>
      </c>
      <c r="E353" t="s">
        <v>2855</v>
      </c>
      <c r="F353" t="b">
        <f t="shared" si="5"/>
        <v>1</v>
      </c>
    </row>
    <row r="354" spans="1:6" x14ac:dyDescent="0.25">
      <c r="A354" t="s">
        <v>2857</v>
      </c>
      <c r="B354" t="str">
        <f>VLOOKUP(A354,WikiList!A$2:A$3864,1,FALSE)</f>
        <v>Dake</v>
      </c>
      <c r="E354" t="s">
        <v>2857</v>
      </c>
      <c r="F354" t="b">
        <f t="shared" si="5"/>
        <v>1</v>
      </c>
    </row>
    <row r="355" spans="1:6" x14ac:dyDescent="0.25">
      <c r="A355" t="s">
        <v>2863</v>
      </c>
      <c r="B355" t="str">
        <f>VLOOKUP(A355,WikiList!A$2:A$3864,1,FALSE)</f>
        <v>Dale Seaworth</v>
      </c>
      <c r="E355" t="s">
        <v>2863</v>
      </c>
      <c r="F355" t="b">
        <f t="shared" si="5"/>
        <v>1</v>
      </c>
    </row>
    <row r="356" spans="1:6" x14ac:dyDescent="0.25">
      <c r="A356" t="s">
        <v>6760</v>
      </c>
      <c r="E356" t="s">
        <v>6760</v>
      </c>
      <c r="F356" t="b">
        <v>1</v>
      </c>
    </row>
    <row r="357" spans="1:6" x14ac:dyDescent="0.25">
      <c r="A357" t="s">
        <v>2865</v>
      </c>
      <c r="B357" t="str">
        <f>VLOOKUP(A357,WikiList!A$2:A$3864,1,FALSE)</f>
        <v>Dalla</v>
      </c>
      <c r="E357" t="s">
        <v>2865</v>
      </c>
      <c r="F357" t="b">
        <f t="shared" si="5"/>
        <v>1</v>
      </c>
    </row>
    <row r="358" spans="1:6" x14ac:dyDescent="0.25">
      <c r="A358" t="s">
        <v>2869</v>
      </c>
      <c r="B358" t="str">
        <f>VLOOKUP(A358,WikiList!A$2:A$3864,1,FALSE)</f>
        <v>Damion Lannister</v>
      </c>
      <c r="E358" t="s">
        <v>2869</v>
      </c>
      <c r="F358" t="b">
        <f t="shared" si="5"/>
        <v>1</v>
      </c>
    </row>
    <row r="359" spans="1:6" x14ac:dyDescent="0.25">
      <c r="A359" t="s">
        <v>2871</v>
      </c>
      <c r="B359" t="s">
        <v>5164</v>
      </c>
      <c r="E359" t="s">
        <v>5164</v>
      </c>
      <c r="F359" t="b">
        <f t="shared" si="5"/>
        <v>1</v>
      </c>
    </row>
    <row r="360" spans="1:6" x14ac:dyDescent="0.25">
      <c r="A360" t="s">
        <v>2883</v>
      </c>
      <c r="B360" t="str">
        <f>VLOOKUP(A360,WikiList!A$2:A$3864,1,FALSE)</f>
        <v>Damon Vypren</v>
      </c>
      <c r="E360" t="s">
        <v>2883</v>
      </c>
      <c r="F360" t="b">
        <f t="shared" si="5"/>
        <v>1</v>
      </c>
    </row>
    <row r="361" spans="1:6" x14ac:dyDescent="0.25">
      <c r="A361" t="s">
        <v>2887</v>
      </c>
      <c r="B361" t="str">
        <f>VLOOKUP(A361,WikiList!A$2:A$3864,1,FALSE)</f>
        <v>Dancy</v>
      </c>
      <c r="E361" t="s">
        <v>2887</v>
      </c>
      <c r="F361" t="b">
        <f t="shared" si="5"/>
        <v>1</v>
      </c>
    </row>
    <row r="362" spans="1:6" x14ac:dyDescent="0.25">
      <c r="A362" t="s">
        <v>2889</v>
      </c>
      <c r="B362" t="str">
        <f>VLOOKUP(A362,WikiList!A$2:A$3864,1,FALSE)</f>
        <v>Danelle Lothston</v>
      </c>
      <c r="E362" t="s">
        <v>2889</v>
      </c>
      <c r="F362" t="b">
        <f t="shared" si="5"/>
        <v>1</v>
      </c>
    </row>
    <row r="363" spans="1:6" x14ac:dyDescent="0.25">
      <c r="A363" t="s">
        <v>218</v>
      </c>
      <c r="B363" t="str">
        <f>VLOOKUP(A363,WikiList!A$2:A$3864,1,FALSE)</f>
        <v>Dannel</v>
      </c>
      <c r="E363" t="s">
        <v>218</v>
      </c>
      <c r="F363" t="b">
        <f t="shared" si="5"/>
        <v>1</v>
      </c>
    </row>
    <row r="364" spans="1:6" x14ac:dyDescent="0.25">
      <c r="A364" t="s">
        <v>219</v>
      </c>
      <c r="B364" t="str">
        <f>VLOOKUP(A364,WikiList!A$2:A$3864,1,FALSE)</f>
        <v>Danny Flint</v>
      </c>
      <c r="E364" t="s">
        <v>219</v>
      </c>
      <c r="F364" t="b">
        <f t="shared" si="5"/>
        <v>1</v>
      </c>
    </row>
    <row r="365" spans="1:6" x14ac:dyDescent="0.25">
      <c r="A365" t="s">
        <v>2891</v>
      </c>
      <c r="B365" t="str">
        <f>VLOOKUP(A365,WikiList!A$2:A$3864,1,FALSE)</f>
        <v>Danos Slynt</v>
      </c>
      <c r="E365" t="s">
        <v>2891</v>
      </c>
      <c r="F365" t="b">
        <f t="shared" si="5"/>
        <v>1</v>
      </c>
    </row>
    <row r="366" spans="1:6" x14ac:dyDescent="0.25">
      <c r="A366" t="s">
        <v>2893</v>
      </c>
      <c r="B366" t="str">
        <f>VLOOKUP(A366,WikiList!A$2:A$3864,1,FALSE)</f>
        <v>Danwell Frey</v>
      </c>
      <c r="E366" t="s">
        <v>2893</v>
      </c>
      <c r="F366" t="b">
        <f t="shared" si="5"/>
        <v>1</v>
      </c>
    </row>
    <row r="367" spans="1:6" x14ac:dyDescent="0.25">
      <c r="A367" t="s">
        <v>2894</v>
      </c>
      <c r="B367" t="str">
        <f>VLOOKUP(A367,WikiList!A$2:A$3864,1,FALSE)</f>
        <v>Dareon</v>
      </c>
      <c r="E367" t="s">
        <v>2894</v>
      </c>
      <c r="F367" t="b">
        <f t="shared" si="5"/>
        <v>1</v>
      </c>
    </row>
    <row r="368" spans="1:6" x14ac:dyDescent="0.25">
      <c r="A368" t="s">
        <v>2902</v>
      </c>
      <c r="B368" t="str">
        <f>VLOOKUP(A368,WikiList!A$2:A$3864,1,FALSE)</f>
        <v>Daryn Hornwood</v>
      </c>
      <c r="E368" t="s">
        <v>2902</v>
      </c>
      <c r="F368" t="b">
        <f t="shared" si="5"/>
        <v>1</v>
      </c>
    </row>
    <row r="369" spans="1:6" x14ac:dyDescent="0.25">
      <c r="A369" t="s">
        <v>2904</v>
      </c>
      <c r="B369" t="str">
        <f>VLOOKUP(A369,WikiList!A$2:A$3864,1,FALSE)</f>
        <v>Daughter of the Dusk</v>
      </c>
      <c r="E369" t="s">
        <v>2904</v>
      </c>
      <c r="F369" t="b">
        <f t="shared" si="5"/>
        <v>1</v>
      </c>
    </row>
    <row r="370" spans="1:6" x14ac:dyDescent="0.25">
      <c r="A370" t="s">
        <v>2906</v>
      </c>
      <c r="B370" t="str">
        <f>VLOOKUP(A370,WikiList!A$2:A$3864,1,FALSE)</f>
        <v>Daven Lannister</v>
      </c>
      <c r="E370" t="s">
        <v>2906</v>
      </c>
      <c r="F370" t="b">
        <f t="shared" si="5"/>
        <v>1</v>
      </c>
    </row>
    <row r="371" spans="1:6" x14ac:dyDescent="0.25">
      <c r="A371" t="s">
        <v>2911</v>
      </c>
      <c r="B371" t="str">
        <f>VLOOKUP(A371,WikiList!A$2:A$3864,1,FALSE)</f>
        <v>Davos Seaworth</v>
      </c>
      <c r="E371" t="s">
        <v>2911</v>
      </c>
      <c r="F371" t="b">
        <f t="shared" si="5"/>
        <v>1</v>
      </c>
    </row>
    <row r="372" spans="1:6" x14ac:dyDescent="0.25">
      <c r="A372" s="3" t="s">
        <v>6761</v>
      </c>
      <c r="B372" s="3" t="s">
        <v>2712</v>
      </c>
      <c r="C372" s="3" t="s">
        <v>7133</v>
      </c>
      <c r="F372" t="b">
        <v>1</v>
      </c>
    </row>
    <row r="373" spans="1:6" x14ac:dyDescent="0.25">
      <c r="A373" s="3" t="s">
        <v>6762</v>
      </c>
      <c r="B373" s="3" t="s">
        <v>3418</v>
      </c>
      <c r="C373" s="3" t="s">
        <v>7133</v>
      </c>
      <c r="F373" t="b">
        <v>1</v>
      </c>
    </row>
    <row r="374" spans="1:6" x14ac:dyDescent="0.25">
      <c r="A374" s="3" t="s">
        <v>6763</v>
      </c>
      <c r="B374" s="3" t="s">
        <v>3538</v>
      </c>
      <c r="C374" s="3" t="s">
        <v>7133</v>
      </c>
      <c r="F374" t="b">
        <v>1</v>
      </c>
    </row>
    <row r="375" spans="1:6" x14ac:dyDescent="0.25">
      <c r="A375" s="3" t="s">
        <v>6764</v>
      </c>
      <c r="B375" s="3" t="s">
        <v>6309</v>
      </c>
      <c r="C375" s="3" t="s">
        <v>7133</v>
      </c>
      <c r="F375" t="b">
        <v>1</v>
      </c>
    </row>
    <row r="376" spans="1:6" x14ac:dyDescent="0.25">
      <c r="A376" s="3" t="s">
        <v>6765</v>
      </c>
      <c r="B376" s="3" t="s">
        <v>1264</v>
      </c>
      <c r="C376" s="3" t="s">
        <v>7133</v>
      </c>
      <c r="F376" t="b">
        <v>1</v>
      </c>
    </row>
    <row r="377" spans="1:6" x14ac:dyDescent="0.25">
      <c r="A377" s="3" t="s">
        <v>6766</v>
      </c>
      <c r="B377" s="3" t="s">
        <v>1656</v>
      </c>
      <c r="C377" s="3" t="s">
        <v>7133</v>
      </c>
      <c r="F377" t="b">
        <v>1</v>
      </c>
    </row>
    <row r="378" spans="1:6" x14ac:dyDescent="0.25">
      <c r="A378" s="3" t="s">
        <v>6767</v>
      </c>
      <c r="B378" s="3" t="s">
        <v>1564</v>
      </c>
      <c r="C378" s="3" t="s">
        <v>7133</v>
      </c>
      <c r="F378" t="b">
        <v>1</v>
      </c>
    </row>
    <row r="379" spans="1:6" x14ac:dyDescent="0.25">
      <c r="A379" s="3" t="s">
        <v>6768</v>
      </c>
      <c r="B379" s="3" t="s">
        <v>4357</v>
      </c>
      <c r="C379" s="3" t="s">
        <v>7133</v>
      </c>
      <c r="F379" t="b">
        <v>1</v>
      </c>
    </row>
    <row r="380" spans="1:6" x14ac:dyDescent="0.25">
      <c r="A380" s="3" t="s">
        <v>6769</v>
      </c>
      <c r="B380" s="3" t="s">
        <v>4439</v>
      </c>
      <c r="C380" s="3" t="s">
        <v>7133</v>
      </c>
      <c r="F380" t="b">
        <v>1</v>
      </c>
    </row>
    <row r="381" spans="1:6" x14ac:dyDescent="0.25">
      <c r="A381" s="3" t="s">
        <v>6770</v>
      </c>
      <c r="B381" s="3" t="s">
        <v>1790</v>
      </c>
      <c r="C381" s="3" t="s">
        <v>7133</v>
      </c>
      <c r="F381" t="b">
        <v>1</v>
      </c>
    </row>
    <row r="382" spans="1:6" x14ac:dyDescent="0.25">
      <c r="A382" s="3" t="s">
        <v>6771</v>
      </c>
      <c r="B382" s="3" t="s">
        <v>1940</v>
      </c>
      <c r="C382" s="3" t="s">
        <v>7133</v>
      </c>
      <c r="F382" t="b">
        <v>1</v>
      </c>
    </row>
    <row r="383" spans="1:6" x14ac:dyDescent="0.25">
      <c r="A383" t="s">
        <v>2913</v>
      </c>
      <c r="B383" t="str">
        <f>VLOOKUP(A383,WikiList!A$2:A$3864,1,FALSE)</f>
        <v>Del</v>
      </c>
      <c r="E383" t="s">
        <v>2913</v>
      </c>
      <c r="F383" t="b">
        <f t="shared" si="5"/>
        <v>1</v>
      </c>
    </row>
    <row r="384" spans="1:6" x14ac:dyDescent="0.25">
      <c r="A384" t="s">
        <v>2914</v>
      </c>
      <c r="B384" t="str">
        <f>VLOOKUP(A384,WikiList!A$2:A$3864,1,FALSE)</f>
        <v>Delena Florent</v>
      </c>
      <c r="E384" t="s">
        <v>2914</v>
      </c>
      <c r="F384" t="b">
        <f t="shared" si="5"/>
        <v>1</v>
      </c>
    </row>
    <row r="385" spans="1:6" x14ac:dyDescent="0.25">
      <c r="A385" t="s">
        <v>2916</v>
      </c>
      <c r="B385" t="str">
        <f>VLOOKUP(A385,WikiList!A$2:A$3864,1,FALSE)</f>
        <v>Delp</v>
      </c>
      <c r="E385" t="s">
        <v>2916</v>
      </c>
      <c r="F385" t="b">
        <f t="shared" si="5"/>
        <v>1</v>
      </c>
    </row>
    <row r="386" spans="1:6" x14ac:dyDescent="0.25">
      <c r="A386" t="s">
        <v>2918</v>
      </c>
      <c r="B386" t="str">
        <f>VLOOKUP(A386,WikiList!A$2:A$3864,1,FALSE)</f>
        <v>Dennet</v>
      </c>
      <c r="E386" t="s">
        <v>2918</v>
      </c>
      <c r="F386" t="b">
        <f t="shared" si="5"/>
        <v>1</v>
      </c>
    </row>
    <row r="387" spans="1:6" x14ac:dyDescent="0.25">
      <c r="A387" t="s">
        <v>242</v>
      </c>
      <c r="B387" t="str">
        <f>VLOOKUP(A387,WikiList!A$2:A$3864,1,FALSE)</f>
        <v>Denyo Terys</v>
      </c>
      <c r="E387" t="s">
        <v>242</v>
      </c>
      <c r="F387" t="b">
        <f t="shared" ref="F387:F450" si="6">E387=B387</f>
        <v>1</v>
      </c>
    </row>
    <row r="388" spans="1:6" x14ac:dyDescent="0.25">
      <c r="A388" t="s">
        <v>2922</v>
      </c>
      <c r="B388" t="str">
        <f>VLOOKUP(A388,WikiList!A$2:A$3864,1,FALSE)</f>
        <v>Denys Arryn</v>
      </c>
      <c r="E388" t="s">
        <v>2922</v>
      </c>
      <c r="F388" t="b">
        <f t="shared" si="6"/>
        <v>1</v>
      </c>
    </row>
    <row r="389" spans="1:6" x14ac:dyDescent="0.25">
      <c r="A389" t="s">
        <v>243</v>
      </c>
      <c r="B389" t="str">
        <f>VLOOKUP(A389,WikiList!A$2:A$3864,1,FALSE)</f>
        <v>Denys Darklyn</v>
      </c>
      <c r="E389" t="s">
        <v>243</v>
      </c>
      <c r="F389" t="b">
        <f t="shared" si="6"/>
        <v>1</v>
      </c>
    </row>
    <row r="390" spans="1:6" x14ac:dyDescent="0.25">
      <c r="A390" t="s">
        <v>244</v>
      </c>
      <c r="B390" t="str">
        <f>VLOOKUP(A390,WikiList!A$2:A$3864,1,FALSE)</f>
        <v>Denys Drumm</v>
      </c>
      <c r="E390" t="s">
        <v>244</v>
      </c>
      <c r="F390" t="b">
        <f t="shared" si="6"/>
        <v>1</v>
      </c>
    </row>
    <row r="391" spans="1:6" x14ac:dyDescent="0.25">
      <c r="A391" t="s">
        <v>2923</v>
      </c>
      <c r="B391" t="str">
        <f>VLOOKUP(A391,WikiList!A$2:A$3864,1,FALSE)</f>
        <v>Denys Mallister</v>
      </c>
      <c r="E391" t="s">
        <v>2923</v>
      </c>
      <c r="F391" t="b">
        <f t="shared" si="6"/>
        <v>1</v>
      </c>
    </row>
    <row r="392" spans="1:6" x14ac:dyDescent="0.25">
      <c r="A392" t="s">
        <v>251</v>
      </c>
      <c r="B392" t="str">
        <f>VLOOKUP(A392,WikiList!A$2:A$3864,1,FALSE)</f>
        <v>Denzo D'han</v>
      </c>
      <c r="E392" t="s">
        <v>251</v>
      </c>
      <c r="F392" t="b">
        <f t="shared" si="6"/>
        <v>1</v>
      </c>
    </row>
    <row r="393" spans="1:6" x14ac:dyDescent="0.25">
      <c r="A393" t="s">
        <v>6772</v>
      </c>
      <c r="B393" t="s">
        <v>2927</v>
      </c>
      <c r="E393" t="s">
        <v>2927</v>
      </c>
      <c r="F393" t="b">
        <f t="shared" si="6"/>
        <v>1</v>
      </c>
    </row>
    <row r="394" spans="1:6" x14ac:dyDescent="0.25">
      <c r="A394" t="s">
        <v>256</v>
      </c>
      <c r="B394" t="str">
        <f>VLOOKUP(A394,WikiList!A$2:A$3864,1,FALSE)</f>
        <v>Desmera Redwyne</v>
      </c>
      <c r="E394" t="s">
        <v>256</v>
      </c>
      <c r="F394" t="b">
        <f t="shared" si="6"/>
        <v>1</v>
      </c>
    </row>
    <row r="395" spans="1:6" x14ac:dyDescent="0.25">
      <c r="A395" t="s">
        <v>2928</v>
      </c>
      <c r="B395" t="str">
        <f>VLOOKUP(A395,WikiList!A$2:A$3864,1,FALSE)</f>
        <v>Desmond</v>
      </c>
      <c r="E395" t="s">
        <v>2928</v>
      </c>
      <c r="F395" t="b">
        <f t="shared" si="6"/>
        <v>1</v>
      </c>
    </row>
    <row r="396" spans="1:6" x14ac:dyDescent="0.25">
      <c r="A396" t="s">
        <v>2932</v>
      </c>
      <c r="B396" t="str">
        <f>VLOOKUP(A396,WikiList!A$2:A$3864,1,FALSE)</f>
        <v>Desmond Grell</v>
      </c>
      <c r="E396" t="s">
        <v>2932</v>
      </c>
      <c r="F396" t="b">
        <f t="shared" si="6"/>
        <v>1</v>
      </c>
    </row>
    <row r="397" spans="1:6" x14ac:dyDescent="0.25">
      <c r="A397" t="s">
        <v>2936</v>
      </c>
      <c r="B397" t="str">
        <f>VLOOKUP(A397,WikiList!A$2:A$3864,1,FALSE)</f>
        <v>Devan Seaworth</v>
      </c>
      <c r="E397" t="s">
        <v>2936</v>
      </c>
      <c r="F397" t="b">
        <f t="shared" si="6"/>
        <v>1</v>
      </c>
    </row>
    <row r="398" spans="1:6" x14ac:dyDescent="0.25">
      <c r="A398" t="s">
        <v>2938</v>
      </c>
      <c r="B398" t="str">
        <f>VLOOKUP(A398,WikiList!A$2:A$3864,1,FALSE)</f>
        <v>Devyn Sealskinner</v>
      </c>
      <c r="E398" t="s">
        <v>2938</v>
      </c>
      <c r="F398" t="b">
        <f t="shared" si="6"/>
        <v>1</v>
      </c>
    </row>
    <row r="399" spans="1:6" x14ac:dyDescent="0.25">
      <c r="A399" t="s">
        <v>2939</v>
      </c>
      <c r="B399" t="str">
        <f>VLOOKUP(A399,WikiList!A$2:A$3864,1,FALSE)</f>
        <v>Deziel Dalt</v>
      </c>
      <c r="E399" t="s">
        <v>2939</v>
      </c>
      <c r="F399" t="b">
        <f t="shared" si="6"/>
        <v>1</v>
      </c>
    </row>
    <row r="400" spans="1:6" x14ac:dyDescent="0.25">
      <c r="A400" t="s">
        <v>2943</v>
      </c>
      <c r="B400" t="str">
        <f>VLOOKUP(A400,WikiList!A$2:A$3864,1,FALSE)</f>
        <v>Dhazzar</v>
      </c>
      <c r="E400" t="s">
        <v>2943</v>
      </c>
      <c r="F400" t="b">
        <f t="shared" si="6"/>
        <v>1</v>
      </c>
    </row>
    <row r="401" spans="1:6" x14ac:dyDescent="0.25">
      <c r="A401" t="s">
        <v>261</v>
      </c>
      <c r="B401" t="str">
        <f>VLOOKUP(A401,WikiList!A$2:A$3864,1,FALSE)</f>
        <v>Dick Cole</v>
      </c>
      <c r="E401" t="s">
        <v>261</v>
      </c>
      <c r="F401" t="b">
        <f t="shared" si="6"/>
        <v>1</v>
      </c>
    </row>
    <row r="402" spans="1:6" x14ac:dyDescent="0.25">
      <c r="A402" t="s">
        <v>2946</v>
      </c>
      <c r="B402" t="str">
        <f>VLOOKUP(A402,WikiList!A$2:A$3864,1,FALSE)</f>
        <v>Dick Crabb</v>
      </c>
      <c r="E402" t="s">
        <v>2946</v>
      </c>
      <c r="F402" t="b">
        <f t="shared" si="6"/>
        <v>1</v>
      </c>
    </row>
    <row r="403" spans="1:6" x14ac:dyDescent="0.25">
      <c r="A403" t="s">
        <v>2948</v>
      </c>
      <c r="B403" t="str">
        <f>VLOOKUP(A403,WikiList!A$2:A$3864,1,FALSE)</f>
        <v>Dick Follard</v>
      </c>
      <c r="E403" t="s">
        <v>2948</v>
      </c>
      <c r="F403" t="b">
        <f t="shared" si="6"/>
        <v>1</v>
      </c>
    </row>
    <row r="404" spans="1:6" x14ac:dyDescent="0.25">
      <c r="A404" t="s">
        <v>2950</v>
      </c>
      <c r="B404" t="str">
        <f>VLOOKUP(A404,WikiList!A$2:A$3864,1,FALSE)</f>
        <v>Dick Straw</v>
      </c>
      <c r="E404" t="s">
        <v>2950</v>
      </c>
      <c r="F404" t="b">
        <f t="shared" si="6"/>
        <v>1</v>
      </c>
    </row>
    <row r="405" spans="1:6" x14ac:dyDescent="0.25">
      <c r="A405" t="s">
        <v>2952</v>
      </c>
      <c r="B405" t="str">
        <f>VLOOKUP(A405,WikiList!A$2:A$3864,1,FALSE)</f>
        <v>Dickon Manwoody</v>
      </c>
      <c r="E405" t="s">
        <v>2952</v>
      </c>
      <c r="F405" t="b">
        <f t="shared" si="6"/>
        <v>1</v>
      </c>
    </row>
    <row r="406" spans="1:6" x14ac:dyDescent="0.25">
      <c r="A406" t="s">
        <v>2954</v>
      </c>
      <c r="B406" t="str">
        <f>VLOOKUP(A406,WikiList!A$2:A$3864,1,FALSE)</f>
        <v>Dickon Tarly</v>
      </c>
      <c r="E406" t="s">
        <v>2954</v>
      </c>
      <c r="F406" t="b">
        <f t="shared" si="6"/>
        <v>1</v>
      </c>
    </row>
    <row r="407" spans="1:6" x14ac:dyDescent="0.25">
      <c r="A407" t="s">
        <v>6773</v>
      </c>
      <c r="B407" t="s">
        <v>2992</v>
      </c>
      <c r="E407" t="s">
        <v>2992</v>
      </c>
      <c r="F407" t="b">
        <f t="shared" si="6"/>
        <v>1</v>
      </c>
    </row>
    <row r="408" spans="1:6" x14ac:dyDescent="0.25">
      <c r="A408" t="s">
        <v>2956</v>
      </c>
      <c r="B408" t="str">
        <f>VLOOKUP(A408,WikiList!A$2:A$3864,1,FALSE)</f>
        <v>Dirk</v>
      </c>
      <c r="E408" t="s">
        <v>2956</v>
      </c>
      <c r="F408" t="b">
        <f t="shared" si="6"/>
        <v>1</v>
      </c>
    </row>
    <row r="409" spans="1:6" x14ac:dyDescent="0.25">
      <c r="A409" t="s">
        <v>265</v>
      </c>
      <c r="B409" t="str">
        <f>VLOOKUP(A409,WikiList!A$2:A$3864,1,FALSE)</f>
        <v>Dobber</v>
      </c>
      <c r="E409" t="s">
        <v>265</v>
      </c>
      <c r="F409" t="b">
        <f t="shared" si="6"/>
        <v>1</v>
      </c>
    </row>
    <row r="410" spans="1:6" x14ac:dyDescent="0.25">
      <c r="A410" t="s">
        <v>5165</v>
      </c>
      <c r="B410" t="str">
        <f>VLOOKUP(A410,WikiList!A$2:A$3864,1,FALSE)</f>
        <v>Dolf</v>
      </c>
      <c r="E410" t="s">
        <v>5165</v>
      </c>
      <c r="F410" t="b">
        <f t="shared" si="6"/>
        <v>1</v>
      </c>
    </row>
    <row r="411" spans="1:6" x14ac:dyDescent="0.25">
      <c r="A411" t="s">
        <v>2959</v>
      </c>
      <c r="B411" t="str">
        <f>VLOOKUP(A411,WikiList!A$2:A$3864,1,FALSE)</f>
        <v>Domeric Bolton</v>
      </c>
      <c r="E411" t="s">
        <v>2959</v>
      </c>
      <c r="F411" t="b">
        <f t="shared" si="6"/>
        <v>1</v>
      </c>
    </row>
    <row r="412" spans="1:6" x14ac:dyDescent="0.25">
      <c r="A412" t="s">
        <v>2961</v>
      </c>
      <c r="B412" t="str">
        <f>VLOOKUP(A412,WikiList!A$2:A$3864,1,FALSE)</f>
        <v>Donal Noye</v>
      </c>
      <c r="E412" t="s">
        <v>2961</v>
      </c>
      <c r="F412" t="b">
        <f t="shared" si="6"/>
        <v>1</v>
      </c>
    </row>
    <row r="413" spans="1:6" x14ac:dyDescent="0.25">
      <c r="A413" t="s">
        <v>269</v>
      </c>
      <c r="B413" t="str">
        <f>VLOOKUP(A413,WikiList!A$2:A$3864,1,FALSE)</f>
        <v>Donel Greyjoy</v>
      </c>
      <c r="E413" t="s">
        <v>269</v>
      </c>
      <c r="F413" t="b">
        <f t="shared" si="6"/>
        <v>1</v>
      </c>
    </row>
    <row r="414" spans="1:6" x14ac:dyDescent="0.25">
      <c r="A414" t="s">
        <v>2962</v>
      </c>
      <c r="B414" t="str">
        <f>VLOOKUP(A414,WikiList!A$2:A$3864,1,FALSE)</f>
        <v>Donella Hornwood</v>
      </c>
      <c r="E414" t="s">
        <v>2962</v>
      </c>
      <c r="F414" t="b">
        <f t="shared" si="6"/>
        <v>1</v>
      </c>
    </row>
    <row r="415" spans="1:6" x14ac:dyDescent="0.25">
      <c r="A415" t="s">
        <v>270</v>
      </c>
      <c r="B415" t="str">
        <f>VLOOKUP(A415,WikiList!A$2:A$3864,1,FALSE)</f>
        <v>Doniphos Paenymion</v>
      </c>
      <c r="E415" t="s">
        <v>270</v>
      </c>
      <c r="F415" t="b">
        <f t="shared" si="6"/>
        <v>1</v>
      </c>
    </row>
    <row r="416" spans="1:6" x14ac:dyDescent="0.25">
      <c r="A416" s="3" t="s">
        <v>6774</v>
      </c>
      <c r="B416" s="3" t="e">
        <f>VLOOKUP(A416,WikiList!A$2:A$3864,1,FALSE)</f>
        <v>#N/A</v>
      </c>
      <c r="C416" s="3" t="s">
        <v>7128</v>
      </c>
      <c r="E416" t="s">
        <v>7828</v>
      </c>
      <c r="F416" t="b">
        <v>1</v>
      </c>
    </row>
    <row r="417" spans="1:6" x14ac:dyDescent="0.25">
      <c r="A417" t="s">
        <v>272</v>
      </c>
      <c r="B417" t="str">
        <f>VLOOKUP(A417,WikiList!A$2:A$3864,1,FALSE)</f>
        <v>Donnel Drumm</v>
      </c>
      <c r="E417" t="s">
        <v>272</v>
      </c>
      <c r="F417" t="b">
        <f t="shared" si="6"/>
        <v>1</v>
      </c>
    </row>
    <row r="418" spans="1:6" x14ac:dyDescent="0.25">
      <c r="A418" t="s">
        <v>2964</v>
      </c>
      <c r="B418" t="str">
        <f>VLOOKUP(A418,WikiList!A$2:A$3864,1,FALSE)</f>
        <v>Donnel Flint</v>
      </c>
      <c r="E418" t="s">
        <v>2964</v>
      </c>
      <c r="F418" t="b">
        <f t="shared" si="6"/>
        <v>1</v>
      </c>
    </row>
    <row r="419" spans="1:6" x14ac:dyDescent="0.25">
      <c r="A419" t="s">
        <v>2966</v>
      </c>
      <c r="B419" t="str">
        <f>VLOOKUP(A419,WikiList!A$2:A$3864,1,FALSE)</f>
        <v>Donnel Haigh</v>
      </c>
      <c r="E419" t="s">
        <v>2966</v>
      </c>
      <c r="F419" t="b">
        <f t="shared" si="6"/>
        <v>1</v>
      </c>
    </row>
    <row r="420" spans="1:6" x14ac:dyDescent="0.25">
      <c r="A420" t="s">
        <v>2969</v>
      </c>
      <c r="B420" t="str">
        <f>VLOOKUP(A420,WikiList!A$2:A$3864,1,FALSE)</f>
        <v>Donnel Hill</v>
      </c>
      <c r="E420" t="s">
        <v>2969</v>
      </c>
      <c r="F420" t="b">
        <f t="shared" si="6"/>
        <v>1</v>
      </c>
    </row>
    <row r="421" spans="1:6" x14ac:dyDescent="0.25">
      <c r="A421" t="s">
        <v>2971</v>
      </c>
      <c r="B421" t="str">
        <f>VLOOKUP(A421,WikiList!A$2:A$3864,1,FALSE)</f>
        <v>Donnel Locke</v>
      </c>
      <c r="E421" t="s">
        <v>2971</v>
      </c>
      <c r="F421" t="b">
        <f t="shared" si="6"/>
        <v>1</v>
      </c>
    </row>
    <row r="422" spans="1:6" x14ac:dyDescent="0.25">
      <c r="A422" t="s">
        <v>273</v>
      </c>
      <c r="B422" t="str">
        <f>VLOOKUP(A422,WikiList!A$2:A$3864,1,FALSE)</f>
        <v>Donnel Swann</v>
      </c>
      <c r="E422" t="s">
        <v>273</v>
      </c>
      <c r="F422" t="b">
        <f t="shared" si="6"/>
        <v>1</v>
      </c>
    </row>
    <row r="423" spans="1:6" x14ac:dyDescent="0.25">
      <c r="A423" t="s">
        <v>2974</v>
      </c>
      <c r="B423" t="str">
        <f>VLOOKUP(A423,WikiList!A$2:A$3864,1,FALSE)</f>
        <v>Donnel Waynwood</v>
      </c>
      <c r="E423" t="s">
        <v>2974</v>
      </c>
      <c r="F423" t="b">
        <f t="shared" si="6"/>
        <v>1</v>
      </c>
    </row>
    <row r="424" spans="1:6" x14ac:dyDescent="0.25">
      <c r="A424" t="s">
        <v>274</v>
      </c>
      <c r="B424" t="str">
        <f>VLOOKUP(A424,WikiList!A$2:A$3864,1,FALSE)</f>
        <v>Donnis</v>
      </c>
      <c r="E424" t="s">
        <v>274</v>
      </c>
      <c r="F424" t="b">
        <f t="shared" si="6"/>
        <v>1</v>
      </c>
    </row>
    <row r="425" spans="1:6" x14ac:dyDescent="0.25">
      <c r="A425" t="s">
        <v>2976</v>
      </c>
      <c r="B425" t="str">
        <f>VLOOKUP(A425,WikiList!A$2:A$3864,1,FALSE)</f>
        <v>Dontos Hollard</v>
      </c>
      <c r="E425" t="s">
        <v>2976</v>
      </c>
      <c r="F425" t="b">
        <f t="shared" si="6"/>
        <v>1</v>
      </c>
    </row>
    <row r="426" spans="1:6" x14ac:dyDescent="0.25">
      <c r="A426" t="s">
        <v>2979</v>
      </c>
      <c r="B426" t="str">
        <f>VLOOKUP(A426,WikiList!A$2:A$3864,1,FALSE)</f>
        <v>Doran Martell</v>
      </c>
      <c r="E426" t="s">
        <v>2979</v>
      </c>
      <c r="F426" t="b">
        <f t="shared" si="6"/>
        <v>1</v>
      </c>
    </row>
    <row r="427" spans="1:6" x14ac:dyDescent="0.25">
      <c r="A427" t="s">
        <v>2981</v>
      </c>
      <c r="B427" t="str">
        <f>VLOOKUP(A427,WikiList!A$2:A$3864,1,FALSE)</f>
        <v>Dorcas</v>
      </c>
      <c r="E427" t="s">
        <v>2981</v>
      </c>
      <c r="F427" t="b">
        <f t="shared" si="6"/>
        <v>1</v>
      </c>
    </row>
    <row r="428" spans="1:6" x14ac:dyDescent="0.25">
      <c r="A428" t="s">
        <v>2984</v>
      </c>
      <c r="B428" t="str">
        <f>VLOOKUP(A428,WikiList!A$2:A$3864,1,FALSE)</f>
        <v>Dorea Sand</v>
      </c>
      <c r="E428" t="s">
        <v>2984</v>
      </c>
      <c r="F428" t="b">
        <f t="shared" si="6"/>
        <v>1</v>
      </c>
    </row>
    <row r="429" spans="1:6" x14ac:dyDescent="0.25">
      <c r="A429" t="s">
        <v>2985</v>
      </c>
      <c r="B429" t="str">
        <f>VLOOKUP(A429,WikiList!A$2:A$3864,1,FALSE)</f>
        <v>Doreah</v>
      </c>
      <c r="E429" t="s">
        <v>2985</v>
      </c>
      <c r="F429" t="b">
        <f t="shared" si="6"/>
        <v>1</v>
      </c>
    </row>
    <row r="430" spans="1:6" x14ac:dyDescent="0.25">
      <c r="A430" t="s">
        <v>2988</v>
      </c>
      <c r="B430" t="str">
        <f>VLOOKUP(A430,WikiList!A$2:A$3864,1,FALSE)</f>
        <v>Dormund</v>
      </c>
      <c r="E430" t="s">
        <v>2988</v>
      </c>
      <c r="F430" t="b">
        <f t="shared" si="6"/>
        <v>1</v>
      </c>
    </row>
    <row r="431" spans="1:6" x14ac:dyDescent="0.25">
      <c r="A431" t="s">
        <v>2990</v>
      </c>
      <c r="B431" t="str">
        <f>VLOOKUP(A431,WikiList!A$2:A$3864,1,FALSE)</f>
        <v>Dorna Swyft</v>
      </c>
      <c r="E431" t="s">
        <v>2990</v>
      </c>
      <c r="F431" t="b">
        <f t="shared" si="6"/>
        <v>1</v>
      </c>
    </row>
    <row r="432" spans="1:6" x14ac:dyDescent="0.25">
      <c r="A432" t="s">
        <v>2993</v>
      </c>
      <c r="B432" t="str">
        <f>VLOOKUP(A432,WikiList!A$2:A$3864,1,FALSE)</f>
        <v>Dorren Stark</v>
      </c>
      <c r="E432" t="s">
        <v>2993</v>
      </c>
      <c r="F432" t="b">
        <f t="shared" si="6"/>
        <v>1</v>
      </c>
    </row>
    <row r="433" spans="1:6" x14ac:dyDescent="0.25">
      <c r="A433" t="s">
        <v>2997</v>
      </c>
      <c r="B433" t="str">
        <f>VLOOKUP(A433,WikiList!A$2:A$3864,1,FALSE)</f>
        <v>Draqaz</v>
      </c>
      <c r="E433" t="s">
        <v>2997</v>
      </c>
      <c r="F433" t="b">
        <f t="shared" si="6"/>
        <v>1</v>
      </c>
    </row>
    <row r="434" spans="1:6" x14ac:dyDescent="0.25">
      <c r="A434" t="s">
        <v>282</v>
      </c>
      <c r="B434" t="str">
        <f>VLOOKUP(A434,WikiList!A$2:A$3864,1,FALSE)</f>
        <v>Drennan</v>
      </c>
      <c r="E434" t="s">
        <v>282</v>
      </c>
      <c r="F434" t="b">
        <f t="shared" si="6"/>
        <v>1</v>
      </c>
    </row>
    <row r="435" spans="1:6" x14ac:dyDescent="0.25">
      <c r="A435" t="s">
        <v>2998</v>
      </c>
      <c r="B435" t="str">
        <f>VLOOKUP(A435,WikiList!A$2:A$3864,1,FALSE)</f>
        <v>Drogo</v>
      </c>
      <c r="E435" t="s">
        <v>2998</v>
      </c>
      <c r="F435" t="b">
        <f t="shared" si="6"/>
        <v>1</v>
      </c>
    </row>
    <row r="436" spans="1:6" x14ac:dyDescent="0.25">
      <c r="A436" t="s">
        <v>6775</v>
      </c>
      <c r="B436" t="str">
        <f>VLOOKUP(A436,WikiList!A$2:A$3864,1,FALSE)</f>
        <v>Droopeye Dale</v>
      </c>
      <c r="E436" t="s">
        <v>6775</v>
      </c>
      <c r="F436" t="b">
        <f t="shared" si="6"/>
        <v>1</v>
      </c>
    </row>
    <row r="437" spans="1:6" x14ac:dyDescent="0.25">
      <c r="A437" t="s">
        <v>3000</v>
      </c>
      <c r="B437" t="str">
        <f>VLOOKUP(A437,WikiList!A$2:A$3864,1,FALSE)</f>
        <v>Dryn</v>
      </c>
      <c r="E437" t="s">
        <v>3000</v>
      </c>
      <c r="F437" t="b">
        <f t="shared" si="6"/>
        <v>1</v>
      </c>
    </row>
    <row r="438" spans="1:6" x14ac:dyDescent="0.25">
      <c r="A438" t="s">
        <v>3007</v>
      </c>
      <c r="B438" t="str">
        <f>VLOOKUP(A438,WikiList!A$2:A$3864,1,FALSE)</f>
        <v>Duncan Liddle</v>
      </c>
      <c r="E438" t="s">
        <v>3007</v>
      </c>
      <c r="F438" t="b">
        <f t="shared" si="6"/>
        <v>1</v>
      </c>
    </row>
    <row r="439" spans="1:6" x14ac:dyDescent="0.25">
      <c r="A439" t="s">
        <v>3009</v>
      </c>
      <c r="B439" t="str">
        <f>VLOOKUP(A439,WikiList!A$2:A$3864,1,FALSE)</f>
        <v>Duncan Targaryen</v>
      </c>
      <c r="E439" t="s">
        <v>3009</v>
      </c>
      <c r="F439" t="b">
        <f t="shared" si="6"/>
        <v>1</v>
      </c>
    </row>
    <row r="440" spans="1:6" x14ac:dyDescent="0.25">
      <c r="A440" t="s">
        <v>3005</v>
      </c>
      <c r="B440" t="str">
        <f>VLOOKUP(A440,WikiList!A$2:A$3864,1,FALSE)</f>
        <v>Duncan the Tall</v>
      </c>
      <c r="E440" t="s">
        <v>3005</v>
      </c>
      <c r="F440" t="b">
        <f t="shared" si="6"/>
        <v>1</v>
      </c>
    </row>
    <row r="441" spans="1:6" x14ac:dyDescent="0.25">
      <c r="A441" t="s">
        <v>3011</v>
      </c>
      <c r="B441" t="str">
        <f>VLOOKUP(A441,WikiList!A$2:A$3864,1,FALSE)</f>
        <v>Dunsen</v>
      </c>
      <c r="E441" t="s">
        <v>3011</v>
      </c>
      <c r="F441" t="b">
        <f t="shared" si="6"/>
        <v>1</v>
      </c>
    </row>
    <row r="442" spans="1:6" x14ac:dyDescent="0.25">
      <c r="A442" t="s">
        <v>289</v>
      </c>
      <c r="B442" t="str">
        <f>VLOOKUP(A442,WikiList!A$2:A$3864,1,FALSE)</f>
        <v>Dunstan Drumm</v>
      </c>
      <c r="E442" t="s">
        <v>289</v>
      </c>
      <c r="F442" t="b">
        <f t="shared" si="6"/>
        <v>1</v>
      </c>
    </row>
    <row r="443" spans="1:6" x14ac:dyDescent="0.25">
      <c r="A443" t="s">
        <v>3013</v>
      </c>
      <c r="B443" t="str">
        <f>VLOOKUP(A443,WikiList!A$2:A$3864,1,FALSE)</f>
        <v>Duram Bar Emmon</v>
      </c>
      <c r="E443" t="s">
        <v>3013</v>
      </c>
      <c r="F443" t="b">
        <f t="shared" si="6"/>
        <v>1</v>
      </c>
    </row>
    <row r="444" spans="1:6" x14ac:dyDescent="0.25">
      <c r="A444" t="s">
        <v>3015</v>
      </c>
      <c r="B444" t="str">
        <f>VLOOKUP(A444,WikiList!A$2:A$3864,1,FALSE)</f>
        <v>Duran</v>
      </c>
      <c r="E444" t="s">
        <v>3015</v>
      </c>
      <c r="F444" t="b">
        <f t="shared" si="6"/>
        <v>1</v>
      </c>
    </row>
    <row r="445" spans="1:6" x14ac:dyDescent="0.25">
      <c r="A445" t="s">
        <v>6776</v>
      </c>
      <c r="B445" t="str">
        <f>VLOOKUP(A445,WikiList!A$2:A$3864,1,FALSE)</f>
        <v>Durran Godsgrief</v>
      </c>
      <c r="E445" t="s">
        <v>6776</v>
      </c>
      <c r="F445" t="b">
        <f t="shared" si="6"/>
        <v>1</v>
      </c>
    </row>
    <row r="446" spans="1:6" x14ac:dyDescent="0.25">
      <c r="A446" t="s">
        <v>6777</v>
      </c>
      <c r="B446" t="str">
        <f>VLOOKUP(A446,WikiList!A$2:A$3864,1,FALSE)</f>
        <v>Dusky woman</v>
      </c>
      <c r="E446" t="s">
        <v>291</v>
      </c>
      <c r="F446" t="b">
        <f t="shared" si="6"/>
        <v>1</v>
      </c>
    </row>
    <row r="447" spans="1:6" x14ac:dyDescent="0.25">
      <c r="A447" t="s">
        <v>3029</v>
      </c>
      <c r="B447" t="str">
        <f>VLOOKUP(A447,WikiList!A$2:A$3864,1,FALSE)</f>
        <v>Dyah</v>
      </c>
      <c r="E447" t="s">
        <v>3029</v>
      </c>
      <c r="F447" t="b">
        <f t="shared" si="6"/>
        <v>1</v>
      </c>
    </row>
    <row r="448" spans="1:6" x14ac:dyDescent="0.25">
      <c r="A448" t="s">
        <v>3033</v>
      </c>
      <c r="B448" t="str">
        <f>VLOOKUP(A448,WikiList!A$2:A$3864,1,FALSE)</f>
        <v>Dykk Harlaw</v>
      </c>
      <c r="E448" t="s">
        <v>3033</v>
      </c>
      <c r="F448" t="b">
        <f t="shared" si="6"/>
        <v>1</v>
      </c>
    </row>
    <row r="449" spans="1:6" x14ac:dyDescent="0.25">
      <c r="A449" t="s">
        <v>3035</v>
      </c>
      <c r="B449" t="str">
        <f>VLOOKUP(A449,WikiList!A$2:A$3864,1,FALSE)</f>
        <v>Dywen</v>
      </c>
      <c r="E449" t="s">
        <v>3035</v>
      </c>
      <c r="F449" t="b">
        <f t="shared" si="6"/>
        <v>1</v>
      </c>
    </row>
    <row r="450" spans="1:6" x14ac:dyDescent="0.25">
      <c r="A450" t="s">
        <v>3038</v>
      </c>
      <c r="B450" t="str">
        <f>VLOOKUP(A450,WikiList!A$2:A$3864,1,FALSE)</f>
        <v>Easy</v>
      </c>
      <c r="E450" t="s">
        <v>3038</v>
      </c>
      <c r="F450" t="b">
        <f t="shared" si="6"/>
        <v>1</v>
      </c>
    </row>
    <row r="451" spans="1:6" x14ac:dyDescent="0.25">
      <c r="A451" t="s">
        <v>3039</v>
      </c>
      <c r="B451" t="str">
        <f>VLOOKUP(A451,WikiList!A$2:A$3864,1,FALSE)</f>
        <v>Ebben</v>
      </c>
      <c r="E451" t="s">
        <v>3039</v>
      </c>
      <c r="F451" t="b">
        <f t="shared" ref="F451:F514" si="7">E451=B451</f>
        <v>1</v>
      </c>
    </row>
    <row r="452" spans="1:6" x14ac:dyDescent="0.25">
      <c r="A452" t="s">
        <v>3043</v>
      </c>
      <c r="B452" t="str">
        <f>VLOOKUP(A452,WikiList!A$2:A$3864,1,FALSE)</f>
        <v>Eddard Karstark</v>
      </c>
      <c r="E452" t="s">
        <v>3043</v>
      </c>
      <c r="F452" t="b">
        <f t="shared" si="7"/>
        <v>1</v>
      </c>
    </row>
    <row r="453" spans="1:6" x14ac:dyDescent="0.25">
      <c r="A453" t="s">
        <v>3045</v>
      </c>
      <c r="B453" t="str">
        <f>VLOOKUP(A453,WikiList!A$2:A$3864,1,FALSE)</f>
        <v>Eddard Stark</v>
      </c>
      <c r="E453" t="s">
        <v>3045</v>
      </c>
      <c r="F453" t="b">
        <f t="shared" si="7"/>
        <v>1</v>
      </c>
    </row>
    <row r="454" spans="1:6" x14ac:dyDescent="0.25">
      <c r="A454" t="s">
        <v>3050</v>
      </c>
      <c r="B454" t="str">
        <f>VLOOKUP(A454,WikiList!A$2:A$3864,1,FALSE)</f>
        <v>Eddison Tollett</v>
      </c>
      <c r="E454" t="s">
        <v>3050</v>
      </c>
      <c r="F454" t="b">
        <f t="shared" si="7"/>
        <v>1</v>
      </c>
    </row>
    <row r="455" spans="1:6" x14ac:dyDescent="0.25">
      <c r="A455" t="s">
        <v>296</v>
      </c>
      <c r="B455" t="str">
        <f>VLOOKUP(A455,WikiList!A$2:A$3864,1,FALSE)</f>
        <v>Edgar Yronwood</v>
      </c>
      <c r="E455" t="s">
        <v>296</v>
      </c>
      <c r="F455" t="b">
        <f t="shared" si="7"/>
        <v>1</v>
      </c>
    </row>
    <row r="456" spans="1:6" x14ac:dyDescent="0.25">
      <c r="A456" t="s">
        <v>3052</v>
      </c>
      <c r="B456" t="str">
        <f>VLOOKUP(A456,WikiList!A$2:A$3864,1,FALSE)</f>
        <v>Edgerran Oakheart</v>
      </c>
      <c r="E456" t="s">
        <v>3052</v>
      </c>
      <c r="F456" t="b">
        <f t="shared" si="7"/>
        <v>1</v>
      </c>
    </row>
    <row r="457" spans="1:6" x14ac:dyDescent="0.25">
      <c r="A457" t="s">
        <v>298</v>
      </c>
      <c r="B457" t="str">
        <f>VLOOKUP(A457,WikiList!A$2:A$3864,1,FALSE)</f>
        <v>Edmund Ambrose</v>
      </c>
      <c r="E457" t="s">
        <v>298</v>
      </c>
      <c r="F457" t="b">
        <f t="shared" si="7"/>
        <v>1</v>
      </c>
    </row>
    <row r="458" spans="1:6" x14ac:dyDescent="0.25">
      <c r="A458" t="s">
        <v>303</v>
      </c>
      <c r="B458" t="str">
        <f>VLOOKUP(A458,WikiList!A$2:A$3864,1,FALSE)</f>
        <v>Edmund Waxley</v>
      </c>
      <c r="E458" t="s">
        <v>303</v>
      </c>
      <c r="F458" t="b">
        <f t="shared" si="7"/>
        <v>1</v>
      </c>
    </row>
    <row r="459" spans="1:6" x14ac:dyDescent="0.25">
      <c r="A459" t="s">
        <v>3054</v>
      </c>
      <c r="B459" t="str">
        <f>VLOOKUP(A459,WikiList!A$2:A$3864,1,FALSE)</f>
        <v>Edmure Tully</v>
      </c>
      <c r="E459" t="s">
        <v>3054</v>
      </c>
      <c r="F459" t="b">
        <f t="shared" si="7"/>
        <v>1</v>
      </c>
    </row>
    <row r="460" spans="1:6" x14ac:dyDescent="0.25">
      <c r="A460" t="s">
        <v>3058</v>
      </c>
      <c r="B460" t="str">
        <f>VLOOKUP(A460,WikiList!A$2:A$3864,1,FALSE)</f>
        <v>Edric Dayne</v>
      </c>
      <c r="E460" t="s">
        <v>3058</v>
      </c>
      <c r="F460" t="b">
        <f t="shared" si="7"/>
        <v>1</v>
      </c>
    </row>
    <row r="461" spans="1:6" x14ac:dyDescent="0.25">
      <c r="A461" t="s">
        <v>3061</v>
      </c>
      <c r="B461" t="str">
        <f>VLOOKUP(A461,WikiList!A$2:A$3864,1,FALSE)</f>
        <v>Edric Storm</v>
      </c>
      <c r="E461" t="s">
        <v>3061</v>
      </c>
      <c r="F461" t="b">
        <f t="shared" si="7"/>
        <v>1</v>
      </c>
    </row>
    <row r="462" spans="1:6" x14ac:dyDescent="0.25">
      <c r="A462" t="s">
        <v>3062</v>
      </c>
      <c r="B462" t="str">
        <f>VLOOKUP(A462,WikiList!A$2:A$3864,1,FALSE)</f>
        <v>Edrick Stark</v>
      </c>
      <c r="E462" t="s">
        <v>3062</v>
      </c>
      <c r="F462" t="b">
        <f t="shared" si="7"/>
        <v>1</v>
      </c>
    </row>
    <row r="463" spans="1:6" x14ac:dyDescent="0.25">
      <c r="A463" t="s">
        <v>3063</v>
      </c>
      <c r="B463" t="str">
        <f>VLOOKUP(A463,WikiList!A$2:A$3864,1,FALSE)</f>
        <v>Edwyd Fossoway</v>
      </c>
      <c r="E463" t="s">
        <v>3063</v>
      </c>
      <c r="F463" t="b">
        <f t="shared" si="7"/>
        <v>1</v>
      </c>
    </row>
    <row r="464" spans="1:6" x14ac:dyDescent="0.25">
      <c r="A464" t="s">
        <v>3066</v>
      </c>
      <c r="B464" t="str">
        <f>VLOOKUP(A464,WikiList!A$2:A$3864,1,FALSE)</f>
        <v>Edwyn Frey</v>
      </c>
      <c r="E464" t="s">
        <v>3066</v>
      </c>
      <c r="F464" t="b">
        <f t="shared" si="7"/>
        <v>1</v>
      </c>
    </row>
    <row r="465" spans="1:6" x14ac:dyDescent="0.25">
      <c r="A465" t="s">
        <v>3074</v>
      </c>
      <c r="B465" t="str">
        <f>VLOOKUP(A465,WikiList!A$2:A$3864,1,FALSE)</f>
        <v>Eggon</v>
      </c>
      <c r="E465" t="s">
        <v>3074</v>
      </c>
      <c r="F465" t="b">
        <f t="shared" si="7"/>
        <v>1</v>
      </c>
    </row>
    <row r="466" spans="1:6" x14ac:dyDescent="0.25">
      <c r="A466" t="s">
        <v>305</v>
      </c>
      <c r="B466" t="str">
        <f>VLOOKUP(A466,WikiList!A$2:A$3864,1,FALSE)</f>
        <v>Egon Emeros</v>
      </c>
      <c r="E466" t="s">
        <v>305</v>
      </c>
      <c r="F466" t="b">
        <f t="shared" si="7"/>
        <v>1</v>
      </c>
    </row>
    <row r="467" spans="1:6" x14ac:dyDescent="0.25">
      <c r="A467" t="s">
        <v>3077</v>
      </c>
      <c r="B467" t="str">
        <f>VLOOKUP(A467,WikiList!A$2:A$3864,1,FALSE)</f>
        <v>Eladon Goldenhair</v>
      </c>
      <c r="E467" t="s">
        <v>3077</v>
      </c>
      <c r="F467" t="b">
        <f t="shared" si="7"/>
        <v>1</v>
      </c>
    </row>
    <row r="468" spans="1:6" x14ac:dyDescent="0.25">
      <c r="A468" t="s">
        <v>3081</v>
      </c>
      <c r="B468" t="str">
        <f>VLOOKUP(A468,WikiList!A$2:A$3864,1,FALSE)</f>
        <v>Elbert Arryn</v>
      </c>
      <c r="E468" t="s">
        <v>3081</v>
      </c>
      <c r="F468" t="b">
        <f t="shared" si="7"/>
        <v>1</v>
      </c>
    </row>
    <row r="469" spans="1:6" x14ac:dyDescent="0.25">
      <c r="A469" t="s">
        <v>3082</v>
      </c>
      <c r="B469" t="str">
        <f>VLOOKUP(A469,WikiList!A$2:A$3864,1,FALSE)</f>
        <v>Elder Brother</v>
      </c>
      <c r="E469" t="s">
        <v>3082</v>
      </c>
      <c r="F469" t="b">
        <f t="shared" si="7"/>
        <v>1</v>
      </c>
    </row>
    <row r="470" spans="1:6" x14ac:dyDescent="0.25">
      <c r="A470" t="s">
        <v>308</v>
      </c>
      <c r="B470" t="str">
        <f>VLOOKUP(A470,WikiList!A$2:A$3864,1,FALSE)</f>
        <v>Eldiss</v>
      </c>
      <c r="E470" t="s">
        <v>308</v>
      </c>
      <c r="F470" t="b">
        <f t="shared" si="7"/>
        <v>1</v>
      </c>
    </row>
    <row r="471" spans="1:6" x14ac:dyDescent="0.25">
      <c r="A471" t="s">
        <v>3084</v>
      </c>
      <c r="B471" t="str">
        <f>VLOOKUP(A471,WikiList!A$2:A$3864,1,FALSE)</f>
        <v>Eldon Estermont</v>
      </c>
      <c r="E471" t="s">
        <v>3084</v>
      </c>
      <c r="F471" t="b">
        <f t="shared" si="7"/>
        <v>1</v>
      </c>
    </row>
    <row r="472" spans="1:6" x14ac:dyDescent="0.25">
      <c r="A472" t="s">
        <v>309</v>
      </c>
      <c r="B472" t="str">
        <f>VLOOKUP(A472,WikiList!A$2:A$3864,1,FALSE)</f>
        <v>Eldred Codd</v>
      </c>
      <c r="E472" t="s">
        <v>309</v>
      </c>
      <c r="F472" t="b">
        <f t="shared" si="7"/>
        <v>1</v>
      </c>
    </row>
    <row r="473" spans="1:6" x14ac:dyDescent="0.25">
      <c r="A473" t="s">
        <v>311</v>
      </c>
      <c r="B473" t="str">
        <f>VLOOKUP(A473,WikiList!A$2:A$3864,1,FALSE)</f>
        <v>Elenei</v>
      </c>
      <c r="E473" t="s">
        <v>311</v>
      </c>
      <c r="F473" t="b">
        <f t="shared" si="7"/>
        <v>1</v>
      </c>
    </row>
    <row r="474" spans="1:6" x14ac:dyDescent="0.25">
      <c r="A474" t="s">
        <v>3089</v>
      </c>
      <c r="B474" t="str">
        <f>VLOOKUP(A474,WikiList!A$2:A$3864,1,FALSE)</f>
        <v>Eleyna Westerling</v>
      </c>
      <c r="E474" t="s">
        <v>3089</v>
      </c>
      <c r="F474" t="b">
        <f t="shared" si="7"/>
        <v>1</v>
      </c>
    </row>
    <row r="475" spans="1:6" x14ac:dyDescent="0.25">
      <c r="A475" t="s">
        <v>3093</v>
      </c>
      <c r="B475" t="str">
        <f>VLOOKUP(A475,WikiList!A$2:A$3864,1,FALSE)</f>
        <v>Elia Sand</v>
      </c>
      <c r="E475" t="s">
        <v>3093</v>
      </c>
      <c r="F475" t="b">
        <f t="shared" si="7"/>
        <v>1</v>
      </c>
    </row>
    <row r="476" spans="1:6" x14ac:dyDescent="0.25">
      <c r="A476" t="s">
        <v>6778</v>
      </c>
      <c r="B476" t="s">
        <v>3091</v>
      </c>
      <c r="E476" t="s">
        <v>3091</v>
      </c>
      <c r="F476" t="b">
        <f t="shared" si="7"/>
        <v>1</v>
      </c>
    </row>
    <row r="477" spans="1:6" x14ac:dyDescent="0.25">
      <c r="A477" t="s">
        <v>3097</v>
      </c>
      <c r="B477" t="str">
        <f>VLOOKUP(A477,WikiList!A$2:A$3864,1,FALSE)</f>
        <v>Elinor Tyrell</v>
      </c>
      <c r="E477" t="s">
        <v>3097</v>
      </c>
      <c r="F477" t="b">
        <f t="shared" si="7"/>
        <v>1</v>
      </c>
    </row>
    <row r="478" spans="1:6" x14ac:dyDescent="0.25">
      <c r="A478" t="s">
        <v>3101</v>
      </c>
      <c r="B478" t="str">
        <f>VLOOKUP(A478,WikiList!A$2:A$3864,1,FALSE)</f>
        <v>Ellaria Sand</v>
      </c>
      <c r="E478" t="s">
        <v>3101</v>
      </c>
      <c r="F478" t="b">
        <f t="shared" si="7"/>
        <v>1</v>
      </c>
    </row>
    <row r="479" spans="1:6" x14ac:dyDescent="0.25">
      <c r="A479" s="3" t="s">
        <v>3108</v>
      </c>
      <c r="B479" s="3" t="str">
        <f>VLOOKUP(A479,WikiList!A$2:A$3864,1,FALSE)</f>
        <v>Ellyn Reyne</v>
      </c>
      <c r="C479" s="3" t="s">
        <v>7174</v>
      </c>
      <c r="F479" t="b">
        <v>1</v>
      </c>
    </row>
    <row r="480" spans="1:6" x14ac:dyDescent="0.25">
      <c r="A480" s="3" t="s">
        <v>6779</v>
      </c>
      <c r="B480" s="3" t="s">
        <v>3108</v>
      </c>
      <c r="C480" s="3" t="s">
        <v>7174</v>
      </c>
      <c r="E480" t="s">
        <v>3108</v>
      </c>
      <c r="F480" t="b">
        <f t="shared" si="7"/>
        <v>1</v>
      </c>
    </row>
    <row r="481" spans="1:6" x14ac:dyDescent="0.25">
      <c r="A481" t="s">
        <v>3109</v>
      </c>
      <c r="B481" t="str">
        <f>VLOOKUP(A481,WikiList!A$2:A$3864,1,FALSE)</f>
        <v>Elmar Frey</v>
      </c>
      <c r="E481" t="s">
        <v>3109</v>
      </c>
      <c r="F481" t="b">
        <f t="shared" si="7"/>
        <v>1</v>
      </c>
    </row>
    <row r="482" spans="1:6" x14ac:dyDescent="0.25">
      <c r="A482" t="s">
        <v>324</v>
      </c>
      <c r="B482" t="str">
        <f>VLOOKUP(A482,WikiList!A$2:A$3864,1,FALSE)</f>
        <v>Elwood</v>
      </c>
      <c r="E482" t="s">
        <v>324</v>
      </c>
      <c r="F482" t="b">
        <f t="shared" si="7"/>
        <v>1</v>
      </c>
    </row>
    <row r="483" spans="1:6" x14ac:dyDescent="0.25">
      <c r="A483" t="s">
        <v>326</v>
      </c>
      <c r="B483" t="str">
        <f>VLOOKUP(A483,WikiList!A$2:A$3864,1,FALSE)</f>
        <v>Elwood Harte</v>
      </c>
      <c r="E483" t="s">
        <v>326</v>
      </c>
      <c r="F483" t="b">
        <f t="shared" si="7"/>
        <v>1</v>
      </c>
    </row>
    <row r="484" spans="1:6" x14ac:dyDescent="0.25">
      <c r="A484" t="s">
        <v>3113</v>
      </c>
      <c r="B484" t="str">
        <f>VLOOKUP(A484,WikiList!A$2:A$3864,1,FALSE)</f>
        <v>Elwood Meadows</v>
      </c>
      <c r="E484" t="s">
        <v>3113</v>
      </c>
      <c r="F484" t="b">
        <f t="shared" si="7"/>
        <v>1</v>
      </c>
    </row>
    <row r="485" spans="1:6" x14ac:dyDescent="0.25">
      <c r="A485" t="s">
        <v>3115</v>
      </c>
      <c r="B485" t="str">
        <f>VLOOKUP(A485,WikiList!A$2:A$3864,1,FALSE)</f>
        <v>Elyas Willum</v>
      </c>
      <c r="E485" t="s">
        <v>3115</v>
      </c>
      <c r="F485" t="b">
        <f t="shared" si="7"/>
        <v>1</v>
      </c>
    </row>
    <row r="486" spans="1:6" x14ac:dyDescent="0.25">
      <c r="A486" t="s">
        <v>331</v>
      </c>
      <c r="B486" t="str">
        <f>VLOOKUP(A486,WikiList!A$2:A$3864,1,FALSE)</f>
        <v>Elys Waynwood</v>
      </c>
      <c r="E486" t="s">
        <v>331</v>
      </c>
      <c r="F486" t="b">
        <f t="shared" si="7"/>
        <v>1</v>
      </c>
    </row>
    <row r="487" spans="1:6" x14ac:dyDescent="0.25">
      <c r="A487" t="s">
        <v>3119</v>
      </c>
      <c r="B487" t="str">
        <f>VLOOKUP(A487,WikiList!A$2:A$3864,1,FALSE)</f>
        <v>Elys Westerling</v>
      </c>
      <c r="E487" t="s">
        <v>3119</v>
      </c>
      <c r="F487" t="b">
        <f t="shared" si="7"/>
        <v>1</v>
      </c>
    </row>
    <row r="488" spans="1:6" x14ac:dyDescent="0.25">
      <c r="A488" t="s">
        <v>333</v>
      </c>
      <c r="B488" t="str">
        <f>VLOOKUP(A488,WikiList!A$2:A$3864,1,FALSE)</f>
        <v>Emma</v>
      </c>
      <c r="E488" t="s">
        <v>333</v>
      </c>
      <c r="F488" t="b">
        <f t="shared" si="7"/>
        <v>1</v>
      </c>
    </row>
    <row r="489" spans="1:6" x14ac:dyDescent="0.25">
      <c r="A489" t="s">
        <v>3124</v>
      </c>
      <c r="B489" t="str">
        <f>VLOOKUP(A489,WikiList!A$2:A$3864,1,FALSE)</f>
        <v>Emmett</v>
      </c>
      <c r="E489" t="s">
        <v>3124</v>
      </c>
      <c r="F489" t="b">
        <f t="shared" si="7"/>
        <v>1</v>
      </c>
    </row>
    <row r="490" spans="1:6" x14ac:dyDescent="0.25">
      <c r="A490" t="s">
        <v>3125</v>
      </c>
      <c r="B490" t="str">
        <f>VLOOKUP(A490,WikiList!A$2:A$3864,1,FALSE)</f>
        <v>Emmon Cuy</v>
      </c>
      <c r="E490" t="s">
        <v>3125</v>
      </c>
      <c r="F490" t="b">
        <f t="shared" si="7"/>
        <v>1</v>
      </c>
    </row>
    <row r="491" spans="1:6" x14ac:dyDescent="0.25">
      <c r="A491" t="s">
        <v>3127</v>
      </c>
      <c r="B491" t="str">
        <f>VLOOKUP(A491,WikiList!A$2:A$3864,1,FALSE)</f>
        <v>Emmon Frey</v>
      </c>
      <c r="E491" t="s">
        <v>3127</v>
      </c>
      <c r="F491" t="b">
        <f t="shared" si="7"/>
        <v>1</v>
      </c>
    </row>
    <row r="492" spans="1:6" x14ac:dyDescent="0.25">
      <c r="A492" t="s">
        <v>3128</v>
      </c>
      <c r="B492" t="str">
        <f>VLOOKUP(A492,WikiList!A$2:A$3864,1,FALSE)</f>
        <v>Emmond</v>
      </c>
      <c r="E492" t="s">
        <v>3128</v>
      </c>
      <c r="F492" t="b">
        <f t="shared" si="7"/>
        <v>1</v>
      </c>
    </row>
    <row r="493" spans="1:6" x14ac:dyDescent="0.25">
      <c r="A493" t="s">
        <v>3130</v>
      </c>
      <c r="B493" t="str">
        <f>VLOOKUP(A493,WikiList!A$2:A$3864,1,FALSE)</f>
        <v>Emrick</v>
      </c>
      <c r="E493" t="s">
        <v>3130</v>
      </c>
      <c r="F493" t="b">
        <f t="shared" si="7"/>
        <v>1</v>
      </c>
    </row>
    <row r="494" spans="1:6" x14ac:dyDescent="0.25">
      <c r="A494" t="s">
        <v>3131</v>
      </c>
      <c r="B494" t="str">
        <f>VLOOKUP(A494,WikiList!A$2:A$3864,1,FALSE)</f>
        <v>Endehar</v>
      </c>
      <c r="E494" t="s">
        <v>3131</v>
      </c>
      <c r="F494" t="b">
        <f t="shared" si="7"/>
        <v>1</v>
      </c>
    </row>
    <row r="495" spans="1:6" x14ac:dyDescent="0.25">
      <c r="A495" t="s">
        <v>3133</v>
      </c>
      <c r="B495" t="str">
        <f>VLOOKUP(A495,WikiList!A$2:A$3864,1,FALSE)</f>
        <v>Endrew Tarth</v>
      </c>
      <c r="E495" t="s">
        <v>3133</v>
      </c>
      <c r="F495" t="b">
        <f t="shared" si="7"/>
        <v>1</v>
      </c>
    </row>
    <row r="496" spans="1:6" x14ac:dyDescent="0.25">
      <c r="A496" t="s">
        <v>337</v>
      </c>
      <c r="B496" t="str">
        <f>VLOOKUP(A496,WikiList!A$2:A$3864,1,FALSE)</f>
        <v>Enger</v>
      </c>
      <c r="E496" t="s">
        <v>337</v>
      </c>
      <c r="F496" t="b">
        <f t="shared" si="7"/>
        <v>1</v>
      </c>
    </row>
    <row r="497" spans="1:6" x14ac:dyDescent="0.25">
      <c r="A497" t="s">
        <v>3136</v>
      </c>
      <c r="B497" t="str">
        <f>VLOOKUP(A497,WikiList!A$2:A$3864,1,FALSE)</f>
        <v>Eon Hunter</v>
      </c>
      <c r="E497" t="s">
        <v>3136</v>
      </c>
      <c r="F497" t="b">
        <f t="shared" si="7"/>
        <v>1</v>
      </c>
    </row>
    <row r="498" spans="1:6" x14ac:dyDescent="0.25">
      <c r="A498" t="s">
        <v>5049</v>
      </c>
      <c r="B498" t="str">
        <f>VLOOKUP(A498,WikiList!A$2:A$3864,1,FALSE)</f>
        <v>Erena Glover</v>
      </c>
      <c r="E498" t="s">
        <v>5049</v>
      </c>
      <c r="F498" t="b">
        <f t="shared" si="7"/>
        <v>1</v>
      </c>
    </row>
    <row r="499" spans="1:6" x14ac:dyDescent="0.25">
      <c r="A499" t="s">
        <v>3146</v>
      </c>
      <c r="B499" t="str">
        <f>VLOOKUP(A499,WikiList!A$2:A$3864,1,FALSE)</f>
        <v>Erik Ironmaker</v>
      </c>
      <c r="E499" t="s">
        <v>3146</v>
      </c>
      <c r="F499" t="b">
        <f t="shared" si="7"/>
        <v>1</v>
      </c>
    </row>
    <row r="500" spans="1:6" x14ac:dyDescent="0.25">
      <c r="A500" t="s">
        <v>3148</v>
      </c>
      <c r="B500" t="str">
        <f>VLOOKUP(A500,WikiList!A$2:A$3864,1,FALSE)</f>
        <v>Ermesande Hayford</v>
      </c>
      <c r="E500" t="s">
        <v>3148</v>
      </c>
      <c r="F500" t="b">
        <f t="shared" si="7"/>
        <v>1</v>
      </c>
    </row>
    <row r="501" spans="1:6" x14ac:dyDescent="0.25">
      <c r="A501" t="s">
        <v>3150</v>
      </c>
      <c r="B501" t="str">
        <f>VLOOKUP(A501,WikiList!A$2:A$3864,1,FALSE)</f>
        <v>Eroeh</v>
      </c>
      <c r="E501" t="s">
        <v>3150</v>
      </c>
      <c r="F501" t="b">
        <f t="shared" si="7"/>
        <v>1</v>
      </c>
    </row>
    <row r="502" spans="1:6" x14ac:dyDescent="0.25">
      <c r="A502" t="s">
        <v>6780</v>
      </c>
      <c r="B502" t="str">
        <f>VLOOKUP(A502,WikiList!A$2:A$3864,1,FALSE)</f>
        <v>Erreg the Kinslayer</v>
      </c>
      <c r="E502" t="s">
        <v>6780</v>
      </c>
      <c r="F502" t="b">
        <f t="shared" si="7"/>
        <v>1</v>
      </c>
    </row>
    <row r="503" spans="1:6" x14ac:dyDescent="0.25">
      <c r="A503" t="s">
        <v>341</v>
      </c>
      <c r="B503" t="str">
        <f>VLOOKUP(A503,WikiList!A$2:A$3864,1,FALSE)</f>
        <v>Errok</v>
      </c>
      <c r="E503" t="s">
        <v>341</v>
      </c>
      <c r="F503" t="b">
        <f t="shared" si="7"/>
        <v>1</v>
      </c>
    </row>
    <row r="504" spans="1:6" x14ac:dyDescent="0.25">
      <c r="A504" t="s">
        <v>3154</v>
      </c>
      <c r="B504" t="str">
        <f>VLOOKUP(A504,WikiList!A$2:A$3864,1,FALSE)</f>
        <v>Erryk</v>
      </c>
      <c r="E504" t="s">
        <v>3154</v>
      </c>
      <c r="F504" t="b">
        <f t="shared" si="7"/>
        <v>1</v>
      </c>
    </row>
    <row r="505" spans="1:6" x14ac:dyDescent="0.25">
      <c r="A505" t="s">
        <v>3155</v>
      </c>
      <c r="B505" t="str">
        <f>VLOOKUP(A505,WikiList!A$2:A$3864,1,FALSE)</f>
        <v>Erryk Cargyll</v>
      </c>
      <c r="E505" t="s">
        <v>3155</v>
      </c>
      <c r="F505" t="b">
        <f t="shared" si="7"/>
        <v>1</v>
      </c>
    </row>
    <row r="506" spans="1:6" x14ac:dyDescent="0.25">
      <c r="A506" t="s">
        <v>3161</v>
      </c>
      <c r="B506" t="str">
        <f>VLOOKUP(A506,WikiList!A$2:A$3864,1,FALSE)</f>
        <v>Ethan Glover</v>
      </c>
      <c r="E506" t="s">
        <v>3161</v>
      </c>
      <c r="F506" t="b">
        <f t="shared" si="7"/>
        <v>1</v>
      </c>
    </row>
    <row r="507" spans="1:6" x14ac:dyDescent="0.25">
      <c r="A507" t="s">
        <v>3163</v>
      </c>
      <c r="B507" t="str">
        <f>VLOOKUP(A507,WikiList!A$2:A$3864,1,FALSE)</f>
        <v>Euron Greyjoy</v>
      </c>
      <c r="E507" t="s">
        <v>3163</v>
      </c>
      <c r="F507" t="b">
        <f t="shared" si="7"/>
        <v>1</v>
      </c>
    </row>
    <row r="508" spans="1:6" x14ac:dyDescent="0.25">
      <c r="A508" s="3" t="s">
        <v>6781</v>
      </c>
      <c r="B508" s="3" t="e">
        <f>VLOOKUP(A508,WikiList!A$2:A$3864,1,FALSE)</f>
        <v>#N/A</v>
      </c>
      <c r="C508" s="3" t="s">
        <v>7128</v>
      </c>
      <c r="E508" t="s">
        <v>5062</v>
      </c>
      <c r="F508" t="b">
        <v>1</v>
      </c>
    </row>
    <row r="509" spans="1:6" x14ac:dyDescent="0.25">
      <c r="A509" t="s">
        <v>348</v>
      </c>
      <c r="B509" t="str">
        <f>VLOOKUP(A509,WikiList!A$2:A$3864,1,FALSE)</f>
        <v>Eustace Brune</v>
      </c>
      <c r="E509" t="s">
        <v>348</v>
      </c>
      <c r="F509" t="b">
        <f t="shared" si="7"/>
        <v>1</v>
      </c>
    </row>
    <row r="510" spans="1:6" x14ac:dyDescent="0.25">
      <c r="A510" t="s">
        <v>3171</v>
      </c>
      <c r="B510" t="str">
        <f>VLOOKUP(A510,WikiList!A$2:A$3864,1,FALSE)</f>
        <v>Ezzara</v>
      </c>
      <c r="E510" t="s">
        <v>3171</v>
      </c>
      <c r="F510" t="b">
        <f t="shared" si="7"/>
        <v>1</v>
      </c>
    </row>
    <row r="511" spans="1:6" x14ac:dyDescent="0.25">
      <c r="A511" t="s">
        <v>3173</v>
      </c>
      <c r="B511" t="str">
        <f>VLOOKUP(A511,WikiList!A$2:A$3864,1,FALSE)</f>
        <v>Ezzelyno</v>
      </c>
      <c r="E511" t="s">
        <v>3173</v>
      </c>
      <c r="F511" t="b">
        <f t="shared" si="7"/>
        <v>1</v>
      </c>
    </row>
    <row r="512" spans="1:6" x14ac:dyDescent="0.25">
      <c r="A512" t="s">
        <v>6782</v>
      </c>
      <c r="B512" t="s">
        <v>5143</v>
      </c>
      <c r="E512" t="s">
        <v>5143</v>
      </c>
      <c r="F512" t="b">
        <f t="shared" si="7"/>
        <v>1</v>
      </c>
    </row>
    <row r="513" spans="1:6" x14ac:dyDescent="0.25">
      <c r="A513" t="s">
        <v>3177</v>
      </c>
      <c r="B513" t="str">
        <f>VLOOKUP(A513,WikiList!A$2:A$3864,1,FALSE)</f>
        <v>Falia Flowers</v>
      </c>
      <c r="E513" t="s">
        <v>3177</v>
      </c>
      <c r="F513" t="b">
        <f t="shared" si="7"/>
        <v>1</v>
      </c>
    </row>
    <row r="514" spans="1:6" x14ac:dyDescent="0.25">
      <c r="A514" t="s">
        <v>3179</v>
      </c>
      <c r="B514" t="str">
        <f>VLOOKUP(A514,WikiList!A$2:A$3864,1,FALSE)</f>
        <v>Falyse Stokeworth</v>
      </c>
      <c r="E514" t="s">
        <v>3179</v>
      </c>
      <c r="F514" t="b">
        <f t="shared" si="7"/>
        <v>1</v>
      </c>
    </row>
    <row r="515" spans="1:6" x14ac:dyDescent="0.25">
      <c r="A515" t="s">
        <v>3181</v>
      </c>
      <c r="B515" t="str">
        <f>VLOOKUP(A515,WikiList!A$2:A$3864,1,FALSE)</f>
        <v>Farlen</v>
      </c>
      <c r="E515" t="s">
        <v>3181</v>
      </c>
      <c r="F515" t="b">
        <f t="shared" ref="F515:F578" si="8">E515=B515</f>
        <v>1</v>
      </c>
    </row>
    <row r="516" spans="1:6" x14ac:dyDescent="0.25">
      <c r="A516" s="3" t="s">
        <v>6783</v>
      </c>
      <c r="B516" s="3" t="s">
        <v>4483</v>
      </c>
      <c r="C516" s="3" t="s">
        <v>7150</v>
      </c>
      <c r="F516" t="b">
        <v>1</v>
      </c>
    </row>
    <row r="517" spans="1:6" x14ac:dyDescent="0.25">
      <c r="A517" t="s">
        <v>6784</v>
      </c>
      <c r="B517" t="s">
        <v>5144</v>
      </c>
      <c r="E517" t="s">
        <v>5144</v>
      </c>
      <c r="F517" t="b">
        <f t="shared" ref="F517:F519" si="9">E517=B517</f>
        <v>1</v>
      </c>
    </row>
    <row r="518" spans="1:6" x14ac:dyDescent="0.25">
      <c r="A518" t="s">
        <v>358</v>
      </c>
      <c r="B518" t="str">
        <f>VLOOKUP(A518,WikiList!A$2:A$3864,1,FALSE)</f>
        <v>Fern</v>
      </c>
      <c r="E518" t="s">
        <v>358</v>
      </c>
      <c r="F518" t="b">
        <f t="shared" si="9"/>
        <v>1</v>
      </c>
    </row>
    <row r="519" spans="1:6" x14ac:dyDescent="0.25">
      <c r="A519" t="s">
        <v>359</v>
      </c>
      <c r="B519" t="str">
        <f>VLOOKUP(A519,WikiList!A$2:A$3864,1,FALSE)</f>
        <v>Ferny</v>
      </c>
      <c r="E519" t="s">
        <v>359</v>
      </c>
      <c r="F519" t="b">
        <f t="shared" si="9"/>
        <v>1</v>
      </c>
    </row>
    <row r="520" spans="1:6" x14ac:dyDescent="0.25">
      <c r="A520" t="s">
        <v>362</v>
      </c>
      <c r="B520" t="str">
        <f>VLOOKUP(A520,WikiList!A$2:A$3864,1,FALSE)</f>
        <v>Fingers</v>
      </c>
      <c r="E520" t="s">
        <v>362</v>
      </c>
      <c r="F520" t="b">
        <f t="shared" si="8"/>
        <v>1</v>
      </c>
    </row>
    <row r="521" spans="1:6" x14ac:dyDescent="0.25">
      <c r="A521" t="s">
        <v>3188</v>
      </c>
      <c r="B521" t="str">
        <f>VLOOKUP(A521,WikiList!A$2:A$3864,1,FALSE)</f>
        <v>Flement Brax</v>
      </c>
      <c r="E521" t="s">
        <v>3188</v>
      </c>
      <c r="F521" t="b">
        <f t="shared" si="8"/>
        <v>1</v>
      </c>
    </row>
    <row r="522" spans="1:6" x14ac:dyDescent="0.25">
      <c r="A522" t="s">
        <v>5039</v>
      </c>
      <c r="B522" t="str">
        <f>VLOOKUP(A522,WikiList!A$2:A$3864,1,FALSE)</f>
        <v>Fletcher Dick</v>
      </c>
      <c r="E522" t="s">
        <v>5039</v>
      </c>
      <c r="F522" t="b">
        <f t="shared" si="8"/>
        <v>1</v>
      </c>
    </row>
    <row r="523" spans="1:6" x14ac:dyDescent="0.25">
      <c r="A523" t="s">
        <v>4651</v>
      </c>
      <c r="B523" t="str">
        <f>VLOOKUP(A523,WikiList!A$2:A$3864,1,FALSE)</f>
        <v>Fletcher Will</v>
      </c>
      <c r="E523" t="s">
        <v>4651</v>
      </c>
      <c r="F523" t="b">
        <f t="shared" si="8"/>
        <v>1</v>
      </c>
    </row>
    <row r="524" spans="1:6" x14ac:dyDescent="0.25">
      <c r="A524" s="3" t="s">
        <v>6785</v>
      </c>
      <c r="B524" s="3" t="s">
        <v>365</v>
      </c>
      <c r="C524" s="3" t="s">
        <v>7175</v>
      </c>
      <c r="E524" t="s">
        <v>365</v>
      </c>
      <c r="F524" t="b">
        <f t="shared" si="8"/>
        <v>1</v>
      </c>
    </row>
    <row r="525" spans="1:6" x14ac:dyDescent="0.25">
      <c r="A525" s="3" t="s">
        <v>365</v>
      </c>
      <c r="B525" s="3" t="str">
        <f>VLOOKUP(A525,WikiList!A$2:A$3864,1,FALSE)</f>
        <v>Florian the Fool</v>
      </c>
      <c r="C525" s="3" t="s">
        <v>7175</v>
      </c>
      <c r="F525" t="b">
        <v>1</v>
      </c>
    </row>
    <row r="526" spans="1:6" x14ac:dyDescent="0.25">
      <c r="A526" t="s">
        <v>368</v>
      </c>
      <c r="B526" t="str">
        <f>VLOOKUP(A526,WikiList!A$2:A$3864,1,FALSE)</f>
        <v>Fogo</v>
      </c>
      <c r="E526" t="s">
        <v>368</v>
      </c>
      <c r="F526" t="b">
        <f t="shared" si="8"/>
        <v>1</v>
      </c>
    </row>
    <row r="527" spans="1:6" x14ac:dyDescent="0.25">
      <c r="A527" t="s">
        <v>3195</v>
      </c>
      <c r="B527" t="str">
        <f>VLOOKUP(A527,WikiList!A$2:A$3864,1,FALSE)</f>
        <v>Forley Prester</v>
      </c>
      <c r="E527" t="s">
        <v>3195</v>
      </c>
      <c r="F527" t="b">
        <f t="shared" si="8"/>
        <v>1</v>
      </c>
    </row>
    <row r="528" spans="1:6" x14ac:dyDescent="0.25">
      <c r="A528" t="s">
        <v>371</v>
      </c>
      <c r="B528" t="str">
        <f>VLOOKUP(A528,WikiList!A$2:A$3864,1,FALSE)</f>
        <v>Fornio</v>
      </c>
      <c r="E528" t="s">
        <v>371</v>
      </c>
      <c r="F528" t="b">
        <f t="shared" si="8"/>
        <v>1</v>
      </c>
    </row>
    <row r="529" spans="1:6" x14ac:dyDescent="0.25">
      <c r="A529" t="s">
        <v>373</v>
      </c>
      <c r="B529" t="str">
        <f>VLOOKUP(A529,WikiList!A$2:A$3864,1,FALSE)</f>
        <v>Fralegg</v>
      </c>
      <c r="E529" t="s">
        <v>373</v>
      </c>
      <c r="F529" t="b">
        <f t="shared" si="8"/>
        <v>1</v>
      </c>
    </row>
    <row r="530" spans="1:6" x14ac:dyDescent="0.25">
      <c r="A530" t="s">
        <v>375</v>
      </c>
      <c r="B530" t="str">
        <f>VLOOKUP(A530,WikiList!A$2:A$3864,1,FALSE)</f>
        <v>Franklyn Flowers</v>
      </c>
      <c r="E530" t="s">
        <v>375</v>
      </c>
      <c r="F530" t="b">
        <f t="shared" si="8"/>
        <v>1</v>
      </c>
    </row>
    <row r="531" spans="1:6" x14ac:dyDescent="0.25">
      <c r="A531" t="s">
        <v>3199</v>
      </c>
      <c r="B531" t="str">
        <f>VLOOKUP(A531,WikiList!A$2:A$3864,1,FALSE)</f>
        <v>Franklyn Fowler</v>
      </c>
      <c r="E531" t="s">
        <v>3199</v>
      </c>
      <c r="F531" t="b">
        <f t="shared" si="8"/>
        <v>1</v>
      </c>
    </row>
    <row r="532" spans="1:6" x14ac:dyDescent="0.25">
      <c r="A532" t="s">
        <v>3203</v>
      </c>
      <c r="B532" t="str">
        <f>VLOOKUP(A532,WikiList!A$2:A$3864,1,FALSE)</f>
        <v>Frenya</v>
      </c>
      <c r="E532" t="s">
        <v>3203</v>
      </c>
      <c r="F532" t="b">
        <f t="shared" si="8"/>
        <v>1</v>
      </c>
    </row>
    <row r="533" spans="1:6" x14ac:dyDescent="0.25">
      <c r="A533" t="s">
        <v>6786</v>
      </c>
      <c r="E533" t="s">
        <v>6786</v>
      </c>
      <c r="F533" t="b">
        <v>1</v>
      </c>
    </row>
    <row r="534" spans="1:6" x14ac:dyDescent="0.25">
      <c r="A534" t="s">
        <v>3205</v>
      </c>
      <c r="B534" t="str">
        <f>VLOOKUP(A534,WikiList!A$2:A$3864,1,FALSE)</f>
        <v>Frynne</v>
      </c>
      <c r="E534" t="s">
        <v>3205</v>
      </c>
      <c r="F534" t="b">
        <f t="shared" si="8"/>
        <v>1</v>
      </c>
    </row>
    <row r="535" spans="1:6" x14ac:dyDescent="0.25">
      <c r="A535" t="s">
        <v>380</v>
      </c>
      <c r="B535" t="str">
        <f>VLOOKUP(A535,WikiList!A$2:A$3864,1,FALSE)</f>
        <v>Fulk the Flea</v>
      </c>
      <c r="E535" t="s">
        <v>380</v>
      </c>
      <c r="F535" t="b">
        <f t="shared" si="8"/>
        <v>1</v>
      </c>
    </row>
    <row r="536" spans="1:6" x14ac:dyDescent="0.25">
      <c r="A536" t="s">
        <v>3213</v>
      </c>
      <c r="B536" t="str">
        <f>VLOOKUP(A536,WikiList!A$2:A$3864,1,FALSE)</f>
        <v>Gage</v>
      </c>
      <c r="E536" t="s">
        <v>3213</v>
      </c>
      <c r="F536" t="b">
        <f t="shared" si="8"/>
        <v>1</v>
      </c>
    </row>
    <row r="537" spans="1:6" x14ac:dyDescent="0.25">
      <c r="A537" t="s">
        <v>3215</v>
      </c>
      <c r="B537" t="str">
        <f>VLOOKUP(A537,WikiList!A$2:A$3864,1,FALSE)</f>
        <v>Galazza Galare</v>
      </c>
      <c r="E537" t="s">
        <v>3215</v>
      </c>
      <c r="F537" t="b">
        <f t="shared" si="8"/>
        <v>1</v>
      </c>
    </row>
    <row r="538" spans="1:6" x14ac:dyDescent="0.25">
      <c r="A538" t="s">
        <v>3217</v>
      </c>
      <c r="B538" t="str">
        <f>VLOOKUP(A538,WikiList!A$2:A$3864,1,FALSE)</f>
        <v>Galbart Glover</v>
      </c>
      <c r="E538" t="s">
        <v>3217</v>
      </c>
      <c r="F538" t="b">
        <f t="shared" si="8"/>
        <v>1</v>
      </c>
    </row>
    <row r="539" spans="1:6" x14ac:dyDescent="0.25">
      <c r="A539" t="s">
        <v>381</v>
      </c>
      <c r="B539" t="str">
        <f>VLOOKUP(A539,WikiList!A$2:A$3864,1,FALSE)</f>
        <v>Galendro</v>
      </c>
      <c r="E539" t="s">
        <v>381</v>
      </c>
      <c r="F539" t="b">
        <f t="shared" si="8"/>
        <v>1</v>
      </c>
    </row>
    <row r="540" spans="1:6" x14ac:dyDescent="0.25">
      <c r="A540" t="s">
        <v>383</v>
      </c>
      <c r="B540" t="str">
        <f>VLOOKUP(A540,WikiList!A$2:A$3864,1,FALSE)</f>
        <v>Galladon Tarth</v>
      </c>
      <c r="E540" t="s">
        <v>383</v>
      </c>
      <c r="F540" t="b">
        <f t="shared" si="8"/>
        <v>1</v>
      </c>
    </row>
    <row r="541" spans="1:6" x14ac:dyDescent="0.25">
      <c r="A541" t="s">
        <v>3223</v>
      </c>
      <c r="B541" t="str">
        <f>VLOOKUP(A541,WikiList!A$2:A$3864,1,FALSE)</f>
        <v>Galt</v>
      </c>
      <c r="E541" t="s">
        <v>3223</v>
      </c>
      <c r="F541" t="b">
        <f t="shared" si="8"/>
        <v>1</v>
      </c>
    </row>
    <row r="542" spans="1:6" x14ac:dyDescent="0.25">
      <c r="A542" t="s">
        <v>3225</v>
      </c>
      <c r="B542" t="str">
        <f>VLOOKUP(A542,WikiList!A$2:A$3864,1,FALSE)</f>
        <v>Galyeon of Cuy</v>
      </c>
      <c r="E542" t="s">
        <v>3225</v>
      </c>
      <c r="F542" t="b">
        <f t="shared" si="8"/>
        <v>1</v>
      </c>
    </row>
    <row r="543" spans="1:6" x14ac:dyDescent="0.25">
      <c r="A543" t="s">
        <v>6787</v>
      </c>
      <c r="E543" t="s">
        <v>6787</v>
      </c>
      <c r="F543" t="b">
        <v>1</v>
      </c>
    </row>
    <row r="544" spans="1:6" x14ac:dyDescent="0.25">
      <c r="A544" t="s">
        <v>3226</v>
      </c>
      <c r="B544" t="str">
        <f>VLOOKUP(A544,WikiList!A$2:A$3864,1,FALSE)</f>
        <v>Gared</v>
      </c>
      <c r="E544" t="s">
        <v>3226</v>
      </c>
      <c r="F544" t="b">
        <f t="shared" si="8"/>
        <v>1</v>
      </c>
    </row>
    <row r="545" spans="1:6" x14ac:dyDescent="0.25">
      <c r="A545" t="s">
        <v>3236</v>
      </c>
      <c r="B545" t="str">
        <f>VLOOKUP(A545,WikiList!A$2:A$3864,1,FALSE)</f>
        <v>Garigus</v>
      </c>
      <c r="E545" t="s">
        <v>3236</v>
      </c>
      <c r="F545" t="b">
        <f t="shared" si="8"/>
        <v>1</v>
      </c>
    </row>
    <row r="546" spans="1:6" x14ac:dyDescent="0.25">
      <c r="A546" t="s">
        <v>6788</v>
      </c>
      <c r="B546" t="s">
        <v>5067</v>
      </c>
      <c r="E546" t="s">
        <v>5067</v>
      </c>
      <c r="F546" t="b">
        <f t="shared" si="8"/>
        <v>1</v>
      </c>
    </row>
    <row r="547" spans="1:6" x14ac:dyDescent="0.25">
      <c r="A547" t="s">
        <v>5066</v>
      </c>
      <c r="B547" t="str">
        <f>VLOOKUP(A547,WikiList!A$2:A$3864,1,FALSE)</f>
        <v>Garin the Great</v>
      </c>
      <c r="E547" t="s">
        <v>5066</v>
      </c>
      <c r="F547" t="b">
        <f t="shared" si="8"/>
        <v>1</v>
      </c>
    </row>
    <row r="548" spans="1:6" x14ac:dyDescent="0.25">
      <c r="A548" t="s">
        <v>3238</v>
      </c>
      <c r="B548" t="str">
        <f>VLOOKUP(A548,WikiList!A$2:A$3864,1,FALSE)</f>
        <v>Gariss</v>
      </c>
      <c r="E548" t="s">
        <v>3238</v>
      </c>
      <c r="F548" t="b">
        <f t="shared" si="8"/>
        <v>1</v>
      </c>
    </row>
    <row r="549" spans="1:6" x14ac:dyDescent="0.25">
      <c r="A549" t="s">
        <v>3241</v>
      </c>
      <c r="B549" t="str">
        <f>VLOOKUP(A549,WikiList!A$2:A$3864,1,FALSE)</f>
        <v>Garlan Tyrell</v>
      </c>
      <c r="E549" t="s">
        <v>3241</v>
      </c>
      <c r="F549" t="b">
        <f t="shared" si="8"/>
        <v>1</v>
      </c>
    </row>
    <row r="550" spans="1:6" x14ac:dyDescent="0.25">
      <c r="A550" t="s">
        <v>396</v>
      </c>
      <c r="B550" t="str">
        <f>VLOOKUP(A550,WikiList!A$2:A$3864,1,FALSE)</f>
        <v>Garrett Greenspear</v>
      </c>
      <c r="E550" t="s">
        <v>396</v>
      </c>
      <c r="F550" t="b">
        <f t="shared" si="8"/>
        <v>1</v>
      </c>
    </row>
    <row r="551" spans="1:6" x14ac:dyDescent="0.25">
      <c r="A551" t="s">
        <v>3246</v>
      </c>
      <c r="B551" t="str">
        <f>VLOOKUP(A551,WikiList!A$2:A$3864,1,FALSE)</f>
        <v>Garrett Paege</v>
      </c>
      <c r="E551" t="s">
        <v>3246</v>
      </c>
      <c r="F551" t="b">
        <f t="shared" si="8"/>
        <v>1</v>
      </c>
    </row>
    <row r="552" spans="1:6" x14ac:dyDescent="0.25">
      <c r="A552" t="s">
        <v>3249</v>
      </c>
      <c r="B552" t="str">
        <f>VLOOKUP(A552,WikiList!A$2:A$3864,1,FALSE)</f>
        <v>Garrison Prester</v>
      </c>
      <c r="E552" t="s">
        <v>3249</v>
      </c>
      <c r="F552" t="b">
        <f t="shared" si="8"/>
        <v>1</v>
      </c>
    </row>
    <row r="553" spans="1:6" x14ac:dyDescent="0.25">
      <c r="A553" t="s">
        <v>3251</v>
      </c>
      <c r="B553" t="str">
        <f>VLOOKUP(A553,WikiList!A$2:A$3864,1,FALSE)</f>
        <v>Garse</v>
      </c>
      <c r="E553" t="s">
        <v>3251</v>
      </c>
      <c r="F553" t="b">
        <f t="shared" si="8"/>
        <v>1</v>
      </c>
    </row>
    <row r="554" spans="1:6" x14ac:dyDescent="0.25">
      <c r="A554" t="s">
        <v>3254</v>
      </c>
      <c r="B554" t="str">
        <f>VLOOKUP(A554,WikiList!A$2:A$3864,1,FALSE)</f>
        <v>Garse Goodbrook</v>
      </c>
      <c r="E554" t="s">
        <v>3254</v>
      </c>
      <c r="F554" t="b">
        <f t="shared" si="8"/>
        <v>1</v>
      </c>
    </row>
    <row r="555" spans="1:6" x14ac:dyDescent="0.25">
      <c r="A555" t="s">
        <v>3272</v>
      </c>
      <c r="B555" t="str">
        <f>VLOOKUP(A555,WikiList!A$2:A$3864,1,FALSE)</f>
        <v>Garth</v>
      </c>
      <c r="E555" t="s">
        <v>3272</v>
      </c>
      <c r="F555" t="b">
        <f t="shared" si="8"/>
        <v>1</v>
      </c>
    </row>
    <row r="556" spans="1:6" x14ac:dyDescent="0.25">
      <c r="A556" t="s">
        <v>400</v>
      </c>
      <c r="B556" t="str">
        <f>VLOOKUP(A556,WikiList!A$2:A$3864,1,FALSE)</f>
        <v>Garth Greenfield</v>
      </c>
      <c r="E556" t="s">
        <v>400</v>
      </c>
      <c r="F556" t="b">
        <f t="shared" si="8"/>
        <v>1</v>
      </c>
    </row>
    <row r="557" spans="1:6" x14ac:dyDescent="0.25">
      <c r="A557" t="s">
        <v>3266</v>
      </c>
      <c r="B557" t="str">
        <f>VLOOKUP(A557,WikiList!A$2:A$3864,1,FALSE)</f>
        <v>Garth Greenhand</v>
      </c>
      <c r="E557" t="s">
        <v>3266</v>
      </c>
      <c r="F557" t="b">
        <f t="shared" si="8"/>
        <v>1</v>
      </c>
    </row>
    <row r="558" spans="1:6" x14ac:dyDescent="0.25">
      <c r="A558" t="s">
        <v>5052</v>
      </c>
      <c r="B558" t="str">
        <f>VLOOKUP(A558,WikiList!A$2:A$3864,1,FALSE)</f>
        <v>Garth Greyfeather</v>
      </c>
      <c r="E558" t="s">
        <v>5052</v>
      </c>
      <c r="F558" t="b">
        <f t="shared" si="8"/>
        <v>1</v>
      </c>
    </row>
    <row r="559" spans="1:6" x14ac:dyDescent="0.25">
      <c r="A559" t="s">
        <v>3256</v>
      </c>
      <c r="B559" t="str">
        <f>VLOOKUP(A559,WikiList!A$2:A$3864,1,FALSE)</f>
        <v>Garth of Greenaway</v>
      </c>
      <c r="E559" t="s">
        <v>3256</v>
      </c>
      <c r="F559" t="b">
        <f t="shared" si="8"/>
        <v>1</v>
      </c>
    </row>
    <row r="560" spans="1:6" x14ac:dyDescent="0.25">
      <c r="A560" t="s">
        <v>3270</v>
      </c>
      <c r="B560" t="str">
        <f>VLOOKUP(A560,WikiList!A$2:A$3864,1,FALSE)</f>
        <v>Garth of Oldtown</v>
      </c>
      <c r="E560" t="s">
        <v>3270</v>
      </c>
      <c r="F560" t="b">
        <f t="shared" si="8"/>
        <v>1</v>
      </c>
    </row>
    <row r="561" spans="1:6" x14ac:dyDescent="0.25">
      <c r="A561" t="s">
        <v>3271</v>
      </c>
      <c r="B561" t="str">
        <f>VLOOKUP(A561,WikiList!A$2:A$3864,1,FALSE)</f>
        <v>Garth Tyrell</v>
      </c>
      <c r="E561" t="s">
        <v>3271</v>
      </c>
      <c r="F561" t="b">
        <f t="shared" si="8"/>
        <v>1</v>
      </c>
    </row>
    <row r="562" spans="1:6" x14ac:dyDescent="0.25">
      <c r="A562" t="s">
        <v>3265</v>
      </c>
      <c r="B562" t="str">
        <f>VLOOKUP(A562,WikiList!A$2:A$3864,1,FALSE)</f>
        <v>Garth XII Gardener</v>
      </c>
      <c r="E562" t="s">
        <v>3265</v>
      </c>
      <c r="F562" t="b">
        <f t="shared" si="8"/>
        <v>1</v>
      </c>
    </row>
    <row r="563" spans="1:6" x14ac:dyDescent="0.25">
      <c r="A563" t="s">
        <v>406</v>
      </c>
      <c r="B563" t="str">
        <f>VLOOKUP(A563,WikiList!A$2:A$3864,1,FALSE)</f>
        <v>Gawen Glover</v>
      </c>
      <c r="E563" t="s">
        <v>406</v>
      </c>
      <c r="F563" t="b">
        <f t="shared" si="8"/>
        <v>1</v>
      </c>
    </row>
    <row r="564" spans="1:6" x14ac:dyDescent="0.25">
      <c r="A564" t="s">
        <v>3278</v>
      </c>
      <c r="B564" t="str">
        <f>VLOOKUP(A564,WikiList!A$2:A$3864,1,FALSE)</f>
        <v>Gawen Westerling</v>
      </c>
      <c r="E564" t="s">
        <v>3278</v>
      </c>
      <c r="F564" t="b">
        <f t="shared" si="8"/>
        <v>1</v>
      </c>
    </row>
    <row r="565" spans="1:6" x14ac:dyDescent="0.25">
      <c r="A565" t="s">
        <v>3280</v>
      </c>
      <c r="B565" t="str">
        <f>VLOOKUP(A565,WikiList!A$2:A$3864,1,FALSE)</f>
        <v>Gawen Wylde</v>
      </c>
      <c r="E565" t="s">
        <v>3280</v>
      </c>
      <c r="F565" t="b">
        <f t="shared" si="8"/>
        <v>1</v>
      </c>
    </row>
    <row r="566" spans="1:6" x14ac:dyDescent="0.25">
      <c r="A566" t="s">
        <v>409</v>
      </c>
      <c r="B566" t="str">
        <f>VLOOKUP(A566,WikiList!A$2:A$3864,1,FALSE)</f>
        <v>Gella</v>
      </c>
      <c r="E566" t="s">
        <v>409</v>
      </c>
      <c r="F566" t="b">
        <f t="shared" si="8"/>
        <v>1</v>
      </c>
    </row>
    <row r="567" spans="1:6" x14ac:dyDescent="0.25">
      <c r="A567" t="s">
        <v>5167</v>
      </c>
      <c r="B567" t="str">
        <f>VLOOKUP(A567,WikiList!A$2:A$3864,1,FALSE)</f>
        <v>Gelmarr</v>
      </c>
      <c r="E567" t="s">
        <v>5167</v>
      </c>
      <c r="F567" t="b">
        <f t="shared" si="8"/>
        <v>1</v>
      </c>
    </row>
    <row r="568" spans="1:6" x14ac:dyDescent="0.25">
      <c r="A568" t="s">
        <v>3284</v>
      </c>
      <c r="B568" t="str">
        <f>VLOOKUP(A568,WikiList!A$2:A$3864,1,FALSE)</f>
        <v>Gendel</v>
      </c>
      <c r="E568" t="s">
        <v>3284</v>
      </c>
      <c r="F568" t="b">
        <f t="shared" si="8"/>
        <v>1</v>
      </c>
    </row>
    <row r="569" spans="1:6" x14ac:dyDescent="0.25">
      <c r="A569" t="s">
        <v>3286</v>
      </c>
      <c r="B569" t="str">
        <f>VLOOKUP(A569,WikiList!A$2:A$3864,1,FALSE)</f>
        <v>Gendry</v>
      </c>
      <c r="E569" t="s">
        <v>3286</v>
      </c>
      <c r="F569" t="b">
        <f t="shared" si="8"/>
        <v>1</v>
      </c>
    </row>
    <row r="570" spans="1:6" x14ac:dyDescent="0.25">
      <c r="A570" t="s">
        <v>3288</v>
      </c>
      <c r="B570" t="str">
        <f>VLOOKUP(A570,WikiList!A$2:A$3864,1,FALSE)</f>
        <v>Genna Lannister</v>
      </c>
      <c r="E570" t="s">
        <v>3288</v>
      </c>
      <c r="F570" t="b">
        <f t="shared" si="8"/>
        <v>1</v>
      </c>
    </row>
    <row r="571" spans="1:6" x14ac:dyDescent="0.25">
      <c r="A571" t="s">
        <v>3292</v>
      </c>
      <c r="B571" t="str">
        <f>VLOOKUP(A571,WikiList!A$2:A$3864,1,FALSE)</f>
        <v>Gerald Gower</v>
      </c>
      <c r="E571" t="s">
        <v>3292</v>
      </c>
      <c r="F571" t="b">
        <f t="shared" si="8"/>
        <v>1</v>
      </c>
    </row>
    <row r="572" spans="1:6" x14ac:dyDescent="0.25">
      <c r="A572" t="s">
        <v>3296</v>
      </c>
      <c r="B572" t="str">
        <f>VLOOKUP(A572,WikiList!A$2:A$3864,1,FALSE)</f>
        <v>Gerion Lannister</v>
      </c>
      <c r="E572" t="s">
        <v>3296</v>
      </c>
      <c r="F572" t="b">
        <f t="shared" si="8"/>
        <v>1</v>
      </c>
    </row>
    <row r="573" spans="1:6" x14ac:dyDescent="0.25">
      <c r="A573" t="s">
        <v>415</v>
      </c>
      <c r="B573" t="str">
        <f>VLOOKUP(A573,WikiList!A$2:A$3864,1,FALSE)</f>
        <v>Germund Botley</v>
      </c>
      <c r="E573" t="s">
        <v>415</v>
      </c>
      <c r="F573" t="b">
        <f t="shared" si="8"/>
        <v>1</v>
      </c>
    </row>
    <row r="574" spans="1:6" x14ac:dyDescent="0.25">
      <c r="A574" t="s">
        <v>3299</v>
      </c>
      <c r="B574" t="str">
        <f>VLOOKUP(A574,WikiList!A$2:A$3864,1,FALSE)</f>
        <v>Gerold Dayne</v>
      </c>
      <c r="E574" t="s">
        <v>3299</v>
      </c>
      <c r="F574" t="b">
        <f t="shared" si="8"/>
        <v>1</v>
      </c>
    </row>
    <row r="575" spans="1:6" x14ac:dyDescent="0.25">
      <c r="A575" t="s">
        <v>3301</v>
      </c>
      <c r="B575" t="str">
        <f>VLOOKUP(A575,WikiList!A$2:A$3864,1,FALSE)</f>
        <v>Gerold Grafton</v>
      </c>
      <c r="E575" t="s">
        <v>3301</v>
      </c>
      <c r="F575" t="b">
        <f t="shared" si="8"/>
        <v>1</v>
      </c>
    </row>
    <row r="576" spans="1:6" x14ac:dyDescent="0.25">
      <c r="A576" t="s">
        <v>3304</v>
      </c>
      <c r="B576" t="str">
        <f>VLOOKUP(A576,WikiList!A$2:A$3864,1,FALSE)</f>
        <v>Gerold Hightower</v>
      </c>
      <c r="E576" t="s">
        <v>3304</v>
      </c>
      <c r="F576" t="b">
        <f t="shared" si="8"/>
        <v>1</v>
      </c>
    </row>
    <row r="577" spans="1:6" x14ac:dyDescent="0.25">
      <c r="A577" t="s">
        <v>417</v>
      </c>
      <c r="B577" t="str">
        <f>VLOOKUP(A577,WikiList!A$2:A$3864,1,FALSE)</f>
        <v>Gerren</v>
      </c>
      <c r="E577" t="s">
        <v>417</v>
      </c>
      <c r="F577" t="b">
        <f t="shared" si="8"/>
        <v>1</v>
      </c>
    </row>
    <row r="578" spans="1:6" x14ac:dyDescent="0.25">
      <c r="A578" t="s">
        <v>3309</v>
      </c>
      <c r="B578" t="str">
        <f>VLOOKUP(A578,WikiList!A$2:A$3864,1,FALSE)</f>
        <v>Gerrick Kingsblood</v>
      </c>
      <c r="E578" t="s">
        <v>3309</v>
      </c>
      <c r="F578" t="b">
        <f t="shared" si="8"/>
        <v>1</v>
      </c>
    </row>
    <row r="579" spans="1:6" x14ac:dyDescent="0.25">
      <c r="A579" t="s">
        <v>3310</v>
      </c>
      <c r="B579" t="str">
        <f>VLOOKUP(A579,WikiList!A$2:A$3864,1,FALSE)</f>
        <v>Gerris Drinkwater</v>
      </c>
      <c r="E579" t="s">
        <v>3310</v>
      </c>
      <c r="F579" t="b">
        <f t="shared" ref="F579:F642" si="10">E579=B579</f>
        <v>1</v>
      </c>
    </row>
    <row r="580" spans="1:6" x14ac:dyDescent="0.25">
      <c r="A580" t="s">
        <v>423</v>
      </c>
      <c r="B580" t="str">
        <f>VLOOKUP(A580,WikiList!A$2:A$3864,1,FALSE)</f>
        <v>Gerrold Redback</v>
      </c>
      <c r="E580" t="s">
        <v>423</v>
      </c>
      <c r="F580" t="b">
        <f t="shared" si="10"/>
        <v>1</v>
      </c>
    </row>
    <row r="581" spans="1:6" x14ac:dyDescent="0.25">
      <c r="A581" t="s">
        <v>3311</v>
      </c>
      <c r="B581" t="str">
        <f>VLOOKUP(A581,WikiList!A$2:A$3864,1,FALSE)</f>
        <v>Gevin Harlaw</v>
      </c>
      <c r="E581" t="s">
        <v>3311</v>
      </c>
      <c r="F581" t="b">
        <f t="shared" si="10"/>
        <v>1</v>
      </c>
    </row>
    <row r="582" spans="1:6" x14ac:dyDescent="0.25">
      <c r="A582" t="s">
        <v>425</v>
      </c>
      <c r="B582" t="str">
        <f>VLOOKUP(A582,WikiList!A$2:A$3864,1,FALSE)</f>
        <v>Ghael</v>
      </c>
      <c r="E582" t="s">
        <v>425</v>
      </c>
      <c r="F582" t="b">
        <f t="shared" si="10"/>
        <v>1</v>
      </c>
    </row>
    <row r="583" spans="1:6" x14ac:dyDescent="0.25">
      <c r="A583" t="s">
        <v>3315</v>
      </c>
      <c r="B583" t="str">
        <f>VLOOKUP(A583,WikiList!A$2:A$3864,1,FALSE)</f>
        <v>Ghost of High Heart</v>
      </c>
      <c r="E583" t="s">
        <v>3315</v>
      </c>
      <c r="F583" t="b">
        <f t="shared" si="10"/>
        <v>1</v>
      </c>
    </row>
    <row r="584" spans="1:6" x14ac:dyDescent="0.25">
      <c r="A584" t="s">
        <v>3320</v>
      </c>
      <c r="B584" t="str">
        <f>VLOOKUP(A584,WikiList!A$2:A$3864,1,FALSE)</f>
        <v>Gilly</v>
      </c>
      <c r="E584" t="s">
        <v>3320</v>
      </c>
      <c r="F584" t="b">
        <f t="shared" si="10"/>
        <v>1</v>
      </c>
    </row>
    <row r="585" spans="1:6" x14ac:dyDescent="0.25">
      <c r="A585" t="s">
        <v>430</v>
      </c>
      <c r="B585" t="str">
        <f>VLOOKUP(A585,WikiList!A$2:A$3864,1,FALSE)</f>
        <v>Gilwood Hunter</v>
      </c>
      <c r="E585" t="s">
        <v>430</v>
      </c>
      <c r="F585" t="b">
        <f t="shared" si="10"/>
        <v>1</v>
      </c>
    </row>
    <row r="586" spans="1:6" x14ac:dyDescent="0.25">
      <c r="A586" t="s">
        <v>646</v>
      </c>
      <c r="B586" t="str">
        <f>VLOOKUP(A586,WikiList!A$2:A$3864,1,FALSE)</f>
        <v>Ginger Jack</v>
      </c>
      <c r="E586" t="s">
        <v>646</v>
      </c>
      <c r="F586" t="b">
        <f t="shared" si="10"/>
        <v>1</v>
      </c>
    </row>
    <row r="587" spans="1:6" x14ac:dyDescent="0.25">
      <c r="A587" t="s">
        <v>6789</v>
      </c>
      <c r="E587" t="s">
        <v>6789</v>
      </c>
      <c r="F587" t="b">
        <v>1</v>
      </c>
    </row>
    <row r="588" spans="1:6" x14ac:dyDescent="0.25">
      <c r="A588" t="s">
        <v>3322</v>
      </c>
      <c r="B588" t="str">
        <f>VLOOKUP(A588,WikiList!A$2:A$3864,1,FALSE)</f>
        <v>Gladden Wylde</v>
      </c>
      <c r="E588" t="s">
        <v>3322</v>
      </c>
      <c r="F588" t="b">
        <f t="shared" si="10"/>
        <v>1</v>
      </c>
    </row>
    <row r="589" spans="1:6" x14ac:dyDescent="0.25">
      <c r="A589" t="s">
        <v>435</v>
      </c>
      <c r="B589" t="str">
        <f>VLOOKUP(A589,WikiList!A$2:A$3864,1,FALSE)</f>
        <v>Glendon Hewett</v>
      </c>
      <c r="E589" t="s">
        <v>435</v>
      </c>
      <c r="F589" t="b">
        <f t="shared" si="10"/>
        <v>1</v>
      </c>
    </row>
    <row r="590" spans="1:6" x14ac:dyDescent="0.25">
      <c r="A590" t="s">
        <v>437</v>
      </c>
      <c r="B590" t="str">
        <f>VLOOKUP(A590,WikiList!A$2:A$3864,1,FALSE)</f>
        <v>Goady</v>
      </c>
      <c r="E590" t="s">
        <v>437</v>
      </c>
      <c r="F590" t="b">
        <f t="shared" si="10"/>
        <v>1</v>
      </c>
    </row>
    <row r="591" spans="1:6" x14ac:dyDescent="0.25">
      <c r="A591" t="s">
        <v>3325</v>
      </c>
      <c r="B591" t="str">
        <f>VLOOKUP(A591,WikiList!A$2:A$3864,1,FALSE)</f>
        <v>Godric Borrell</v>
      </c>
      <c r="E591" t="s">
        <v>3325</v>
      </c>
      <c r="F591" t="b">
        <f t="shared" si="10"/>
        <v>1</v>
      </c>
    </row>
    <row r="592" spans="1:6" x14ac:dyDescent="0.25">
      <c r="A592" t="s">
        <v>3327</v>
      </c>
      <c r="B592" t="str">
        <f>VLOOKUP(A592,WikiList!A$2:A$3864,1,FALSE)</f>
        <v>Godry Farring</v>
      </c>
      <c r="E592" t="s">
        <v>3327</v>
      </c>
      <c r="F592" t="b">
        <f t="shared" si="10"/>
        <v>1</v>
      </c>
    </row>
    <row r="593" spans="1:6" x14ac:dyDescent="0.25">
      <c r="A593" t="s">
        <v>441</v>
      </c>
      <c r="B593" t="str">
        <f>VLOOKUP(A593,WikiList!A$2:A$3864,1,FALSE)</f>
        <v>Godwyn</v>
      </c>
      <c r="E593" t="s">
        <v>441</v>
      </c>
      <c r="F593" t="b">
        <f t="shared" si="10"/>
        <v>1</v>
      </c>
    </row>
    <row r="594" spans="1:6" x14ac:dyDescent="0.25">
      <c r="A594" t="s">
        <v>6790</v>
      </c>
      <c r="B594" t="s">
        <v>3329</v>
      </c>
      <c r="E594" t="s">
        <v>3329</v>
      </c>
      <c r="F594" t="b">
        <f t="shared" si="10"/>
        <v>1</v>
      </c>
    </row>
    <row r="595" spans="1:6" x14ac:dyDescent="0.25">
      <c r="A595" t="s">
        <v>6791</v>
      </c>
      <c r="E595" t="s">
        <v>6791</v>
      </c>
      <c r="F595" t="b">
        <v>1</v>
      </c>
    </row>
    <row r="596" spans="1:6" x14ac:dyDescent="0.25">
      <c r="A596" t="s">
        <v>6792</v>
      </c>
      <c r="B596" t="str">
        <f>VLOOKUP(A596,WikiList!A$2:A$3864,1,FALSE)</f>
        <v>Goodwife Maerie</v>
      </c>
      <c r="E596" t="s">
        <v>6792</v>
      </c>
      <c r="F596" t="b">
        <f t="shared" si="10"/>
        <v>1</v>
      </c>
    </row>
    <row r="597" spans="1:6" x14ac:dyDescent="0.25">
      <c r="A597" t="s">
        <v>442</v>
      </c>
      <c r="B597" t="str">
        <f>VLOOKUP(A597,WikiList!A$2:A$3864,1,FALSE)</f>
        <v>Goodwin</v>
      </c>
      <c r="E597" t="s">
        <v>442</v>
      </c>
      <c r="F597" t="b">
        <f t="shared" si="10"/>
        <v>1</v>
      </c>
    </row>
    <row r="598" spans="1:6" x14ac:dyDescent="0.25">
      <c r="A598" t="s">
        <v>445</v>
      </c>
      <c r="B598" t="str">
        <f>VLOOKUP(A598,WikiList!A$2:A$3864,1,FALSE)</f>
        <v>Gormond Drumm</v>
      </c>
      <c r="E598" t="s">
        <v>445</v>
      </c>
      <c r="F598" t="b">
        <f t="shared" si="10"/>
        <v>1</v>
      </c>
    </row>
    <row r="599" spans="1:6" x14ac:dyDescent="0.25">
      <c r="A599" t="s">
        <v>446</v>
      </c>
      <c r="B599" t="str">
        <f>VLOOKUP(A599,WikiList!A$2:A$3864,1,FALSE)</f>
        <v>Gormond Goodbrother</v>
      </c>
      <c r="E599" t="s">
        <v>446</v>
      </c>
      <c r="F599" t="b">
        <f t="shared" si="10"/>
        <v>1</v>
      </c>
    </row>
    <row r="600" spans="1:6" x14ac:dyDescent="0.25">
      <c r="A600" t="s">
        <v>3340</v>
      </c>
      <c r="B600" t="str">
        <f>VLOOKUP(A600,WikiList!A$2:A$3864,1,FALSE)</f>
        <v>Gorne</v>
      </c>
      <c r="E600" t="s">
        <v>3340</v>
      </c>
      <c r="F600" t="b">
        <f t="shared" si="10"/>
        <v>1</v>
      </c>
    </row>
    <row r="601" spans="1:6" x14ac:dyDescent="0.25">
      <c r="A601" t="s">
        <v>449</v>
      </c>
      <c r="B601" t="str">
        <f>VLOOKUP(A601,WikiList!A$2:A$3864,1,FALSE)</f>
        <v>Gorold Goodbrother</v>
      </c>
      <c r="E601" t="s">
        <v>449</v>
      </c>
      <c r="F601" t="b">
        <f t="shared" si="10"/>
        <v>1</v>
      </c>
    </row>
    <row r="602" spans="1:6" x14ac:dyDescent="0.25">
      <c r="A602" t="s">
        <v>450</v>
      </c>
      <c r="B602" t="str">
        <f>VLOOKUP(A602,WikiList!A$2:A$3864,1,FALSE)</f>
        <v>Gorys Edoryen</v>
      </c>
      <c r="E602" t="s">
        <v>450</v>
      </c>
      <c r="F602" t="b">
        <f t="shared" si="10"/>
        <v>1</v>
      </c>
    </row>
    <row r="603" spans="1:6" x14ac:dyDescent="0.25">
      <c r="A603" t="s">
        <v>451</v>
      </c>
      <c r="B603" t="str">
        <f>VLOOKUP(A603,WikiList!A$2:A$3864,1,FALSE)</f>
        <v>Gowen Baratheon</v>
      </c>
      <c r="E603" t="s">
        <v>451</v>
      </c>
      <c r="F603" t="b">
        <f t="shared" si="10"/>
        <v>1</v>
      </c>
    </row>
    <row r="604" spans="1:6" x14ac:dyDescent="0.25">
      <c r="A604" t="s">
        <v>452</v>
      </c>
      <c r="B604" t="str">
        <f>VLOOKUP(A604,WikiList!A$2:A$3864,1,FALSE)</f>
        <v>Gran Goodbrother</v>
      </c>
      <c r="E604" t="s">
        <v>452</v>
      </c>
      <c r="F604" t="b">
        <f t="shared" si="10"/>
        <v>1</v>
      </c>
    </row>
    <row r="605" spans="1:6" x14ac:dyDescent="0.25">
      <c r="A605" t="s">
        <v>6793</v>
      </c>
      <c r="B605" t="s">
        <v>3103</v>
      </c>
      <c r="E605" t="s">
        <v>3103</v>
      </c>
      <c r="F605" t="b">
        <f t="shared" si="10"/>
        <v>1</v>
      </c>
    </row>
    <row r="606" spans="1:6" x14ac:dyDescent="0.25">
      <c r="A606" t="s">
        <v>6794</v>
      </c>
      <c r="B606" t="s">
        <v>3294</v>
      </c>
      <c r="E606" t="s">
        <v>3294</v>
      </c>
      <c r="F606" t="b">
        <f t="shared" si="10"/>
        <v>1</v>
      </c>
    </row>
    <row r="607" spans="1:6" x14ac:dyDescent="0.25">
      <c r="A607" t="s">
        <v>6795</v>
      </c>
      <c r="B607" t="s">
        <v>7130</v>
      </c>
      <c r="E607" t="s">
        <v>7130</v>
      </c>
      <c r="F607" t="b">
        <f t="shared" si="10"/>
        <v>1</v>
      </c>
    </row>
    <row r="608" spans="1:6" x14ac:dyDescent="0.25">
      <c r="A608" t="s">
        <v>6796</v>
      </c>
      <c r="B608" t="s">
        <v>3645</v>
      </c>
      <c r="E608" t="s">
        <v>3645</v>
      </c>
      <c r="F608" t="b">
        <f t="shared" si="10"/>
        <v>1</v>
      </c>
    </row>
    <row r="609" spans="1:6" x14ac:dyDescent="0.25">
      <c r="A609" t="s">
        <v>6797</v>
      </c>
      <c r="B609" t="s">
        <v>1096</v>
      </c>
      <c r="E609" t="s">
        <v>1096</v>
      </c>
      <c r="F609" t="b">
        <f t="shared" si="10"/>
        <v>1</v>
      </c>
    </row>
    <row r="610" spans="1:6" x14ac:dyDescent="0.25">
      <c r="A610" t="s">
        <v>6798</v>
      </c>
      <c r="E610" t="s">
        <v>6798</v>
      </c>
      <c r="F610" t="b">
        <v>1</v>
      </c>
    </row>
    <row r="611" spans="1:6" x14ac:dyDescent="0.25">
      <c r="A611" t="s">
        <v>6799</v>
      </c>
      <c r="E611" t="s">
        <v>6799</v>
      </c>
      <c r="F611" t="b">
        <v>1</v>
      </c>
    </row>
    <row r="612" spans="1:6" x14ac:dyDescent="0.25">
      <c r="A612" t="s">
        <v>6800</v>
      </c>
      <c r="E612" t="s">
        <v>6800</v>
      </c>
      <c r="F612" t="b">
        <v>1</v>
      </c>
    </row>
    <row r="613" spans="1:6" x14ac:dyDescent="0.25">
      <c r="A613" t="s">
        <v>6801</v>
      </c>
      <c r="E613" t="s">
        <v>6801</v>
      </c>
      <c r="F613" t="b">
        <v>1</v>
      </c>
    </row>
    <row r="614" spans="1:6" x14ac:dyDescent="0.25">
      <c r="A614" t="s">
        <v>3347</v>
      </c>
      <c r="B614" t="str">
        <f>VLOOKUP(A614,WikiList!A$2:A$3864,1,FALSE)</f>
        <v>Grazdan mo Eraz</v>
      </c>
      <c r="E614" t="s">
        <v>3347</v>
      </c>
      <c r="F614" t="b">
        <f t="shared" si="10"/>
        <v>1</v>
      </c>
    </row>
    <row r="615" spans="1:6" x14ac:dyDescent="0.25">
      <c r="A615" t="s">
        <v>3349</v>
      </c>
      <c r="B615" t="str">
        <f>VLOOKUP(A615,WikiList!A$2:A$3864,1,FALSE)</f>
        <v>Grazdan mo Ullhor</v>
      </c>
      <c r="E615" t="s">
        <v>3349</v>
      </c>
      <c r="F615" t="b">
        <f t="shared" si="10"/>
        <v>1</v>
      </c>
    </row>
    <row r="616" spans="1:6" x14ac:dyDescent="0.25">
      <c r="A616" t="s">
        <v>3351</v>
      </c>
      <c r="B616" t="str">
        <f>VLOOKUP(A616,WikiList!A$2:A$3864,1,FALSE)</f>
        <v>Grazdan zo Galare</v>
      </c>
      <c r="E616" t="s">
        <v>3351</v>
      </c>
      <c r="F616" t="b">
        <f t="shared" si="10"/>
        <v>1</v>
      </c>
    </row>
    <row r="617" spans="1:6" x14ac:dyDescent="0.25">
      <c r="A617" t="s">
        <v>6802</v>
      </c>
      <c r="B617" t="s">
        <v>3353</v>
      </c>
      <c r="E617" t="s">
        <v>3353</v>
      </c>
      <c r="F617" t="b">
        <f t="shared" si="10"/>
        <v>1</v>
      </c>
    </row>
    <row r="618" spans="1:6" x14ac:dyDescent="0.25">
      <c r="A618" t="s">
        <v>6452</v>
      </c>
      <c r="B618" t="s">
        <v>3612</v>
      </c>
      <c r="E618" t="s">
        <v>3612</v>
      </c>
      <c r="F618" t="b">
        <f t="shared" si="10"/>
        <v>1</v>
      </c>
    </row>
    <row r="619" spans="1:6" x14ac:dyDescent="0.25">
      <c r="A619" t="s">
        <v>456</v>
      </c>
      <c r="B619" t="str">
        <f>VLOOKUP(A619,WikiList!A$2:A$3864,1,FALSE)</f>
        <v>Green Gergen</v>
      </c>
      <c r="E619" t="s">
        <v>456</v>
      </c>
      <c r="F619" t="b">
        <f t="shared" si="10"/>
        <v>1</v>
      </c>
    </row>
    <row r="620" spans="1:6" x14ac:dyDescent="0.25">
      <c r="A620" t="s">
        <v>3360</v>
      </c>
      <c r="B620" t="str">
        <f>VLOOKUP(A620,WikiList!A$2:A$3864,1,FALSE)</f>
        <v>Gregor Clegane</v>
      </c>
      <c r="E620" t="s">
        <v>3360</v>
      </c>
      <c r="F620" t="b">
        <f t="shared" si="10"/>
        <v>1</v>
      </c>
    </row>
    <row r="621" spans="1:6" x14ac:dyDescent="0.25">
      <c r="A621" t="s">
        <v>3362</v>
      </c>
      <c r="B621" t="str">
        <f>VLOOKUP(A621,WikiList!A$2:A$3864,1,FALSE)</f>
        <v>Grenn</v>
      </c>
      <c r="E621" t="s">
        <v>3362</v>
      </c>
      <c r="F621" t="b">
        <f t="shared" si="10"/>
        <v>1</v>
      </c>
    </row>
    <row r="622" spans="1:6" x14ac:dyDescent="0.25">
      <c r="A622" t="s">
        <v>458</v>
      </c>
      <c r="B622" t="str">
        <f>VLOOKUP(A622,WikiList!A$2:A$3864,1,FALSE)</f>
        <v>Gretchel</v>
      </c>
      <c r="E622" t="s">
        <v>458</v>
      </c>
      <c r="F622" t="b">
        <f t="shared" si="10"/>
        <v>1</v>
      </c>
    </row>
    <row r="623" spans="1:6" x14ac:dyDescent="0.25">
      <c r="A623" t="s">
        <v>3365</v>
      </c>
      <c r="B623" t="str">
        <f>VLOOKUP(A623,WikiList!A$2:A$3864,1,FALSE)</f>
        <v>Grey Worm</v>
      </c>
      <c r="E623" t="s">
        <v>3365</v>
      </c>
      <c r="F623" t="b">
        <f t="shared" si="10"/>
        <v>1</v>
      </c>
    </row>
    <row r="624" spans="1:6" x14ac:dyDescent="0.25">
      <c r="A624" t="s">
        <v>459</v>
      </c>
      <c r="B624" t="str">
        <f>VLOOKUP(A624,WikiList!A$2:A$3864,1,FALSE)</f>
        <v>Greydon Goodbrother</v>
      </c>
      <c r="E624" t="s">
        <v>459</v>
      </c>
      <c r="F624" t="b">
        <f t="shared" si="10"/>
        <v>1</v>
      </c>
    </row>
    <row r="625" spans="1:6" x14ac:dyDescent="0.25">
      <c r="A625" t="s">
        <v>6803</v>
      </c>
      <c r="B625" t="str">
        <f>VLOOKUP(A625,WikiList!A$2:A$3864,1,FALSE)</f>
        <v>Grigg the Goat</v>
      </c>
      <c r="E625" t="s">
        <v>6803</v>
      </c>
      <c r="F625" t="b">
        <f t="shared" si="10"/>
        <v>1</v>
      </c>
    </row>
    <row r="626" spans="1:6" x14ac:dyDescent="0.25">
      <c r="A626" t="s">
        <v>462</v>
      </c>
      <c r="B626" t="str">
        <f>VLOOKUP(A626,WikiList!A$2:A$3864,1,FALSE)</f>
        <v>Grimtongue</v>
      </c>
      <c r="E626" t="s">
        <v>462</v>
      </c>
      <c r="F626" t="b">
        <f t="shared" si="10"/>
        <v>1</v>
      </c>
    </row>
    <row r="627" spans="1:6" x14ac:dyDescent="0.25">
      <c r="A627" t="s">
        <v>463</v>
      </c>
      <c r="B627" t="str">
        <f>VLOOKUP(A627,WikiList!A$2:A$3864,1,FALSE)</f>
        <v>Grisel</v>
      </c>
      <c r="E627" t="s">
        <v>463</v>
      </c>
      <c r="F627" t="b">
        <f t="shared" si="10"/>
        <v>1</v>
      </c>
    </row>
    <row r="628" spans="1:6" x14ac:dyDescent="0.25">
      <c r="A628" t="s">
        <v>3369</v>
      </c>
      <c r="B628" t="str">
        <f>VLOOKUP(A628,WikiList!A$2:A$3864,1,FALSE)</f>
        <v>Grisella</v>
      </c>
      <c r="E628" t="s">
        <v>3369</v>
      </c>
      <c r="F628" t="b">
        <f t="shared" si="10"/>
        <v>1</v>
      </c>
    </row>
    <row r="629" spans="1:6" x14ac:dyDescent="0.25">
      <c r="A629" t="s">
        <v>3370</v>
      </c>
      <c r="B629" t="str">
        <f>VLOOKUP(A629,WikiList!A$2:A$3864,1,FALSE)</f>
        <v>Groleo</v>
      </c>
      <c r="E629" t="s">
        <v>3370</v>
      </c>
      <c r="F629" t="b">
        <f t="shared" si="10"/>
        <v>1</v>
      </c>
    </row>
    <row r="630" spans="1:6" x14ac:dyDescent="0.25">
      <c r="A630" t="s">
        <v>3372</v>
      </c>
      <c r="B630" t="str">
        <f>VLOOKUP(A630,WikiList!A$2:A$3864,1,FALSE)</f>
        <v>Grubbs</v>
      </c>
      <c r="E630" t="s">
        <v>3372</v>
      </c>
      <c r="F630" t="b">
        <f t="shared" si="10"/>
        <v>1</v>
      </c>
    </row>
    <row r="631" spans="1:6" x14ac:dyDescent="0.25">
      <c r="A631" t="s">
        <v>3373</v>
      </c>
      <c r="B631" t="str">
        <f>VLOOKUP(A631,WikiList!A$2:A$3864,1,FALSE)</f>
        <v>Grunt</v>
      </c>
      <c r="E631" t="s">
        <v>3373</v>
      </c>
      <c r="F631" t="b">
        <f t="shared" si="10"/>
        <v>1</v>
      </c>
    </row>
    <row r="632" spans="1:6" x14ac:dyDescent="0.25">
      <c r="A632" t="s">
        <v>3374</v>
      </c>
      <c r="B632" t="str">
        <f>VLOOKUP(A632,WikiList!A$2:A$3864,1,FALSE)</f>
        <v>Gueren</v>
      </c>
      <c r="E632" t="s">
        <v>3374</v>
      </c>
      <c r="F632" t="b">
        <f t="shared" si="10"/>
        <v>1</v>
      </c>
    </row>
    <row r="633" spans="1:6" x14ac:dyDescent="0.25">
      <c r="A633" t="s">
        <v>3376</v>
      </c>
      <c r="B633" t="str">
        <f>VLOOKUP(A633,WikiList!A$2:A$3864,1,FALSE)</f>
        <v>Gulian Swann</v>
      </c>
      <c r="E633" t="s">
        <v>3376</v>
      </c>
      <c r="F633" t="b">
        <f t="shared" si="10"/>
        <v>1</v>
      </c>
    </row>
    <row r="634" spans="1:6" x14ac:dyDescent="0.25">
      <c r="A634" t="s">
        <v>3378</v>
      </c>
      <c r="B634" t="str">
        <f>VLOOKUP(A634,WikiList!A$2:A$3864,1,FALSE)</f>
        <v>Guncer Sunglass</v>
      </c>
      <c r="E634" t="s">
        <v>3378</v>
      </c>
      <c r="F634" t="b">
        <f t="shared" si="10"/>
        <v>1</v>
      </c>
    </row>
    <row r="635" spans="1:6" x14ac:dyDescent="0.25">
      <c r="A635" t="s">
        <v>3380</v>
      </c>
      <c r="B635" t="str">
        <f>VLOOKUP(A635,WikiList!A$2:A$3864,1,FALSE)</f>
        <v>Gunthor</v>
      </c>
      <c r="E635" t="s">
        <v>3380</v>
      </c>
      <c r="F635" t="b">
        <f t="shared" si="10"/>
        <v>1</v>
      </c>
    </row>
    <row r="636" spans="1:6" x14ac:dyDescent="0.25">
      <c r="A636" t="s">
        <v>3382</v>
      </c>
      <c r="B636" t="str">
        <f>VLOOKUP(A636,WikiList!A$2:A$3864,1,FALSE)</f>
        <v>Gurn</v>
      </c>
      <c r="E636" t="s">
        <v>3382</v>
      </c>
      <c r="F636" t="b">
        <f t="shared" si="10"/>
        <v>1</v>
      </c>
    </row>
    <row r="637" spans="1:6" x14ac:dyDescent="0.25">
      <c r="A637" t="s">
        <v>3384</v>
      </c>
      <c r="B637" t="str">
        <f>VLOOKUP(A637,WikiList!A$2:A$3864,1,FALSE)</f>
        <v>Guthor Grimm</v>
      </c>
      <c r="E637" t="s">
        <v>3384</v>
      </c>
      <c r="F637" t="b">
        <f t="shared" si="10"/>
        <v>1</v>
      </c>
    </row>
    <row r="638" spans="1:6" x14ac:dyDescent="0.25">
      <c r="A638" t="s">
        <v>3386</v>
      </c>
      <c r="B638" t="str">
        <f>VLOOKUP(A638,WikiList!A$2:A$3864,1,FALSE)</f>
        <v>Guyard Morrigen</v>
      </c>
      <c r="E638" t="s">
        <v>3386</v>
      </c>
      <c r="F638" t="b">
        <f t="shared" si="10"/>
        <v>1</v>
      </c>
    </row>
    <row r="639" spans="1:6" x14ac:dyDescent="0.25">
      <c r="A639" t="s">
        <v>3388</v>
      </c>
      <c r="B639" t="str">
        <f>VLOOKUP(A639,WikiList!A$2:A$3864,1,FALSE)</f>
        <v>Gwayne Corbray</v>
      </c>
      <c r="E639" t="s">
        <v>3388</v>
      </c>
      <c r="F639" t="b">
        <f t="shared" si="10"/>
        <v>1</v>
      </c>
    </row>
    <row r="640" spans="1:6" x14ac:dyDescent="0.25">
      <c r="A640" t="s">
        <v>473</v>
      </c>
      <c r="B640" t="str">
        <f>VLOOKUP(A640,WikiList!A$2:A$3864,1,FALSE)</f>
        <v>Gwayne Gaunt</v>
      </c>
      <c r="E640" t="s">
        <v>473</v>
      </c>
      <c r="F640" t="b">
        <f t="shared" si="10"/>
        <v>1</v>
      </c>
    </row>
    <row r="641" spans="1:6" x14ac:dyDescent="0.25">
      <c r="A641" t="s">
        <v>476</v>
      </c>
      <c r="B641" t="str">
        <f>VLOOKUP(A641,WikiList!A$2:A$3864,1,FALSE)</f>
        <v>Gwin Goodbrother</v>
      </c>
      <c r="E641" t="s">
        <v>476</v>
      </c>
      <c r="F641" t="b">
        <f t="shared" si="10"/>
        <v>1</v>
      </c>
    </row>
    <row r="642" spans="1:6" x14ac:dyDescent="0.25">
      <c r="A642" t="s">
        <v>477</v>
      </c>
      <c r="B642" t="str">
        <f>VLOOKUP(A642,WikiList!A$2:A$3864,1,FALSE)</f>
        <v>Gwynesse Harlaw</v>
      </c>
      <c r="E642" t="s">
        <v>477</v>
      </c>
      <c r="F642" t="b">
        <f t="shared" si="10"/>
        <v>1</v>
      </c>
    </row>
    <row r="643" spans="1:6" x14ac:dyDescent="0.25">
      <c r="A643" t="s">
        <v>478</v>
      </c>
      <c r="B643" t="str">
        <f>VLOOKUP(A643,WikiList!A$2:A$3864,1,FALSE)</f>
        <v>Gwyneth Yronwood</v>
      </c>
      <c r="E643" t="s">
        <v>478</v>
      </c>
      <c r="F643" t="b">
        <f t="shared" ref="F643:F706" si="11">E643=B643</f>
        <v>1</v>
      </c>
    </row>
    <row r="644" spans="1:6" x14ac:dyDescent="0.25">
      <c r="A644" t="s">
        <v>3397</v>
      </c>
      <c r="B644" t="str">
        <f>VLOOKUP(A644,WikiList!A$2:A$3864,1,FALSE)</f>
        <v>Gylbert Farwynd</v>
      </c>
      <c r="E644" t="s">
        <v>3397</v>
      </c>
      <c r="F644" t="b">
        <f t="shared" si="11"/>
        <v>1</v>
      </c>
    </row>
    <row r="645" spans="1:6" x14ac:dyDescent="0.25">
      <c r="A645" t="s">
        <v>480</v>
      </c>
      <c r="B645" t="str">
        <f>VLOOKUP(A645,WikiList!A$2:A$3864,1,FALSE)</f>
        <v>Gyleno Dothare</v>
      </c>
      <c r="E645" t="s">
        <v>480</v>
      </c>
      <c r="F645" t="b">
        <f t="shared" si="11"/>
        <v>1</v>
      </c>
    </row>
    <row r="646" spans="1:6" x14ac:dyDescent="0.25">
      <c r="A646" t="s">
        <v>3401</v>
      </c>
      <c r="B646" t="str">
        <f>VLOOKUP(A646,WikiList!A$2:A$3864,1,FALSE)</f>
        <v>Gyles</v>
      </c>
      <c r="E646" t="s">
        <v>3401</v>
      </c>
      <c r="F646" t="b">
        <f t="shared" si="11"/>
        <v>1</v>
      </c>
    </row>
    <row r="647" spans="1:6" x14ac:dyDescent="0.25">
      <c r="A647" t="s">
        <v>481</v>
      </c>
      <c r="B647" t="str">
        <f>VLOOKUP(A647,WikiList!A$2:A$3864,1,FALSE)</f>
        <v>Gyles Belgrave</v>
      </c>
      <c r="E647" t="s">
        <v>481</v>
      </c>
      <c r="F647" t="b">
        <f t="shared" si="11"/>
        <v>1</v>
      </c>
    </row>
    <row r="648" spans="1:6" x14ac:dyDescent="0.25">
      <c r="A648" t="s">
        <v>3409</v>
      </c>
      <c r="B648" t="str">
        <f>VLOOKUP(A648,WikiList!A$2:A$3864,1,FALSE)</f>
        <v>Gyles Grafton</v>
      </c>
      <c r="E648" t="s">
        <v>3409</v>
      </c>
      <c r="F648" t="b">
        <f t="shared" si="11"/>
        <v>1</v>
      </c>
    </row>
    <row r="649" spans="1:6" x14ac:dyDescent="0.25">
      <c r="A649" t="s">
        <v>3411</v>
      </c>
      <c r="B649" t="str">
        <f>VLOOKUP(A649,WikiList!A$2:A$3864,1,FALSE)</f>
        <v>Gyles Rosby</v>
      </c>
      <c r="E649" t="s">
        <v>3411</v>
      </c>
      <c r="F649" t="b">
        <f t="shared" si="11"/>
        <v>1</v>
      </c>
    </row>
    <row r="650" spans="1:6" x14ac:dyDescent="0.25">
      <c r="A650" t="s">
        <v>484</v>
      </c>
      <c r="B650" t="str">
        <f>VLOOKUP(A650,WikiList!A$2:A$3864,1,FALSE)</f>
        <v>Gylo Rhegan</v>
      </c>
      <c r="E650" t="s">
        <v>484</v>
      </c>
      <c r="F650" t="b">
        <f t="shared" si="11"/>
        <v>1</v>
      </c>
    </row>
    <row r="651" spans="1:6" x14ac:dyDescent="0.25">
      <c r="A651" t="s">
        <v>485</v>
      </c>
      <c r="B651" t="str">
        <f>VLOOKUP(A651,WikiList!A$2:A$3864,1,FALSE)</f>
        <v>Gyloro Dothare</v>
      </c>
      <c r="E651" t="s">
        <v>485</v>
      </c>
      <c r="F651" t="b">
        <f t="shared" si="11"/>
        <v>1</v>
      </c>
    </row>
    <row r="652" spans="1:6" x14ac:dyDescent="0.25">
      <c r="A652" t="s">
        <v>6304</v>
      </c>
      <c r="B652" t="str">
        <f>VLOOKUP(A652,WikiList!A$2:A$3864,1,FALSE)</f>
        <v>Gynir Rednose</v>
      </c>
      <c r="E652" t="s">
        <v>6304</v>
      </c>
      <c r="F652" t="b">
        <f t="shared" si="11"/>
        <v>1</v>
      </c>
    </row>
    <row r="653" spans="1:6" x14ac:dyDescent="0.25">
      <c r="A653" t="s">
        <v>486</v>
      </c>
      <c r="B653" t="str">
        <f>VLOOKUP(A653,WikiList!A$2:A$3864,1,FALSE)</f>
        <v>Gysella Goodbrother</v>
      </c>
      <c r="E653" t="s">
        <v>486</v>
      </c>
      <c r="F653" t="b">
        <f t="shared" si="11"/>
        <v>1</v>
      </c>
    </row>
    <row r="654" spans="1:6" x14ac:dyDescent="0.25">
      <c r="A654" t="s">
        <v>3414</v>
      </c>
      <c r="B654" t="str">
        <f>VLOOKUP(A654,WikiList!A$2:A$3864,1,FALSE)</f>
        <v>Haereg</v>
      </c>
      <c r="E654" t="s">
        <v>3414</v>
      </c>
      <c r="F654" t="b">
        <f t="shared" si="11"/>
        <v>1</v>
      </c>
    </row>
    <row r="655" spans="1:6" x14ac:dyDescent="0.25">
      <c r="A655" t="s">
        <v>6804</v>
      </c>
      <c r="B655" t="str">
        <f>VLOOKUP(A655,WikiList!A$2:A$3864,1,FALSE)</f>
        <v>Hagen the Horn</v>
      </c>
      <c r="E655" t="s">
        <v>6804</v>
      </c>
      <c r="F655" t="b">
        <f t="shared" si="11"/>
        <v>1</v>
      </c>
    </row>
    <row r="656" spans="1:6" x14ac:dyDescent="0.25">
      <c r="A656" t="s">
        <v>3415</v>
      </c>
      <c r="B656" t="str">
        <f>VLOOKUP(A656,WikiList!A$2:A$3864,1,FALSE)</f>
        <v>Haggo</v>
      </c>
      <c r="E656" t="s">
        <v>3415</v>
      </c>
      <c r="F656" t="b">
        <f t="shared" si="11"/>
        <v>1</v>
      </c>
    </row>
    <row r="657" spans="1:6" x14ac:dyDescent="0.25">
      <c r="A657" t="s">
        <v>3417</v>
      </c>
      <c r="B657" t="str">
        <f>VLOOKUP(A657,WikiList!A$2:A$3864,1,FALSE)</f>
        <v>Haggon</v>
      </c>
      <c r="E657" t="s">
        <v>3417</v>
      </c>
      <c r="F657" t="b">
        <f t="shared" si="11"/>
        <v>1</v>
      </c>
    </row>
    <row r="658" spans="1:6" x14ac:dyDescent="0.25">
      <c r="A658" t="s">
        <v>3420</v>
      </c>
      <c r="B658" t="str">
        <f>VLOOKUP(A658,WikiList!A$2:A$3864,1,FALSE)</f>
        <v>Hairy Hal</v>
      </c>
      <c r="E658" t="s">
        <v>3420</v>
      </c>
      <c r="F658" t="b">
        <f t="shared" si="11"/>
        <v>1</v>
      </c>
    </row>
    <row r="659" spans="1:6" x14ac:dyDescent="0.25">
      <c r="A659" t="s">
        <v>3418</v>
      </c>
      <c r="B659" t="str">
        <f>VLOOKUP(A659,WikiList!A$2:A$3864,1,FALSE)</f>
        <v>Hake</v>
      </c>
      <c r="E659" t="s">
        <v>3418</v>
      </c>
      <c r="F659" t="b">
        <f t="shared" si="11"/>
        <v>1</v>
      </c>
    </row>
    <row r="660" spans="1:6" x14ac:dyDescent="0.25">
      <c r="A660" s="3" t="s">
        <v>6805</v>
      </c>
      <c r="B660" s="3" t="s">
        <v>3425</v>
      </c>
      <c r="C660" s="3" t="s">
        <v>7164</v>
      </c>
      <c r="F660" t="b">
        <v>1</v>
      </c>
    </row>
    <row r="661" spans="1:6" x14ac:dyDescent="0.25">
      <c r="A661" t="s">
        <v>6806</v>
      </c>
      <c r="B661" t="str">
        <f>VLOOKUP(A661,WikiList!A$2:A$3864,1,FALSE)</f>
        <v>Hal the Hog</v>
      </c>
      <c r="E661" t="s">
        <v>6806</v>
      </c>
      <c r="F661" t="b">
        <f t="shared" si="11"/>
        <v>1</v>
      </c>
    </row>
    <row r="662" spans="1:6" x14ac:dyDescent="0.25">
      <c r="A662" t="s">
        <v>3422</v>
      </c>
      <c r="B662" t="str">
        <f>VLOOKUP(A662,WikiList!A$2:A$3864,1,FALSE)</f>
        <v>Halder</v>
      </c>
      <c r="E662" t="s">
        <v>3422</v>
      </c>
      <c r="F662" t="b">
        <f t="shared" si="11"/>
        <v>1</v>
      </c>
    </row>
    <row r="663" spans="1:6" x14ac:dyDescent="0.25">
      <c r="A663" t="s">
        <v>3423</v>
      </c>
      <c r="B663" t="str">
        <f>VLOOKUP(A663,WikiList!A$2:A$3864,1,FALSE)</f>
        <v>Haldon</v>
      </c>
      <c r="E663" t="s">
        <v>3423</v>
      </c>
      <c r="F663" t="b">
        <f t="shared" si="11"/>
        <v>1</v>
      </c>
    </row>
    <row r="664" spans="1:6" x14ac:dyDescent="0.25">
      <c r="A664" t="s">
        <v>490</v>
      </c>
      <c r="B664" t="str">
        <f>VLOOKUP(A664,WikiList!A$2:A$3864,1,FALSE)</f>
        <v>Hali</v>
      </c>
      <c r="E664" t="s">
        <v>490</v>
      </c>
      <c r="F664" t="b">
        <f t="shared" si="11"/>
        <v>1</v>
      </c>
    </row>
    <row r="665" spans="1:6" x14ac:dyDescent="0.25">
      <c r="A665" t="s">
        <v>491</v>
      </c>
      <c r="B665" t="str">
        <f>VLOOKUP(A665,WikiList!A$2:A$3864,1,FALSE)</f>
        <v>Halleck</v>
      </c>
      <c r="E665" t="s">
        <v>491</v>
      </c>
      <c r="F665" t="b">
        <f t="shared" si="11"/>
        <v>1</v>
      </c>
    </row>
    <row r="666" spans="1:6" x14ac:dyDescent="0.25">
      <c r="A666" s="3" t="s">
        <v>3425</v>
      </c>
      <c r="B666" s="3" t="str">
        <f>VLOOKUP(A666,WikiList!A$2:A$3864,1,FALSE)</f>
        <v>Hallis Mollen</v>
      </c>
      <c r="C666" s="3" t="s">
        <v>7164</v>
      </c>
      <c r="E666" t="s">
        <v>3425</v>
      </c>
      <c r="F666" t="b">
        <f t="shared" si="11"/>
        <v>1</v>
      </c>
    </row>
    <row r="667" spans="1:6" x14ac:dyDescent="0.25">
      <c r="A667" t="s">
        <v>3427</v>
      </c>
      <c r="B667" t="str">
        <f>VLOOKUP(A667,WikiList!A$2:A$3864,1,FALSE)</f>
        <v>Hallyne</v>
      </c>
      <c r="E667" t="s">
        <v>3427</v>
      </c>
      <c r="F667" t="b">
        <f t="shared" si="11"/>
        <v>1</v>
      </c>
    </row>
    <row r="668" spans="1:6" x14ac:dyDescent="0.25">
      <c r="A668" t="s">
        <v>3429</v>
      </c>
      <c r="B668" t="str">
        <f>VLOOKUP(A668,WikiList!A$2:A$3864,1,FALSE)</f>
        <v>Halys Hornwood</v>
      </c>
      <c r="E668" t="s">
        <v>3429</v>
      </c>
      <c r="F668" t="b">
        <f t="shared" si="11"/>
        <v>1</v>
      </c>
    </row>
    <row r="669" spans="1:6" x14ac:dyDescent="0.25">
      <c r="A669" t="s">
        <v>497</v>
      </c>
      <c r="B669" t="str">
        <f>VLOOKUP(A669,WikiList!A$2:A$3864,1,FALSE)</f>
        <v>Hamish the Harper</v>
      </c>
      <c r="E669" t="s">
        <v>497</v>
      </c>
      <c r="F669" t="b">
        <f t="shared" si="11"/>
        <v>1</v>
      </c>
    </row>
    <row r="670" spans="1:6" x14ac:dyDescent="0.25">
      <c r="A670" t="s">
        <v>495</v>
      </c>
      <c r="B670" t="str">
        <f>VLOOKUP(A670,WikiList!A$2:A$3864,1,FALSE)</f>
        <v>Hammer</v>
      </c>
      <c r="E670" t="s">
        <v>495</v>
      </c>
      <c r="F670" t="b">
        <f t="shared" si="11"/>
        <v>1</v>
      </c>
    </row>
    <row r="671" spans="1:6" x14ac:dyDescent="0.25">
      <c r="A671" t="s">
        <v>3432</v>
      </c>
      <c r="B671" t="str">
        <f>VLOOKUP(A671,WikiList!A$2:A$3864,1,FALSE)</f>
        <v>Harghaz</v>
      </c>
      <c r="E671" t="s">
        <v>3432</v>
      </c>
      <c r="F671" t="b">
        <f t="shared" si="11"/>
        <v>1</v>
      </c>
    </row>
    <row r="672" spans="1:6" x14ac:dyDescent="0.25">
      <c r="A672" t="s">
        <v>3433</v>
      </c>
      <c r="B672" t="str">
        <f>VLOOKUP(A672,WikiList!A$2:A$3864,1,FALSE)</f>
        <v>Harlan Grandison</v>
      </c>
      <c r="E672" t="s">
        <v>3433</v>
      </c>
      <c r="F672" t="b">
        <f t="shared" si="11"/>
        <v>1</v>
      </c>
    </row>
    <row r="673" spans="1:6" x14ac:dyDescent="0.25">
      <c r="A673" t="s">
        <v>503</v>
      </c>
      <c r="B673" t="str">
        <f>VLOOKUP(A673,WikiList!A$2:A$3864,1,FALSE)</f>
        <v>Harlan Hunter</v>
      </c>
      <c r="E673" t="s">
        <v>503</v>
      </c>
      <c r="F673" t="b">
        <f t="shared" si="11"/>
        <v>1</v>
      </c>
    </row>
    <row r="674" spans="1:6" x14ac:dyDescent="0.25">
      <c r="A674" t="s">
        <v>506</v>
      </c>
      <c r="B674" t="str">
        <f>VLOOKUP(A674,WikiList!A$2:A$3864,1,FALSE)</f>
        <v>Harle the Handsome</v>
      </c>
      <c r="E674" t="s">
        <v>506</v>
      </c>
      <c r="F674" t="b">
        <f t="shared" si="11"/>
        <v>1</v>
      </c>
    </row>
    <row r="675" spans="1:6" x14ac:dyDescent="0.25">
      <c r="A675" s="3" t="s">
        <v>507</v>
      </c>
      <c r="B675" s="3" t="str">
        <f>VLOOKUP(A675,WikiList!A$2:A$3864,1,FALSE)</f>
        <v>Harle the Huntsman</v>
      </c>
      <c r="C675" s="3" t="s">
        <v>7163</v>
      </c>
      <c r="E675" t="s">
        <v>507</v>
      </c>
      <c r="F675" t="b">
        <f t="shared" si="11"/>
        <v>1</v>
      </c>
    </row>
    <row r="676" spans="1:6" x14ac:dyDescent="0.25">
      <c r="A676" t="s">
        <v>509</v>
      </c>
      <c r="B676" t="str">
        <f>VLOOKUP(A676,WikiList!A$2:A$3864,1,FALSE)</f>
        <v>Harlon Greyjoy</v>
      </c>
      <c r="E676" t="s">
        <v>509</v>
      </c>
      <c r="F676" t="b">
        <f t="shared" si="11"/>
        <v>1</v>
      </c>
    </row>
    <row r="677" spans="1:6" x14ac:dyDescent="0.25">
      <c r="A677" t="s">
        <v>510</v>
      </c>
      <c r="B677" t="str">
        <f>VLOOKUP(A677,WikiList!A$2:A$3864,1,FALSE)</f>
        <v>Harlon Stark</v>
      </c>
      <c r="E677" t="s">
        <v>510</v>
      </c>
      <c r="F677" t="b">
        <f t="shared" si="11"/>
        <v>1</v>
      </c>
    </row>
    <row r="678" spans="1:6" x14ac:dyDescent="0.25">
      <c r="A678" t="s">
        <v>3436</v>
      </c>
      <c r="B678" t="str">
        <f>VLOOKUP(A678,WikiList!A$2:A$3864,1,FALSE)</f>
        <v>Harma</v>
      </c>
      <c r="E678" t="s">
        <v>3436</v>
      </c>
      <c r="F678" t="b">
        <f t="shared" si="11"/>
        <v>1</v>
      </c>
    </row>
    <row r="679" spans="1:6" x14ac:dyDescent="0.25">
      <c r="A679" s="3" t="s">
        <v>6807</v>
      </c>
      <c r="B679" s="3" t="s">
        <v>3437</v>
      </c>
      <c r="C679" s="3" t="s">
        <v>7176</v>
      </c>
      <c r="E679" t="s">
        <v>3437</v>
      </c>
      <c r="F679" t="b">
        <f t="shared" si="11"/>
        <v>1</v>
      </c>
    </row>
    <row r="680" spans="1:6" x14ac:dyDescent="0.25">
      <c r="A680" s="3" t="s">
        <v>3437</v>
      </c>
      <c r="B680" s="3" t="str">
        <f>VLOOKUP(A680,WikiList!A$2:A$3864,1,FALSE)</f>
        <v>Harmen Uller</v>
      </c>
      <c r="C680" s="3" t="s">
        <v>7176</v>
      </c>
      <c r="F680" t="b">
        <v>1</v>
      </c>
    </row>
    <row r="681" spans="1:6" x14ac:dyDescent="0.25">
      <c r="A681" t="s">
        <v>3439</v>
      </c>
      <c r="B681" t="str">
        <f>VLOOKUP(A681,WikiList!A$2:A$3864,1,FALSE)</f>
        <v>Harmond Umber</v>
      </c>
      <c r="E681" t="s">
        <v>3439</v>
      </c>
      <c r="F681" t="b">
        <f t="shared" si="11"/>
        <v>1</v>
      </c>
    </row>
    <row r="682" spans="1:6" x14ac:dyDescent="0.25">
      <c r="A682" t="s">
        <v>518</v>
      </c>
      <c r="B682" t="str">
        <f>VLOOKUP(A682,WikiList!A$2:A$3864,1,FALSE)</f>
        <v>Harmund Sharp</v>
      </c>
      <c r="E682" t="s">
        <v>518</v>
      </c>
      <c r="F682" t="b">
        <f t="shared" si="11"/>
        <v>1</v>
      </c>
    </row>
    <row r="683" spans="1:6" x14ac:dyDescent="0.25">
      <c r="A683" t="s">
        <v>519</v>
      </c>
      <c r="B683" t="str">
        <f>VLOOKUP(A683,WikiList!A$2:A$3864,1,FALSE)</f>
        <v>Harra</v>
      </c>
      <c r="E683" t="s">
        <v>519</v>
      </c>
      <c r="F683" t="b">
        <f t="shared" si="11"/>
        <v>1</v>
      </c>
    </row>
    <row r="684" spans="1:6" x14ac:dyDescent="0.25">
      <c r="A684" t="s">
        <v>520</v>
      </c>
      <c r="B684" t="str">
        <f>VLOOKUP(A684,WikiList!A$2:A$3864,1,FALSE)</f>
        <v>Harrag Hoare</v>
      </c>
      <c r="E684" t="s">
        <v>520</v>
      </c>
      <c r="F684" t="b">
        <f t="shared" si="11"/>
        <v>1</v>
      </c>
    </row>
    <row r="685" spans="1:6" x14ac:dyDescent="0.25">
      <c r="A685" t="s">
        <v>3445</v>
      </c>
      <c r="B685" t="str">
        <f>VLOOKUP(A685,WikiList!A$2:A$3864,1,FALSE)</f>
        <v>Harrag Sharp</v>
      </c>
      <c r="E685" t="s">
        <v>3445</v>
      </c>
      <c r="F685" t="b">
        <f t="shared" si="11"/>
        <v>1</v>
      </c>
    </row>
    <row r="686" spans="1:6" x14ac:dyDescent="0.25">
      <c r="A686" t="s">
        <v>522</v>
      </c>
      <c r="B686" t="str">
        <f>VLOOKUP(A686,WikiList!A$2:A$3864,1,FALSE)</f>
        <v>Harras Harlaw</v>
      </c>
      <c r="E686" t="s">
        <v>522</v>
      </c>
      <c r="F686" t="b">
        <f t="shared" si="11"/>
        <v>1</v>
      </c>
    </row>
    <row r="687" spans="1:6" x14ac:dyDescent="0.25">
      <c r="A687" t="s">
        <v>524</v>
      </c>
      <c r="B687" t="str">
        <f>VLOOKUP(A687,WikiList!A$2:A$3864,1,FALSE)</f>
        <v>Harren Botley</v>
      </c>
      <c r="E687" t="s">
        <v>524</v>
      </c>
      <c r="F687" t="b">
        <f t="shared" si="11"/>
        <v>1</v>
      </c>
    </row>
    <row r="688" spans="1:6" x14ac:dyDescent="0.25">
      <c r="A688" t="s">
        <v>3446</v>
      </c>
      <c r="B688" t="str">
        <f>VLOOKUP(A688,WikiList!A$2:A$3864,1,FALSE)</f>
        <v>Harren Half-Hoare</v>
      </c>
      <c r="E688" t="s">
        <v>3446</v>
      </c>
      <c r="F688" t="b">
        <f t="shared" si="11"/>
        <v>1</v>
      </c>
    </row>
    <row r="689" spans="1:6" x14ac:dyDescent="0.25">
      <c r="A689" t="s">
        <v>3447</v>
      </c>
      <c r="B689" t="str">
        <f>VLOOKUP(A689,WikiList!A$2:A$3864,1,FALSE)</f>
        <v>Harren Hoare</v>
      </c>
      <c r="E689" t="s">
        <v>3447</v>
      </c>
      <c r="F689" t="b">
        <f t="shared" si="11"/>
        <v>1</v>
      </c>
    </row>
    <row r="690" spans="1:6" x14ac:dyDescent="0.25">
      <c r="A690" t="s">
        <v>3448</v>
      </c>
      <c r="B690" t="str">
        <f>VLOOKUP(A690,WikiList!A$2:A$3864,1,FALSE)</f>
        <v>Harrion Karstark</v>
      </c>
      <c r="E690" t="s">
        <v>3448</v>
      </c>
      <c r="F690" t="b">
        <f t="shared" si="11"/>
        <v>1</v>
      </c>
    </row>
    <row r="691" spans="1:6" x14ac:dyDescent="0.25">
      <c r="A691" t="s">
        <v>3450</v>
      </c>
      <c r="B691" t="str">
        <f>VLOOKUP(A691,WikiList!A$2:A$3864,1,FALSE)</f>
        <v>Harrold Hardyng</v>
      </c>
      <c r="E691" t="s">
        <v>3450</v>
      </c>
      <c r="F691" t="b">
        <f t="shared" si="11"/>
        <v>1</v>
      </c>
    </row>
    <row r="692" spans="1:6" x14ac:dyDescent="0.25">
      <c r="A692" t="s">
        <v>532</v>
      </c>
      <c r="B692" t="str">
        <f>VLOOKUP(A692,WikiList!A$2:A$3864,1,FALSE)</f>
        <v>Harry Rivers</v>
      </c>
      <c r="E692" t="s">
        <v>532</v>
      </c>
      <c r="F692" t="b">
        <f t="shared" si="11"/>
        <v>1</v>
      </c>
    </row>
    <row r="693" spans="1:6" x14ac:dyDescent="0.25">
      <c r="A693" t="s">
        <v>533</v>
      </c>
      <c r="B693" t="str">
        <f>VLOOKUP(A693,WikiList!A$2:A$3864,1,FALSE)</f>
        <v>Harry Sawyer</v>
      </c>
      <c r="E693" t="s">
        <v>533</v>
      </c>
      <c r="F693" t="b">
        <f t="shared" si="11"/>
        <v>1</v>
      </c>
    </row>
    <row r="694" spans="1:6" x14ac:dyDescent="0.25">
      <c r="A694" t="s">
        <v>3455</v>
      </c>
      <c r="B694" t="str">
        <f>VLOOKUP(A694,WikiList!A$2:A$3864,1,FALSE)</f>
        <v>Harry Strickland</v>
      </c>
      <c r="E694" t="s">
        <v>3455</v>
      </c>
      <c r="F694" t="b">
        <f t="shared" si="11"/>
        <v>1</v>
      </c>
    </row>
    <row r="695" spans="1:6" x14ac:dyDescent="0.25">
      <c r="A695" t="s">
        <v>534</v>
      </c>
      <c r="B695" t="str">
        <f>VLOOKUP(A695,WikiList!A$2:A$3864,1,FALSE)</f>
        <v>Harsley</v>
      </c>
      <c r="E695" t="s">
        <v>534</v>
      </c>
      <c r="F695" t="b">
        <f t="shared" si="11"/>
        <v>1</v>
      </c>
    </row>
    <row r="696" spans="1:6" x14ac:dyDescent="0.25">
      <c r="A696" t="s">
        <v>3457</v>
      </c>
      <c r="B696" t="str">
        <f>VLOOKUP(A696,WikiList!A$2:A$3864,1,FALSE)</f>
        <v>Harwin</v>
      </c>
      <c r="E696" t="s">
        <v>3457</v>
      </c>
      <c r="F696" t="b">
        <f t="shared" si="11"/>
        <v>1</v>
      </c>
    </row>
    <row r="697" spans="1:6" x14ac:dyDescent="0.25">
      <c r="A697" t="s">
        <v>3458</v>
      </c>
      <c r="B697" t="str">
        <f>VLOOKUP(A697,WikiList!A$2:A$3864,1,FALSE)</f>
        <v>Harwood Fell</v>
      </c>
      <c r="E697" t="s">
        <v>3458</v>
      </c>
      <c r="F697" t="b">
        <f t="shared" si="11"/>
        <v>1</v>
      </c>
    </row>
    <row r="698" spans="1:6" x14ac:dyDescent="0.25">
      <c r="A698" t="s">
        <v>537</v>
      </c>
      <c r="B698" t="str">
        <f>VLOOKUP(A698,WikiList!A$2:A$3864,1,FALSE)</f>
        <v>Harwood Stout</v>
      </c>
      <c r="E698" t="s">
        <v>537</v>
      </c>
      <c r="F698" t="b">
        <f t="shared" si="11"/>
        <v>1</v>
      </c>
    </row>
    <row r="699" spans="1:6" x14ac:dyDescent="0.25">
      <c r="A699" t="s">
        <v>539</v>
      </c>
      <c r="B699" t="str">
        <f>VLOOKUP(A699,WikiList!A$2:A$3864,1,FALSE)</f>
        <v>Harwyn Plumm</v>
      </c>
      <c r="E699" t="s">
        <v>539</v>
      </c>
      <c r="F699" t="b">
        <f t="shared" si="11"/>
        <v>1</v>
      </c>
    </row>
    <row r="700" spans="1:6" x14ac:dyDescent="0.25">
      <c r="A700" t="s">
        <v>540</v>
      </c>
      <c r="B700" t="str">
        <f>VLOOKUP(A700,WikiList!A$2:A$3864,1,FALSE)</f>
        <v>Harys Cobb</v>
      </c>
      <c r="E700" t="s">
        <v>540</v>
      </c>
      <c r="F700" t="b">
        <f t="shared" si="11"/>
        <v>1</v>
      </c>
    </row>
    <row r="701" spans="1:6" x14ac:dyDescent="0.25">
      <c r="A701" t="s">
        <v>542</v>
      </c>
      <c r="B701" t="str">
        <f>VLOOKUP(A701,WikiList!A$2:A$3864,1,FALSE)</f>
        <v>Harys Haigh</v>
      </c>
      <c r="E701" t="s">
        <v>542</v>
      </c>
      <c r="F701" t="b">
        <f t="shared" si="11"/>
        <v>1</v>
      </c>
    </row>
    <row r="702" spans="1:6" x14ac:dyDescent="0.25">
      <c r="A702" t="s">
        <v>3461</v>
      </c>
      <c r="B702" t="str">
        <f>VLOOKUP(A702,WikiList!A$2:A$3864,1,FALSE)</f>
        <v>Harys Swyft</v>
      </c>
      <c r="E702" t="s">
        <v>3461</v>
      </c>
      <c r="F702" t="b">
        <f t="shared" si="11"/>
        <v>1</v>
      </c>
    </row>
    <row r="703" spans="1:6" x14ac:dyDescent="0.25">
      <c r="A703" t="s">
        <v>547</v>
      </c>
      <c r="B703" t="str">
        <f>VLOOKUP(A703,WikiList!A$2:A$3864,1,FALSE)</f>
        <v>Hayhead</v>
      </c>
      <c r="E703" t="s">
        <v>547</v>
      </c>
      <c r="F703" t="b">
        <f t="shared" si="11"/>
        <v>1</v>
      </c>
    </row>
    <row r="704" spans="1:6" x14ac:dyDescent="0.25">
      <c r="A704" t="s">
        <v>6808</v>
      </c>
      <c r="B704" t="s">
        <v>3463</v>
      </c>
      <c r="E704" t="s">
        <v>3463</v>
      </c>
      <c r="F704" t="b">
        <f t="shared" si="11"/>
        <v>1</v>
      </c>
    </row>
    <row r="705" spans="1:6" x14ac:dyDescent="0.25">
      <c r="A705" t="s">
        <v>3464</v>
      </c>
      <c r="B705" t="str">
        <f>VLOOKUP(A705,WikiList!A$2:A$3864,1,FALSE)</f>
        <v>Hazzea</v>
      </c>
      <c r="E705" t="s">
        <v>3464</v>
      </c>
      <c r="F705" t="b">
        <f t="shared" si="11"/>
        <v>1</v>
      </c>
    </row>
    <row r="706" spans="1:6" x14ac:dyDescent="0.25">
      <c r="A706" t="s">
        <v>551</v>
      </c>
      <c r="B706" t="str">
        <f>VLOOKUP(A706,WikiList!A$2:A$3864,1,FALSE)</f>
        <v>Helly</v>
      </c>
      <c r="E706" t="s">
        <v>551</v>
      </c>
      <c r="F706" t="b">
        <f t="shared" si="11"/>
        <v>1</v>
      </c>
    </row>
    <row r="707" spans="1:6" x14ac:dyDescent="0.25">
      <c r="A707" t="s">
        <v>3467</v>
      </c>
      <c r="B707" t="str">
        <f>VLOOKUP(A707,WikiList!A$2:A$3864,1,FALSE)</f>
        <v>Helman Tallhart</v>
      </c>
      <c r="E707" t="s">
        <v>3467</v>
      </c>
      <c r="F707" t="b">
        <f t="shared" ref="F707:F770" si="12">E707=B707</f>
        <v>1</v>
      </c>
    </row>
    <row r="708" spans="1:6" x14ac:dyDescent="0.25">
      <c r="A708" t="s">
        <v>552</v>
      </c>
      <c r="B708" t="str">
        <f>VLOOKUP(A708,WikiList!A$2:A$3864,1,FALSE)</f>
        <v>Helya</v>
      </c>
      <c r="E708" t="s">
        <v>552</v>
      </c>
      <c r="F708" t="b">
        <f t="shared" si="12"/>
        <v>1</v>
      </c>
    </row>
    <row r="709" spans="1:6" x14ac:dyDescent="0.25">
      <c r="A709" t="s">
        <v>6809</v>
      </c>
      <c r="B709" t="s">
        <v>2885</v>
      </c>
      <c r="E709" t="s">
        <v>2885</v>
      </c>
      <c r="F709" t="b">
        <f t="shared" si="12"/>
        <v>1</v>
      </c>
    </row>
    <row r="710" spans="1:6" x14ac:dyDescent="0.25">
      <c r="A710" t="s">
        <v>3469</v>
      </c>
      <c r="B710" t="str">
        <f>VLOOKUP(A710,WikiList!A$2:A$3864,1,FALSE)</f>
        <v>Hendry Bracken</v>
      </c>
      <c r="E710" t="s">
        <v>3469</v>
      </c>
      <c r="F710" t="b">
        <f t="shared" si="12"/>
        <v>1</v>
      </c>
    </row>
    <row r="711" spans="1:6" x14ac:dyDescent="0.25">
      <c r="A711" t="s">
        <v>3470</v>
      </c>
      <c r="B711" t="str">
        <f>VLOOKUP(A711,WikiList!A$2:A$3864,1,FALSE)</f>
        <v>Henk the Helm</v>
      </c>
      <c r="E711" t="s">
        <v>3470</v>
      </c>
      <c r="F711" t="b">
        <f t="shared" si="12"/>
        <v>1</v>
      </c>
    </row>
    <row r="712" spans="1:6" x14ac:dyDescent="0.25">
      <c r="A712" s="3" t="s">
        <v>6810</v>
      </c>
      <c r="B712" s="3" t="e">
        <f>VLOOKUP(A712,WikiList!A$2:A$3864,1,FALSE)</f>
        <v>#N/A</v>
      </c>
      <c r="C712" s="3" t="s">
        <v>7128</v>
      </c>
      <c r="E712" t="s">
        <v>7824</v>
      </c>
      <c r="F712" t="b">
        <v>1</v>
      </c>
    </row>
    <row r="713" spans="1:6" x14ac:dyDescent="0.25">
      <c r="A713" t="s">
        <v>556</v>
      </c>
      <c r="B713" t="str">
        <f>VLOOKUP(A713,WikiList!A$2:A$3864,1,FALSE)</f>
        <v>Herbert Bolling</v>
      </c>
      <c r="E713" t="s">
        <v>556</v>
      </c>
      <c r="F713" t="b">
        <f t="shared" si="12"/>
        <v>1</v>
      </c>
    </row>
    <row r="714" spans="1:6" x14ac:dyDescent="0.25">
      <c r="A714" t="s">
        <v>559</v>
      </c>
      <c r="B714" t="str">
        <f>VLOOKUP(A714,WikiList!A$2:A$3864,1,FALSE)</f>
        <v>Hero</v>
      </c>
      <c r="E714" t="s">
        <v>559</v>
      </c>
      <c r="F714" t="b">
        <f t="shared" si="12"/>
        <v>1</v>
      </c>
    </row>
    <row r="715" spans="1:6" x14ac:dyDescent="0.25">
      <c r="A715" t="s">
        <v>562</v>
      </c>
      <c r="B715" t="str">
        <f>VLOOKUP(A715,WikiList!A$2:A$3864,1,FALSE)</f>
        <v>Heward</v>
      </c>
      <c r="E715" t="s">
        <v>562</v>
      </c>
      <c r="F715" t="b">
        <f t="shared" si="12"/>
        <v>1</v>
      </c>
    </row>
    <row r="716" spans="1:6" x14ac:dyDescent="0.25">
      <c r="A716" t="s">
        <v>3473</v>
      </c>
      <c r="B716" t="str">
        <f>VLOOKUP(A716,WikiList!A$2:A$3864,1,FALSE)</f>
        <v>Hibald</v>
      </c>
      <c r="E716" t="s">
        <v>3473</v>
      </c>
      <c r="F716" t="b">
        <f t="shared" si="12"/>
        <v>1</v>
      </c>
    </row>
    <row r="717" spans="1:6" x14ac:dyDescent="0.25">
      <c r="A717" t="s">
        <v>6811</v>
      </c>
      <c r="E717" t="s">
        <v>6811</v>
      </c>
      <c r="F717" t="b">
        <v>1</v>
      </c>
    </row>
    <row r="718" spans="1:6" x14ac:dyDescent="0.25">
      <c r="A718" t="s">
        <v>6812</v>
      </c>
      <c r="E718" t="s">
        <v>6812</v>
      </c>
      <c r="F718" t="b">
        <v>1</v>
      </c>
    </row>
    <row r="719" spans="1:6" x14ac:dyDescent="0.25">
      <c r="A719" t="s">
        <v>6813</v>
      </c>
      <c r="E719" t="s">
        <v>6813</v>
      </c>
      <c r="F719" t="b">
        <v>1</v>
      </c>
    </row>
    <row r="720" spans="1:6" x14ac:dyDescent="0.25">
      <c r="A720" t="s">
        <v>6814</v>
      </c>
      <c r="E720" t="s">
        <v>6814</v>
      </c>
      <c r="F720" t="b">
        <v>1</v>
      </c>
    </row>
    <row r="721" spans="1:6" x14ac:dyDescent="0.25">
      <c r="A721" t="s">
        <v>582</v>
      </c>
      <c r="B721" t="str">
        <f>VLOOKUP(A721,WikiList!A$2:A$3864,1,FALSE)</f>
        <v>Hildy</v>
      </c>
      <c r="E721" t="s">
        <v>582</v>
      </c>
      <c r="F721" t="b">
        <f t="shared" si="12"/>
        <v>1</v>
      </c>
    </row>
    <row r="722" spans="1:6" x14ac:dyDescent="0.25">
      <c r="A722" t="s">
        <v>583</v>
      </c>
      <c r="B722" t="str">
        <f>VLOOKUP(A722,WikiList!A$2:A$3864,1,FALSE)</f>
        <v>Hilmar Drumm</v>
      </c>
      <c r="E722" t="s">
        <v>583</v>
      </c>
      <c r="F722" t="b">
        <f t="shared" si="12"/>
        <v>1</v>
      </c>
    </row>
    <row r="723" spans="1:6" x14ac:dyDescent="0.25">
      <c r="A723" t="s">
        <v>3477</v>
      </c>
      <c r="B723" t="str">
        <f>VLOOKUP(A723,WikiList!A$2:A$3864,1,FALSE)</f>
        <v>Hizdahr zo Loraq</v>
      </c>
      <c r="E723" t="s">
        <v>3477</v>
      </c>
      <c r="F723" t="b">
        <f t="shared" si="12"/>
        <v>1</v>
      </c>
    </row>
    <row r="724" spans="1:6" x14ac:dyDescent="0.25">
      <c r="A724" t="s">
        <v>3481</v>
      </c>
      <c r="B724" t="str">
        <f>VLOOKUP(A724,WikiList!A$2:A$3864,1,FALSE)</f>
        <v>Hoarfrost Umber</v>
      </c>
      <c r="E724" t="s">
        <v>3481</v>
      </c>
      <c r="F724" t="b">
        <f t="shared" si="12"/>
        <v>1</v>
      </c>
    </row>
    <row r="725" spans="1:6" x14ac:dyDescent="0.25">
      <c r="A725" t="s">
        <v>3482</v>
      </c>
      <c r="B725" t="s">
        <v>6306</v>
      </c>
      <c r="E725" t="s">
        <v>6306</v>
      </c>
      <c r="F725" t="b">
        <f t="shared" si="12"/>
        <v>1</v>
      </c>
    </row>
    <row r="726" spans="1:6" x14ac:dyDescent="0.25">
      <c r="A726" t="s">
        <v>3483</v>
      </c>
      <c r="B726" t="str">
        <f>VLOOKUP(A726,WikiList!A$2:A$3864,1,FALSE)</f>
        <v>Hobber Redwyne</v>
      </c>
      <c r="E726" t="s">
        <v>3483</v>
      </c>
      <c r="F726" t="b">
        <f t="shared" si="12"/>
        <v>1</v>
      </c>
    </row>
    <row r="727" spans="1:6" x14ac:dyDescent="0.25">
      <c r="A727" t="s">
        <v>586</v>
      </c>
      <c r="B727" t="str">
        <f>VLOOKUP(A727,WikiList!A$2:A$3864,1,FALSE)</f>
        <v>Hod</v>
      </c>
      <c r="E727" t="s">
        <v>586</v>
      </c>
      <c r="F727" t="b">
        <f t="shared" si="12"/>
        <v>1</v>
      </c>
    </row>
    <row r="728" spans="1:6" x14ac:dyDescent="0.25">
      <c r="A728" t="s">
        <v>3484</v>
      </c>
      <c r="B728" t="str">
        <f>VLOOKUP(A728,WikiList!A$2:A$3864,1,FALSE)</f>
        <v>Hodor</v>
      </c>
      <c r="E728" t="s">
        <v>3484</v>
      </c>
      <c r="F728" t="b">
        <f t="shared" si="12"/>
        <v>1</v>
      </c>
    </row>
    <row r="729" spans="1:6" x14ac:dyDescent="0.25">
      <c r="A729" t="s">
        <v>587</v>
      </c>
      <c r="B729" t="str">
        <f>VLOOKUP(A729,WikiList!A$2:A$3864,1,FALSE)</f>
        <v>Hoke</v>
      </c>
      <c r="E729" t="s">
        <v>587</v>
      </c>
      <c r="F729" t="b">
        <f t="shared" si="12"/>
        <v>1</v>
      </c>
    </row>
    <row r="730" spans="1:6" x14ac:dyDescent="0.25">
      <c r="A730" t="s">
        <v>3485</v>
      </c>
      <c r="B730" t="str">
        <f>VLOOKUP(A730,WikiList!A$2:A$3864,1,FALSE)</f>
        <v>Holger</v>
      </c>
      <c r="E730" t="s">
        <v>3485</v>
      </c>
      <c r="F730" t="b">
        <f t="shared" si="12"/>
        <v>1</v>
      </c>
    </row>
    <row r="731" spans="1:6" x14ac:dyDescent="0.25">
      <c r="A731" t="s">
        <v>3487</v>
      </c>
      <c r="B731" t="str">
        <f>VLOOKUP(A731,WikiList!A$2:A$3864,1,FALSE)</f>
        <v>Holly</v>
      </c>
      <c r="E731" t="s">
        <v>3487</v>
      </c>
      <c r="F731" t="b">
        <f t="shared" si="12"/>
        <v>1</v>
      </c>
    </row>
    <row r="732" spans="1:6" x14ac:dyDescent="0.25">
      <c r="A732" t="s">
        <v>4653</v>
      </c>
      <c r="B732" t="str">
        <f>VLOOKUP(A732,WikiList!A$2:A$3864,1,FALSE)</f>
        <v>Hookface Will</v>
      </c>
      <c r="E732" t="s">
        <v>4653</v>
      </c>
      <c r="F732" t="b">
        <f t="shared" si="12"/>
        <v>1</v>
      </c>
    </row>
    <row r="733" spans="1:6" x14ac:dyDescent="0.25">
      <c r="A733" t="s">
        <v>590</v>
      </c>
      <c r="B733" t="str">
        <f>VLOOKUP(A733,WikiList!A$2:A$3864,1,FALSE)</f>
        <v>Hop-Bean</v>
      </c>
      <c r="E733" t="s">
        <v>590</v>
      </c>
      <c r="F733" t="b">
        <f t="shared" si="12"/>
        <v>1</v>
      </c>
    </row>
    <row r="734" spans="1:6" x14ac:dyDescent="0.25">
      <c r="A734" t="s">
        <v>3488</v>
      </c>
      <c r="B734" t="str">
        <f>VLOOKUP(A734,WikiList!A$2:A$3864,1,FALSE)</f>
        <v>Hop-Robin</v>
      </c>
      <c r="E734" t="s">
        <v>3488</v>
      </c>
      <c r="F734" t="b">
        <f t="shared" si="12"/>
        <v>1</v>
      </c>
    </row>
    <row r="735" spans="1:6" x14ac:dyDescent="0.25">
      <c r="A735" t="s">
        <v>3489</v>
      </c>
      <c r="B735" t="str">
        <f>VLOOKUP(A735,WikiList!A$2:A$3864,1,FALSE)</f>
        <v>Horas Redwyne</v>
      </c>
      <c r="E735" t="s">
        <v>3489</v>
      </c>
      <c r="F735" t="b">
        <f t="shared" si="12"/>
        <v>1</v>
      </c>
    </row>
    <row r="736" spans="1:6" x14ac:dyDescent="0.25">
      <c r="A736" t="s">
        <v>595</v>
      </c>
      <c r="B736" t="str">
        <f>VLOOKUP(A736,WikiList!A$2:A$3864,1,FALSE)</f>
        <v>Horonno</v>
      </c>
      <c r="E736" t="s">
        <v>595</v>
      </c>
      <c r="F736" t="b">
        <f t="shared" si="12"/>
        <v>1</v>
      </c>
    </row>
    <row r="737" spans="1:6" x14ac:dyDescent="0.25">
      <c r="A737" t="s">
        <v>6815</v>
      </c>
      <c r="B737" t="s">
        <v>5076</v>
      </c>
      <c r="E737" t="s">
        <v>5076</v>
      </c>
      <c r="F737" t="b">
        <f t="shared" si="12"/>
        <v>1</v>
      </c>
    </row>
    <row r="738" spans="1:6" x14ac:dyDescent="0.25">
      <c r="A738" t="s">
        <v>597</v>
      </c>
      <c r="B738" t="str">
        <f>VLOOKUP(A738,WikiList!A$2:A$3864,1,FALSE)</f>
        <v>Horton Redfort</v>
      </c>
      <c r="E738" t="s">
        <v>597</v>
      </c>
      <c r="F738" t="b">
        <f t="shared" si="12"/>
        <v>1</v>
      </c>
    </row>
    <row r="739" spans="1:6" x14ac:dyDescent="0.25">
      <c r="A739" t="s">
        <v>3490</v>
      </c>
      <c r="B739" t="str">
        <f>VLOOKUP(A739,WikiList!A$2:A$3864,1,FALSE)</f>
        <v>Hosteen Frey</v>
      </c>
      <c r="E739" t="s">
        <v>3490</v>
      </c>
      <c r="F739" t="b">
        <f t="shared" si="12"/>
        <v>1</v>
      </c>
    </row>
    <row r="740" spans="1:6" x14ac:dyDescent="0.25">
      <c r="A740" t="s">
        <v>601</v>
      </c>
      <c r="B740" t="str">
        <f>VLOOKUP(A740,WikiList!A$2:A$3864,1,FALSE)</f>
        <v>Hoster Blackwood</v>
      </c>
      <c r="E740" t="s">
        <v>601</v>
      </c>
      <c r="F740" t="b">
        <f t="shared" si="12"/>
        <v>1</v>
      </c>
    </row>
    <row r="741" spans="1:6" x14ac:dyDescent="0.25">
      <c r="A741" t="s">
        <v>3492</v>
      </c>
      <c r="B741" t="str">
        <f>VLOOKUP(A741,WikiList!A$2:A$3864,1,FALSE)</f>
        <v>Hoster Tully</v>
      </c>
      <c r="E741" t="s">
        <v>3492</v>
      </c>
      <c r="F741" t="b">
        <f t="shared" si="12"/>
        <v>1</v>
      </c>
    </row>
    <row r="742" spans="1:6" x14ac:dyDescent="0.25">
      <c r="A742" t="s">
        <v>6816</v>
      </c>
      <c r="B742" t="s">
        <v>530</v>
      </c>
      <c r="E742" t="s">
        <v>530</v>
      </c>
      <c r="F742" t="b">
        <f t="shared" si="12"/>
        <v>1</v>
      </c>
    </row>
    <row r="743" spans="1:6" x14ac:dyDescent="0.25">
      <c r="A743" t="s">
        <v>3494</v>
      </c>
      <c r="B743" t="str">
        <f>VLOOKUP(A743,WikiList!A$2:A$3864,1,FALSE)</f>
        <v>Hot Pie</v>
      </c>
      <c r="E743" t="s">
        <v>3494</v>
      </c>
      <c r="F743" t="b">
        <f t="shared" si="12"/>
        <v>1</v>
      </c>
    </row>
    <row r="744" spans="1:6" x14ac:dyDescent="0.25">
      <c r="A744" t="s">
        <v>3496</v>
      </c>
      <c r="B744" t="str">
        <f>VLOOKUP(A744,WikiList!A$2:A$3864,1,FALSE)</f>
        <v>Hother Umber</v>
      </c>
      <c r="E744" t="s">
        <v>3496</v>
      </c>
      <c r="F744" t="b">
        <f t="shared" si="12"/>
        <v>1</v>
      </c>
    </row>
    <row r="745" spans="1:6" x14ac:dyDescent="0.25">
      <c r="A745" t="s">
        <v>603</v>
      </c>
      <c r="B745" t="str">
        <f>VLOOKUP(A745,WikiList!A$2:A$3864,1,FALSE)</f>
        <v>Hotho Harlaw</v>
      </c>
      <c r="E745" t="s">
        <v>603</v>
      </c>
      <c r="F745" t="b">
        <f t="shared" si="12"/>
        <v>1</v>
      </c>
    </row>
    <row r="746" spans="1:6" x14ac:dyDescent="0.25">
      <c r="A746" t="s">
        <v>3498</v>
      </c>
      <c r="B746" t="str">
        <f>VLOOKUP(A746,WikiList!A$2:A$3864,1,FALSE)</f>
        <v>Howd Wanderer</v>
      </c>
      <c r="E746" t="s">
        <v>3498</v>
      </c>
      <c r="F746" t="b">
        <f t="shared" si="12"/>
        <v>1</v>
      </c>
    </row>
    <row r="747" spans="1:6" x14ac:dyDescent="0.25">
      <c r="A747" t="s">
        <v>3499</v>
      </c>
      <c r="B747" t="str">
        <f>VLOOKUP(A747,WikiList!A$2:A$3864,1,FALSE)</f>
        <v>Howland Reed</v>
      </c>
      <c r="E747" t="s">
        <v>3499</v>
      </c>
      <c r="F747" t="b">
        <f t="shared" si="12"/>
        <v>1</v>
      </c>
    </row>
    <row r="748" spans="1:6" x14ac:dyDescent="0.25">
      <c r="A748" t="s">
        <v>3501</v>
      </c>
      <c r="B748" t="str">
        <f>VLOOKUP(A748,WikiList!A$2:A$3864,1,FALSE)</f>
        <v>Hubard Rambton</v>
      </c>
      <c r="E748" t="s">
        <v>3501</v>
      </c>
      <c r="F748" t="b">
        <f t="shared" si="12"/>
        <v>1</v>
      </c>
    </row>
    <row r="749" spans="1:6" x14ac:dyDescent="0.25">
      <c r="A749" t="s">
        <v>612</v>
      </c>
      <c r="B749" t="str">
        <f>VLOOKUP(A749,WikiList!A$2:A$3864,1,FALSE)</f>
        <v>Hugh Beesbury</v>
      </c>
      <c r="E749" t="s">
        <v>612</v>
      </c>
      <c r="F749" t="b">
        <f t="shared" si="12"/>
        <v>1</v>
      </c>
    </row>
    <row r="750" spans="1:6" x14ac:dyDescent="0.25">
      <c r="A750" t="s">
        <v>614</v>
      </c>
      <c r="B750" t="str">
        <f>VLOOKUP(A750,WikiList!A$2:A$3864,1,FALSE)</f>
        <v>Hugh Clifton</v>
      </c>
      <c r="E750" t="s">
        <v>614</v>
      </c>
      <c r="F750" t="b">
        <f t="shared" si="12"/>
        <v>1</v>
      </c>
    </row>
    <row r="751" spans="1:6" x14ac:dyDescent="0.25">
      <c r="A751" t="s">
        <v>613</v>
      </c>
      <c r="B751" t="str">
        <f>VLOOKUP(A751,WikiList!A$2:A$3864,1,FALSE)</f>
        <v>Hugh Grandison</v>
      </c>
      <c r="E751" t="s">
        <v>613</v>
      </c>
      <c r="F751" t="b">
        <f t="shared" si="12"/>
        <v>1</v>
      </c>
    </row>
    <row r="752" spans="1:6" x14ac:dyDescent="0.25">
      <c r="A752" t="s">
        <v>616</v>
      </c>
      <c r="B752" t="str">
        <f>VLOOKUP(A752,WikiList!A$2:A$3864,1,FALSE)</f>
        <v>Hugh Hungerford</v>
      </c>
      <c r="E752" t="s">
        <v>616</v>
      </c>
      <c r="F752" t="b">
        <f t="shared" si="12"/>
        <v>1</v>
      </c>
    </row>
    <row r="753" spans="1:6" x14ac:dyDescent="0.25">
      <c r="A753" t="s">
        <v>6307</v>
      </c>
      <c r="B753" t="str">
        <f>VLOOKUP(A753,WikiList!A$2:A$3864,1,FALSE)</f>
        <v>Hugh of the Vale</v>
      </c>
      <c r="E753" t="s">
        <v>6307</v>
      </c>
      <c r="F753" t="b">
        <f t="shared" si="12"/>
        <v>1</v>
      </c>
    </row>
    <row r="754" spans="1:6" x14ac:dyDescent="0.25">
      <c r="A754" t="s">
        <v>3505</v>
      </c>
      <c r="B754" t="str">
        <f>VLOOKUP(A754,WikiList!A$2:A$3864,1,FALSE)</f>
        <v>Hugo Vance</v>
      </c>
      <c r="E754" t="s">
        <v>3505</v>
      </c>
      <c r="F754" t="b">
        <f t="shared" si="12"/>
        <v>1</v>
      </c>
    </row>
    <row r="755" spans="1:6" x14ac:dyDescent="0.25">
      <c r="A755" t="s">
        <v>3508</v>
      </c>
      <c r="B755" t="str">
        <f>VLOOKUP(A755,WikiList!A$2:A$3864,1,FALSE)</f>
        <v>Hugo Wull</v>
      </c>
      <c r="E755" t="s">
        <v>3508</v>
      </c>
      <c r="F755" t="b">
        <f t="shared" si="12"/>
        <v>1</v>
      </c>
    </row>
    <row r="756" spans="1:6" x14ac:dyDescent="0.25">
      <c r="A756" t="s">
        <v>3510</v>
      </c>
      <c r="B756" t="str">
        <f>VLOOKUP(A756,WikiList!A$2:A$3864,1,FALSE)</f>
        <v>Hugor of the Hill</v>
      </c>
      <c r="E756" t="s">
        <v>3510</v>
      </c>
      <c r="F756" t="b">
        <f t="shared" si="12"/>
        <v>1</v>
      </c>
    </row>
    <row r="757" spans="1:6" x14ac:dyDescent="0.25">
      <c r="A757" t="s">
        <v>3512</v>
      </c>
      <c r="B757" t="str">
        <f>VLOOKUP(A757,WikiList!A$2:A$3864,1,FALSE)</f>
        <v>Hullen</v>
      </c>
      <c r="E757" t="s">
        <v>3512</v>
      </c>
      <c r="F757" t="b">
        <f t="shared" si="12"/>
        <v>1</v>
      </c>
    </row>
    <row r="758" spans="1:6" x14ac:dyDescent="0.25">
      <c r="A758" t="s">
        <v>621</v>
      </c>
      <c r="B758" t="str">
        <f>VLOOKUP(A758,WikiList!A$2:A$3864,1,FALSE)</f>
        <v>Humfrey Clifton</v>
      </c>
      <c r="E758" t="s">
        <v>621</v>
      </c>
      <c r="F758" t="b">
        <f t="shared" si="12"/>
        <v>1</v>
      </c>
    </row>
    <row r="759" spans="1:6" x14ac:dyDescent="0.25">
      <c r="A759" t="s">
        <v>623</v>
      </c>
      <c r="B759" t="str">
        <f>VLOOKUP(A759,WikiList!A$2:A$3864,1,FALSE)</f>
        <v>Humfrey Hewett</v>
      </c>
      <c r="E759" t="s">
        <v>623</v>
      </c>
      <c r="F759" t="b">
        <f t="shared" si="12"/>
        <v>1</v>
      </c>
    </row>
    <row r="760" spans="1:6" x14ac:dyDescent="0.25">
      <c r="A760" t="s">
        <v>627</v>
      </c>
      <c r="B760" t="str">
        <f>VLOOKUP(A760,WikiList!A$2:A$3864,1,FALSE)</f>
        <v>Humfrey Swyft</v>
      </c>
      <c r="E760" t="s">
        <v>627</v>
      </c>
      <c r="F760" t="b">
        <f t="shared" si="12"/>
        <v>1</v>
      </c>
    </row>
    <row r="761" spans="1:6" x14ac:dyDescent="0.25">
      <c r="A761" t="s">
        <v>631</v>
      </c>
      <c r="B761" t="str">
        <f>VLOOKUP(A761,WikiList!A$2:A$3864,1,FALSE)</f>
        <v>Humfrey Wagstaff</v>
      </c>
      <c r="E761" t="s">
        <v>631</v>
      </c>
      <c r="F761" t="b">
        <f t="shared" si="12"/>
        <v>1</v>
      </c>
    </row>
    <row r="762" spans="1:6" x14ac:dyDescent="0.25">
      <c r="A762" t="s">
        <v>632</v>
      </c>
      <c r="B762" t="str">
        <f>VLOOKUP(A762,WikiList!A$2:A$3864,1,FALSE)</f>
        <v>Humfrey Waters</v>
      </c>
      <c r="E762" t="s">
        <v>632</v>
      </c>
      <c r="F762" t="b">
        <f t="shared" si="12"/>
        <v>1</v>
      </c>
    </row>
    <row r="763" spans="1:6" x14ac:dyDescent="0.25">
      <c r="A763" t="s">
        <v>3515</v>
      </c>
      <c r="B763" t="str">
        <f>VLOOKUP(A763,WikiList!A$2:A$3864,1,FALSE)</f>
        <v>Husband</v>
      </c>
      <c r="E763" t="s">
        <v>3515</v>
      </c>
      <c r="F763" t="b">
        <f t="shared" si="12"/>
        <v>1</v>
      </c>
    </row>
    <row r="764" spans="1:6" x14ac:dyDescent="0.25">
      <c r="A764" t="s">
        <v>636</v>
      </c>
      <c r="B764" t="str">
        <f>VLOOKUP(A764,WikiList!A$2:A$3864,1,FALSE)</f>
        <v>Hyle Hunt</v>
      </c>
      <c r="E764" t="s">
        <v>636</v>
      </c>
      <c r="F764" t="b">
        <f t="shared" si="12"/>
        <v>1</v>
      </c>
    </row>
    <row r="765" spans="1:6" x14ac:dyDescent="0.25">
      <c r="A765" t="s">
        <v>3517</v>
      </c>
      <c r="B765" t="str">
        <f>VLOOKUP(A765,WikiList!A$2:A$3864,1,FALSE)</f>
        <v>Iggo</v>
      </c>
      <c r="E765" t="s">
        <v>3517</v>
      </c>
      <c r="F765" t="b">
        <f t="shared" si="12"/>
        <v>1</v>
      </c>
    </row>
    <row r="766" spans="1:6" x14ac:dyDescent="0.25">
      <c r="A766" t="s">
        <v>3521</v>
      </c>
      <c r="B766" t="str">
        <f>VLOOKUP(A766,WikiList!A$2:A$3864,1,FALSE)</f>
        <v>Illifer</v>
      </c>
      <c r="E766" t="s">
        <v>3521</v>
      </c>
      <c r="F766" t="b">
        <f t="shared" si="12"/>
        <v>1</v>
      </c>
    </row>
    <row r="767" spans="1:6" x14ac:dyDescent="0.25">
      <c r="A767" t="s">
        <v>3523</v>
      </c>
      <c r="B767" t="str">
        <f>VLOOKUP(A767,WikiList!A$2:A$3864,1,FALSE)</f>
        <v>Illyrio Mopatis</v>
      </c>
      <c r="E767" t="s">
        <v>3523</v>
      </c>
      <c r="F767" t="b">
        <f t="shared" si="12"/>
        <v>1</v>
      </c>
    </row>
    <row r="768" spans="1:6" x14ac:dyDescent="0.25">
      <c r="A768" t="s">
        <v>3525</v>
      </c>
      <c r="B768" t="str">
        <f>VLOOKUP(A768,WikiList!A$2:A$3864,1,FALSE)</f>
        <v>Ilyn Payne</v>
      </c>
      <c r="E768" t="s">
        <v>3525</v>
      </c>
      <c r="F768" t="b">
        <f t="shared" si="12"/>
        <v>1</v>
      </c>
    </row>
    <row r="769" spans="1:6" x14ac:dyDescent="0.25">
      <c r="A769" t="s">
        <v>3526</v>
      </c>
      <c r="B769" t="str">
        <f>VLOOKUP(A769,WikiList!A$2:A$3864,1,FALSE)</f>
        <v>Imry Florent</v>
      </c>
      <c r="E769" t="s">
        <v>3526</v>
      </c>
      <c r="F769" t="b">
        <f t="shared" si="12"/>
        <v>1</v>
      </c>
    </row>
    <row r="770" spans="1:6" x14ac:dyDescent="0.25">
      <c r="A770" t="s">
        <v>6817</v>
      </c>
      <c r="B770" t="s">
        <v>4511</v>
      </c>
      <c r="E770" t="s">
        <v>4511</v>
      </c>
      <c r="F770" t="b">
        <f t="shared" si="12"/>
        <v>1</v>
      </c>
    </row>
    <row r="771" spans="1:6" x14ac:dyDescent="0.25">
      <c r="A771" t="s">
        <v>6818</v>
      </c>
      <c r="E771" t="s">
        <v>6818</v>
      </c>
      <c r="F771" t="b">
        <v>1</v>
      </c>
    </row>
    <row r="772" spans="1:6" x14ac:dyDescent="0.25">
      <c r="A772" t="s">
        <v>640</v>
      </c>
      <c r="B772" t="str">
        <f>VLOOKUP(A772,WikiList!A$2:A$3864,1,FALSE)</f>
        <v>Ironbelly</v>
      </c>
      <c r="E772" t="s">
        <v>640</v>
      </c>
      <c r="F772" t="b">
        <f t="shared" ref="F772:F834" si="13">E772=B772</f>
        <v>1</v>
      </c>
    </row>
    <row r="773" spans="1:6" x14ac:dyDescent="0.25">
      <c r="A773" t="s">
        <v>3527</v>
      </c>
      <c r="B773" t="str">
        <f>VLOOKUP(A773,WikiList!A$2:A$3864,1,FALSE)</f>
        <v>Irri</v>
      </c>
      <c r="E773" t="s">
        <v>3527</v>
      </c>
      <c r="F773" t="b">
        <f t="shared" si="13"/>
        <v>1</v>
      </c>
    </row>
    <row r="774" spans="1:6" x14ac:dyDescent="0.25">
      <c r="A774" t="s">
        <v>642</v>
      </c>
      <c r="B774" t="str">
        <f>VLOOKUP(A774,WikiList!A$2:A$3864,1,FALSE)</f>
        <v>Ithoke</v>
      </c>
      <c r="E774" t="s">
        <v>642</v>
      </c>
      <c r="F774" t="b">
        <f t="shared" si="13"/>
        <v>1</v>
      </c>
    </row>
    <row r="775" spans="1:6" x14ac:dyDescent="0.25">
      <c r="A775" t="s">
        <v>643</v>
      </c>
      <c r="B775" t="str">
        <f>VLOOKUP(A775,WikiList!A$2:A$3864,1,FALSE)</f>
        <v>Izembaro</v>
      </c>
      <c r="E775" t="s">
        <v>643</v>
      </c>
      <c r="F775" t="b">
        <f t="shared" si="13"/>
        <v>1</v>
      </c>
    </row>
    <row r="776" spans="1:6" x14ac:dyDescent="0.25">
      <c r="A776" t="s">
        <v>6819</v>
      </c>
      <c r="B776" t="s">
        <v>645</v>
      </c>
      <c r="E776" t="s">
        <v>645</v>
      </c>
      <c r="F776" t="b">
        <f t="shared" si="13"/>
        <v>1</v>
      </c>
    </row>
    <row r="777" spans="1:6" x14ac:dyDescent="0.25">
      <c r="A777" t="s">
        <v>3529</v>
      </c>
      <c r="B777" t="str">
        <f>VLOOKUP(A777,WikiList!A$2:A$3864,1,FALSE)</f>
        <v>Jacelyn Bywater</v>
      </c>
      <c r="E777" t="s">
        <v>3529</v>
      </c>
      <c r="F777" t="b">
        <f t="shared" si="13"/>
        <v>1</v>
      </c>
    </row>
    <row r="778" spans="1:6" x14ac:dyDescent="0.25">
      <c r="A778" s="3" t="s">
        <v>6820</v>
      </c>
      <c r="B778" s="3" t="e">
        <f>VLOOKUP(A778,WikiList!A$2:A$3864,1,FALSE)</f>
        <v>#N/A</v>
      </c>
      <c r="C778" s="3" t="s">
        <v>7128</v>
      </c>
      <c r="E778" t="s">
        <v>649</v>
      </c>
      <c r="F778" t="b">
        <v>1</v>
      </c>
    </row>
    <row r="779" spans="1:6" x14ac:dyDescent="0.25">
      <c r="A779" t="s">
        <v>650</v>
      </c>
      <c r="B779" t="str">
        <f>VLOOKUP(A779,WikiList!A$2:A$3864,1,FALSE)</f>
        <v>Jack Bulwer</v>
      </c>
      <c r="E779" t="s">
        <v>650</v>
      </c>
      <c r="F779" t="b">
        <f t="shared" si="13"/>
        <v>1</v>
      </c>
    </row>
    <row r="780" spans="1:6" x14ac:dyDescent="0.25">
      <c r="A780" t="s">
        <v>648</v>
      </c>
      <c r="B780" t="str">
        <f>VLOOKUP(A780,WikiList!A$2:A$3864,1,FALSE)</f>
        <v>Jack Crabb</v>
      </c>
      <c r="E780" t="s">
        <v>648</v>
      </c>
      <c r="F780" t="b">
        <f t="shared" si="13"/>
        <v>1</v>
      </c>
    </row>
    <row r="781" spans="1:6" x14ac:dyDescent="0.25">
      <c r="A781" t="s">
        <v>651</v>
      </c>
      <c r="B781" t="str">
        <f>VLOOKUP(A781,WikiList!A$2:A$3864,1,FALSE)</f>
        <v>Jack Musgood</v>
      </c>
      <c r="E781" t="s">
        <v>651</v>
      </c>
      <c r="F781" t="b">
        <f t="shared" si="13"/>
        <v>1</v>
      </c>
    </row>
    <row r="782" spans="1:6" x14ac:dyDescent="0.25">
      <c r="A782" t="s">
        <v>3531</v>
      </c>
      <c r="B782" t="str">
        <f>VLOOKUP(A782,WikiList!A$2:A$3864,1,FALSE)</f>
        <v>Jacks</v>
      </c>
      <c r="E782" t="s">
        <v>3531</v>
      </c>
      <c r="F782" t="b">
        <f t="shared" si="13"/>
        <v>1</v>
      </c>
    </row>
    <row r="783" spans="1:6" x14ac:dyDescent="0.25">
      <c r="A783" t="s">
        <v>3532</v>
      </c>
      <c r="B783" t="str">
        <f>VLOOKUP(A783,WikiList!A$2:A$3864,1,FALSE)</f>
        <v>Jaehaerys I Targaryen</v>
      </c>
      <c r="E783" t="s">
        <v>3532</v>
      </c>
      <c r="F783" t="b">
        <f t="shared" si="13"/>
        <v>1</v>
      </c>
    </row>
    <row r="784" spans="1:6" x14ac:dyDescent="0.25">
      <c r="A784" t="s">
        <v>3535</v>
      </c>
      <c r="B784" t="str">
        <f>VLOOKUP(A784,WikiList!A$2:A$3864,1,FALSE)</f>
        <v>Jaehaerys II Targaryen</v>
      </c>
      <c r="E784" t="s">
        <v>3535</v>
      </c>
      <c r="F784" t="b">
        <f t="shared" si="13"/>
        <v>1</v>
      </c>
    </row>
    <row r="785" spans="1:6" x14ac:dyDescent="0.25">
      <c r="A785" s="3" t="s">
        <v>3538</v>
      </c>
      <c r="B785" s="3" t="str">
        <f>VLOOKUP(A785,WikiList!A$2:A$3864,1,FALSE)</f>
        <v>Jafer Flowers</v>
      </c>
      <c r="C785" s="3" t="s">
        <v>7162</v>
      </c>
      <c r="E785" t="s">
        <v>3538</v>
      </c>
      <c r="F785" t="b">
        <f t="shared" si="13"/>
        <v>1</v>
      </c>
    </row>
    <row r="786" spans="1:6" x14ac:dyDescent="0.25">
      <c r="A786" t="s">
        <v>655</v>
      </c>
      <c r="B786" t="str">
        <f>VLOOKUP(A786,WikiList!A$2:A$3864,1,FALSE)</f>
        <v>Jaggot</v>
      </c>
      <c r="E786" t="s">
        <v>655</v>
      </c>
      <c r="F786" t="b">
        <f t="shared" si="13"/>
        <v>1</v>
      </c>
    </row>
    <row r="787" spans="1:6" x14ac:dyDescent="0.25">
      <c r="A787" t="s">
        <v>3542</v>
      </c>
      <c r="B787" t="str">
        <f>VLOOKUP(A787,WikiList!A$2:A$3864,1,FALSE)</f>
        <v>Jaime Lannister</v>
      </c>
      <c r="E787" t="s">
        <v>3542</v>
      </c>
      <c r="F787" t="b">
        <f t="shared" si="13"/>
        <v>1</v>
      </c>
    </row>
    <row r="788" spans="1:6" x14ac:dyDescent="0.25">
      <c r="A788" t="s">
        <v>3544</v>
      </c>
      <c r="B788" t="str">
        <f>VLOOKUP(A788,WikiList!A$2:A$3864,1,FALSE)</f>
        <v>Jalabhar Xho</v>
      </c>
      <c r="E788" t="s">
        <v>3544</v>
      </c>
      <c r="F788" t="b">
        <f t="shared" si="13"/>
        <v>1</v>
      </c>
    </row>
    <row r="789" spans="1:6" x14ac:dyDescent="0.25">
      <c r="A789" t="s">
        <v>657</v>
      </c>
      <c r="B789" t="str">
        <f>VLOOKUP(A789,WikiList!A$2:A$3864,1,FALSE)</f>
        <v>Jammos Frey</v>
      </c>
      <c r="E789" t="s">
        <v>657</v>
      </c>
      <c r="F789" t="b">
        <f t="shared" si="13"/>
        <v>1</v>
      </c>
    </row>
    <row r="790" spans="1:6" x14ac:dyDescent="0.25">
      <c r="A790" s="3" t="s">
        <v>6821</v>
      </c>
      <c r="B790" s="3" t="s">
        <v>659</v>
      </c>
      <c r="C790" s="3" t="s">
        <v>7161</v>
      </c>
      <c r="E790" t="s">
        <v>659</v>
      </c>
      <c r="F790" t="b">
        <f t="shared" si="13"/>
        <v>1</v>
      </c>
    </row>
    <row r="791" spans="1:6" x14ac:dyDescent="0.25">
      <c r="A791" s="3" t="s">
        <v>659</v>
      </c>
      <c r="B791" s="3" t="str">
        <f>VLOOKUP(A791,WikiList!A$2:A$3864,1,FALSE)</f>
        <v>Janna Tyrell</v>
      </c>
      <c r="C791" s="3" t="s">
        <v>7161</v>
      </c>
      <c r="F791" t="b">
        <v>1</v>
      </c>
    </row>
    <row r="792" spans="1:6" x14ac:dyDescent="0.25">
      <c r="A792" t="s">
        <v>3546</v>
      </c>
      <c r="B792" t="str">
        <f>VLOOKUP(A792,WikiList!A$2:A$3864,1,FALSE)</f>
        <v>Janos Slynt</v>
      </c>
      <c r="E792" t="s">
        <v>3546</v>
      </c>
      <c r="F792" t="b">
        <f t="shared" si="13"/>
        <v>1</v>
      </c>
    </row>
    <row r="793" spans="1:6" x14ac:dyDescent="0.25">
      <c r="A793" t="s">
        <v>662</v>
      </c>
      <c r="B793" t="str">
        <f>VLOOKUP(A793,WikiList!A$2:A$3864,1,FALSE)</f>
        <v>Jaqen H'ghar</v>
      </c>
      <c r="E793" t="s">
        <v>662</v>
      </c>
      <c r="F793" t="b">
        <f t="shared" si="13"/>
        <v>1</v>
      </c>
    </row>
    <row r="794" spans="1:6" x14ac:dyDescent="0.25">
      <c r="A794" s="3" t="s">
        <v>6822</v>
      </c>
      <c r="B794" s="3" t="s">
        <v>3538</v>
      </c>
      <c r="C794" s="3" t="s">
        <v>7162</v>
      </c>
      <c r="F794" t="b">
        <v>1</v>
      </c>
    </row>
    <row r="795" spans="1:6" x14ac:dyDescent="0.25">
      <c r="A795" t="s">
        <v>666</v>
      </c>
      <c r="B795" t="str">
        <f>VLOOKUP(A795,WikiList!A$2:A$3864,1,FALSE)</f>
        <v>Jared Frey</v>
      </c>
      <c r="E795" t="s">
        <v>666</v>
      </c>
      <c r="F795" t="b">
        <f t="shared" si="13"/>
        <v>1</v>
      </c>
    </row>
    <row r="796" spans="1:6" x14ac:dyDescent="0.25">
      <c r="A796" t="s">
        <v>3548</v>
      </c>
      <c r="B796" t="str">
        <f>VLOOKUP(A796,WikiList!A$2:A$3864,1,FALSE)</f>
        <v>Jaremy Rykker</v>
      </c>
      <c r="E796" t="s">
        <v>3548</v>
      </c>
      <c r="F796" t="b">
        <f t="shared" si="13"/>
        <v>1</v>
      </c>
    </row>
    <row r="797" spans="1:6" x14ac:dyDescent="0.25">
      <c r="A797" t="s">
        <v>3550</v>
      </c>
      <c r="B797" t="str">
        <f>VLOOKUP(A797,WikiList!A$2:A$3864,1,FALSE)</f>
        <v>Jarl</v>
      </c>
      <c r="E797" t="s">
        <v>3550</v>
      </c>
      <c r="F797" t="b">
        <f t="shared" si="13"/>
        <v>1</v>
      </c>
    </row>
    <row r="798" spans="1:6" x14ac:dyDescent="0.25">
      <c r="A798" t="s">
        <v>3552</v>
      </c>
      <c r="B798" t="str">
        <f>VLOOKUP(A798,WikiList!A$2:A$3864,1,FALSE)</f>
        <v>Jarman Buckwell</v>
      </c>
      <c r="E798" t="s">
        <v>3552</v>
      </c>
      <c r="F798" t="b">
        <f t="shared" si="13"/>
        <v>1</v>
      </c>
    </row>
    <row r="799" spans="1:6" x14ac:dyDescent="0.25">
      <c r="A799" t="s">
        <v>3554</v>
      </c>
      <c r="B799" t="str">
        <f>VLOOKUP(A799,WikiList!A$2:A$3864,1,FALSE)</f>
        <v>Jason Mallister</v>
      </c>
      <c r="E799" t="s">
        <v>3554</v>
      </c>
      <c r="F799" t="b">
        <f t="shared" si="13"/>
        <v>1</v>
      </c>
    </row>
    <row r="800" spans="1:6" x14ac:dyDescent="0.25">
      <c r="A800" t="s">
        <v>3557</v>
      </c>
      <c r="B800" t="str">
        <f>VLOOKUP(A800,WikiList!A$2:A$3864,1,FALSE)</f>
        <v>Jasper Arryn</v>
      </c>
      <c r="E800" t="s">
        <v>3557</v>
      </c>
      <c r="F800" t="b">
        <f t="shared" si="13"/>
        <v>1</v>
      </c>
    </row>
    <row r="801" spans="1:6" x14ac:dyDescent="0.25">
      <c r="A801" t="s">
        <v>669</v>
      </c>
      <c r="B801" t="str">
        <f>VLOOKUP(A801,WikiList!A$2:A$3864,1,FALSE)</f>
        <v>Jasper Waynwood</v>
      </c>
      <c r="E801" t="s">
        <v>669</v>
      </c>
      <c r="F801" t="b">
        <f t="shared" si="13"/>
        <v>1</v>
      </c>
    </row>
    <row r="802" spans="1:6" x14ac:dyDescent="0.25">
      <c r="A802" t="s">
        <v>670</v>
      </c>
      <c r="B802" t="str">
        <f>VLOOKUP(A802,WikiList!A$2:A$3864,1,FALSE)</f>
        <v>Jate</v>
      </c>
      <c r="E802" t="s">
        <v>670</v>
      </c>
      <c r="F802" t="b">
        <f t="shared" si="13"/>
        <v>1</v>
      </c>
    </row>
    <row r="803" spans="1:6" x14ac:dyDescent="0.25">
      <c r="A803" t="s">
        <v>671</v>
      </c>
      <c r="B803" t="str">
        <f>VLOOKUP(A803,WikiList!A$2:A$3864,1,FALSE)</f>
        <v>Jate Blackberry</v>
      </c>
      <c r="E803" t="s">
        <v>671</v>
      </c>
      <c r="F803" t="b">
        <f t="shared" si="13"/>
        <v>1</v>
      </c>
    </row>
    <row r="804" spans="1:6" x14ac:dyDescent="0.25">
      <c r="A804" t="s">
        <v>672</v>
      </c>
      <c r="B804" t="str">
        <f>VLOOKUP(A804,WikiList!A$2:A$3864,1,FALSE)</f>
        <v>Jax</v>
      </c>
      <c r="E804" t="s">
        <v>672</v>
      </c>
      <c r="F804" t="b">
        <f t="shared" si="13"/>
        <v>1</v>
      </c>
    </row>
    <row r="805" spans="1:6" x14ac:dyDescent="0.25">
      <c r="A805" t="s">
        <v>673</v>
      </c>
      <c r="B805" t="str">
        <f>VLOOKUP(A805,WikiList!A$2:A$3864,1,FALSE)</f>
        <v>Jayde</v>
      </c>
      <c r="E805" t="s">
        <v>673</v>
      </c>
      <c r="F805" t="b">
        <f t="shared" si="13"/>
        <v>1</v>
      </c>
    </row>
    <row r="806" spans="1:6" x14ac:dyDescent="0.25">
      <c r="A806" t="s">
        <v>3562</v>
      </c>
      <c r="B806" t="str">
        <f>VLOOKUP(A806,WikiList!A$2:A$3864,1,FALSE)</f>
        <v>Jeffory Mallister</v>
      </c>
      <c r="E806" t="s">
        <v>3562</v>
      </c>
      <c r="F806" t="b">
        <f t="shared" si="13"/>
        <v>1</v>
      </c>
    </row>
    <row r="807" spans="1:6" x14ac:dyDescent="0.25">
      <c r="A807" t="s">
        <v>3563</v>
      </c>
      <c r="B807" t="str">
        <f>VLOOKUP(A807,WikiList!A$2:A$3864,1,FALSE)</f>
        <v>Jeffory Norcross</v>
      </c>
      <c r="E807" t="s">
        <v>3563</v>
      </c>
      <c r="F807" t="b">
        <f t="shared" si="13"/>
        <v>1</v>
      </c>
    </row>
    <row r="808" spans="1:6" x14ac:dyDescent="0.25">
      <c r="A808" t="s">
        <v>676</v>
      </c>
      <c r="B808" t="str">
        <f>VLOOKUP(A808,WikiList!A$2:A$3864,1,FALSE)</f>
        <v>Jennelyn Fowler</v>
      </c>
      <c r="E808" t="s">
        <v>676</v>
      </c>
      <c r="F808" t="b">
        <f t="shared" si="13"/>
        <v>1</v>
      </c>
    </row>
    <row r="809" spans="1:6" x14ac:dyDescent="0.25">
      <c r="A809" t="s">
        <v>678</v>
      </c>
      <c r="B809" t="str">
        <f>VLOOKUP(A809,WikiList!A$2:A$3864,1,FALSE)</f>
        <v>Jenny of Oldstones</v>
      </c>
      <c r="E809" t="s">
        <v>678</v>
      </c>
      <c r="F809" t="b">
        <f t="shared" si="13"/>
        <v>1</v>
      </c>
    </row>
    <row r="810" spans="1:6" x14ac:dyDescent="0.25">
      <c r="A810" t="s">
        <v>3568</v>
      </c>
      <c r="B810" t="str">
        <f>VLOOKUP(A810,WikiList!A$2:A$3864,1,FALSE)</f>
        <v>Jeor Mormont</v>
      </c>
      <c r="E810" t="s">
        <v>3568</v>
      </c>
      <c r="F810" t="b">
        <f t="shared" si="13"/>
        <v>1</v>
      </c>
    </row>
    <row r="811" spans="1:6" x14ac:dyDescent="0.25">
      <c r="A811" t="s">
        <v>3569</v>
      </c>
      <c r="B811" t="str">
        <f>VLOOKUP(A811,WikiList!A$2:A$3864,1,FALSE)</f>
        <v>Jeren</v>
      </c>
      <c r="E811" t="s">
        <v>3569</v>
      </c>
      <c r="F811" t="b">
        <f t="shared" si="13"/>
        <v>1</v>
      </c>
    </row>
    <row r="812" spans="1:6" x14ac:dyDescent="0.25">
      <c r="A812" t="s">
        <v>689</v>
      </c>
      <c r="B812" t="str">
        <f>VLOOKUP(A812,WikiList!A$2:A$3864,1,FALSE)</f>
        <v>Jeyne Darry</v>
      </c>
      <c r="E812" t="s">
        <v>689</v>
      </c>
      <c r="F812" t="b">
        <f t="shared" si="13"/>
        <v>1</v>
      </c>
    </row>
    <row r="813" spans="1:6" x14ac:dyDescent="0.25">
      <c r="A813" t="s">
        <v>690</v>
      </c>
      <c r="B813" t="str">
        <f>VLOOKUP(A813,WikiList!A$2:A$3864,1,FALSE)</f>
        <v>Jeyne Farman</v>
      </c>
      <c r="E813" t="s">
        <v>690</v>
      </c>
      <c r="F813" t="b">
        <f t="shared" si="13"/>
        <v>1</v>
      </c>
    </row>
    <row r="814" spans="1:6" x14ac:dyDescent="0.25">
      <c r="A814" t="s">
        <v>691</v>
      </c>
      <c r="B814" t="str">
        <f>VLOOKUP(A814,WikiList!A$2:A$3864,1,FALSE)</f>
        <v>Jeyne Fowler</v>
      </c>
      <c r="E814" t="s">
        <v>691</v>
      </c>
      <c r="F814" t="b">
        <f t="shared" si="13"/>
        <v>1</v>
      </c>
    </row>
    <row r="815" spans="1:6" x14ac:dyDescent="0.25">
      <c r="A815" t="s">
        <v>3572</v>
      </c>
      <c r="B815" t="str">
        <f>VLOOKUP(A815,WikiList!A$2:A$3864,1,FALSE)</f>
        <v>Jeyne Heddle</v>
      </c>
      <c r="E815" t="s">
        <v>3572</v>
      </c>
      <c r="F815" t="b">
        <f t="shared" si="13"/>
        <v>1</v>
      </c>
    </row>
    <row r="816" spans="1:6" x14ac:dyDescent="0.25">
      <c r="A816" t="s">
        <v>3574</v>
      </c>
      <c r="B816" t="str">
        <f>VLOOKUP(A816,WikiList!A$2:A$3864,1,FALSE)</f>
        <v>Jeyne Poole</v>
      </c>
      <c r="E816" t="s">
        <v>3574</v>
      </c>
      <c r="F816" t="b">
        <f t="shared" si="13"/>
        <v>1</v>
      </c>
    </row>
    <row r="817" spans="1:6" x14ac:dyDescent="0.25">
      <c r="A817" t="s">
        <v>705</v>
      </c>
      <c r="B817" t="str">
        <f>VLOOKUP(A817,WikiList!A$2:A$3864,1,FALSE)</f>
        <v>Jeyne Swann</v>
      </c>
      <c r="E817" t="s">
        <v>705</v>
      </c>
      <c r="F817" t="b">
        <f t="shared" si="13"/>
        <v>1</v>
      </c>
    </row>
    <row r="818" spans="1:6" x14ac:dyDescent="0.25">
      <c r="A818" t="s">
        <v>6823</v>
      </c>
      <c r="B818" t="s">
        <v>5082</v>
      </c>
      <c r="E818" t="s">
        <v>5082</v>
      </c>
      <c r="F818" t="b">
        <f t="shared" si="13"/>
        <v>1</v>
      </c>
    </row>
    <row r="819" spans="1:6" x14ac:dyDescent="0.25">
      <c r="A819" t="s">
        <v>3576</v>
      </c>
      <c r="B819" t="str">
        <f>VLOOKUP(A819,WikiList!A$2:A$3864,1,FALSE)</f>
        <v>Jeyne Westerling</v>
      </c>
      <c r="E819" t="s">
        <v>3576</v>
      </c>
      <c r="F819" t="b">
        <f t="shared" si="13"/>
        <v>1</v>
      </c>
    </row>
    <row r="820" spans="1:6" x14ac:dyDescent="0.25">
      <c r="A820" t="s">
        <v>707</v>
      </c>
      <c r="B820" t="str">
        <f>VLOOKUP(A820,WikiList!A$2:A$3864,1,FALSE)</f>
        <v>Jez</v>
      </c>
      <c r="E820" t="s">
        <v>707</v>
      </c>
      <c r="F820" t="b">
        <f t="shared" si="13"/>
        <v>1</v>
      </c>
    </row>
    <row r="821" spans="1:6" x14ac:dyDescent="0.25">
      <c r="A821" t="s">
        <v>3579</v>
      </c>
      <c r="B821" t="str">
        <f>VLOOKUP(A821,WikiList!A$2:A$3864,1,FALSE)</f>
        <v>Jezhene</v>
      </c>
      <c r="E821" t="s">
        <v>3579</v>
      </c>
      <c r="F821" t="b">
        <f t="shared" si="13"/>
        <v>1</v>
      </c>
    </row>
    <row r="822" spans="1:6" x14ac:dyDescent="0.25">
      <c r="A822" t="s">
        <v>3580</v>
      </c>
      <c r="B822" t="str">
        <f>VLOOKUP(A822,WikiList!A$2:A$3864,1,FALSE)</f>
        <v>Jhaqo</v>
      </c>
      <c r="E822" t="s">
        <v>3580</v>
      </c>
      <c r="F822" t="b">
        <f t="shared" si="13"/>
        <v>1</v>
      </c>
    </row>
    <row r="823" spans="1:6" x14ac:dyDescent="0.25">
      <c r="A823" t="s">
        <v>3581</v>
      </c>
      <c r="B823" t="str">
        <f>VLOOKUP(A823,WikiList!A$2:A$3864,1,FALSE)</f>
        <v>Jhiqui</v>
      </c>
      <c r="E823" t="s">
        <v>3581</v>
      </c>
      <c r="F823" t="b">
        <f t="shared" si="13"/>
        <v>1</v>
      </c>
    </row>
    <row r="824" spans="1:6" x14ac:dyDescent="0.25">
      <c r="A824" t="s">
        <v>3582</v>
      </c>
      <c r="B824" t="str">
        <f>VLOOKUP(A824,WikiList!A$2:A$3864,1,FALSE)</f>
        <v>Jhogo</v>
      </c>
      <c r="E824" t="s">
        <v>3582</v>
      </c>
      <c r="F824" t="b">
        <f t="shared" si="13"/>
        <v>1</v>
      </c>
    </row>
    <row r="825" spans="1:6" x14ac:dyDescent="0.25">
      <c r="A825" t="s">
        <v>3584</v>
      </c>
      <c r="B825" t="str">
        <f>VLOOKUP(A825,WikiList!A$2:A$3864,1,FALSE)</f>
        <v>Joanna Lannister</v>
      </c>
      <c r="E825" t="s">
        <v>3584</v>
      </c>
      <c r="F825" t="b">
        <f t="shared" si="13"/>
        <v>1</v>
      </c>
    </row>
    <row r="826" spans="1:6" x14ac:dyDescent="0.25">
      <c r="A826" t="s">
        <v>715</v>
      </c>
      <c r="B826" t="str">
        <f>VLOOKUP(A826,WikiList!A$2:A$3864,1,FALSE)</f>
        <v>Jocelyn Swyft</v>
      </c>
      <c r="E826" t="s">
        <v>715</v>
      </c>
      <c r="F826" t="b">
        <f t="shared" si="13"/>
        <v>1</v>
      </c>
    </row>
    <row r="827" spans="1:6" x14ac:dyDescent="0.25">
      <c r="A827" t="s">
        <v>717</v>
      </c>
      <c r="B827" t="str">
        <f>VLOOKUP(A827,WikiList!A$2:A$3864,1,FALSE)</f>
        <v>Jodge</v>
      </c>
      <c r="E827" t="s">
        <v>717</v>
      </c>
      <c r="F827" t="b">
        <f t="shared" si="13"/>
        <v>1</v>
      </c>
    </row>
    <row r="828" spans="1:6" x14ac:dyDescent="0.25">
      <c r="A828" t="s">
        <v>3586</v>
      </c>
      <c r="B828" t="str">
        <f>VLOOKUP(A828,WikiList!A$2:A$3864,1,FALSE)</f>
        <v>Joffrey Baratheon</v>
      </c>
      <c r="E828" t="s">
        <v>3586</v>
      </c>
      <c r="F828" t="b">
        <f t="shared" si="13"/>
        <v>1</v>
      </c>
    </row>
    <row r="829" spans="1:6" x14ac:dyDescent="0.25">
      <c r="A829" t="s">
        <v>3592</v>
      </c>
      <c r="B829" t="str">
        <f>VLOOKUP(A829,WikiList!A$2:A$3864,1,FALSE)</f>
        <v>Jojen Reed</v>
      </c>
      <c r="E829" t="s">
        <v>3592</v>
      </c>
      <c r="F829" t="b">
        <f t="shared" si="13"/>
        <v>1</v>
      </c>
    </row>
    <row r="830" spans="1:6" x14ac:dyDescent="0.25">
      <c r="A830" t="s">
        <v>3593</v>
      </c>
      <c r="B830" t="str">
        <f>VLOOKUP(A830,WikiList!A$2:A$3864,1,FALSE)</f>
        <v>Jommo</v>
      </c>
      <c r="E830" t="s">
        <v>3593</v>
      </c>
      <c r="F830" t="b">
        <f t="shared" si="13"/>
        <v>1</v>
      </c>
    </row>
    <row r="831" spans="1:6" x14ac:dyDescent="0.25">
      <c r="A831" t="s">
        <v>3595</v>
      </c>
      <c r="B831" t="str">
        <f>VLOOKUP(A831,WikiList!A$2:A$3864,1,FALSE)</f>
        <v>Jommy</v>
      </c>
      <c r="E831" t="s">
        <v>3595</v>
      </c>
      <c r="F831" t="b">
        <f t="shared" si="13"/>
        <v>1</v>
      </c>
    </row>
    <row r="832" spans="1:6" x14ac:dyDescent="0.25">
      <c r="A832" t="s">
        <v>3597</v>
      </c>
      <c r="B832" t="str">
        <f>VLOOKUP(A832,WikiList!A$2:A$3864,1,FALSE)</f>
        <v>Jon Arryn</v>
      </c>
      <c r="E832" t="s">
        <v>3597</v>
      </c>
      <c r="F832" t="b">
        <f t="shared" si="13"/>
        <v>1</v>
      </c>
    </row>
    <row r="833" spans="1:6" x14ac:dyDescent="0.25">
      <c r="A833" t="s">
        <v>731</v>
      </c>
      <c r="B833" t="str">
        <f>VLOOKUP(A833,WikiList!A$2:A$3864,1,FALSE)</f>
        <v>Jon Bettley</v>
      </c>
      <c r="E833" t="s">
        <v>731</v>
      </c>
      <c r="F833" t="b">
        <f t="shared" si="13"/>
        <v>1</v>
      </c>
    </row>
    <row r="834" spans="1:6" x14ac:dyDescent="0.25">
      <c r="A834" t="s">
        <v>3599</v>
      </c>
      <c r="B834" t="str">
        <f>VLOOKUP(A834,WikiList!A$2:A$3864,1,FALSE)</f>
        <v>Jon Connington</v>
      </c>
      <c r="E834" t="s">
        <v>3599</v>
      </c>
      <c r="F834" t="b">
        <f t="shared" si="13"/>
        <v>1</v>
      </c>
    </row>
    <row r="835" spans="1:6" x14ac:dyDescent="0.25">
      <c r="A835" t="s">
        <v>3601</v>
      </c>
      <c r="B835" t="str">
        <f>VLOOKUP(A835,WikiList!A$2:A$3864,1,FALSE)</f>
        <v>Jon Fossoway</v>
      </c>
      <c r="E835" t="s">
        <v>3601</v>
      </c>
      <c r="F835" t="b">
        <f t="shared" ref="F835:F898" si="14">E835=B835</f>
        <v>1</v>
      </c>
    </row>
    <row r="836" spans="1:6" x14ac:dyDescent="0.25">
      <c r="A836" t="s">
        <v>3603</v>
      </c>
      <c r="B836" t="str">
        <f>VLOOKUP(A836,WikiList!A$2:A$3864,1,FALSE)</f>
        <v>Jon Heddle</v>
      </c>
      <c r="E836" t="s">
        <v>3603</v>
      </c>
      <c r="F836" t="b">
        <f t="shared" si="14"/>
        <v>1</v>
      </c>
    </row>
    <row r="837" spans="1:6" x14ac:dyDescent="0.25">
      <c r="A837" t="s">
        <v>740</v>
      </c>
      <c r="B837" t="str">
        <f>VLOOKUP(A837,WikiList!A$2:A$3864,1,FALSE)</f>
        <v>Jon Hollard</v>
      </c>
      <c r="E837" t="s">
        <v>740</v>
      </c>
      <c r="F837" t="b">
        <f t="shared" si="14"/>
        <v>1</v>
      </c>
    </row>
    <row r="838" spans="1:6" x14ac:dyDescent="0.25">
      <c r="A838" t="s">
        <v>3605</v>
      </c>
      <c r="B838" t="str">
        <f>VLOOKUP(A838,WikiList!A$2:A$3864,1,FALSE)</f>
        <v>Jon Lynderly</v>
      </c>
      <c r="E838" t="s">
        <v>3605</v>
      </c>
      <c r="F838" t="b">
        <f t="shared" si="14"/>
        <v>1</v>
      </c>
    </row>
    <row r="839" spans="1:6" x14ac:dyDescent="0.25">
      <c r="A839" t="s">
        <v>745</v>
      </c>
      <c r="B839" t="str">
        <f>VLOOKUP(A839,WikiList!A$2:A$3864,1,FALSE)</f>
        <v>Jon Myre</v>
      </c>
      <c r="E839" t="s">
        <v>745</v>
      </c>
      <c r="F839" t="b">
        <f t="shared" si="14"/>
        <v>1</v>
      </c>
    </row>
    <row r="840" spans="1:6" x14ac:dyDescent="0.25">
      <c r="A840" t="s">
        <v>749</v>
      </c>
      <c r="B840" t="str">
        <f>VLOOKUP(A840,WikiList!A$2:A$3864,1,FALSE)</f>
        <v>Jon Pox</v>
      </c>
      <c r="E840" t="s">
        <v>749</v>
      </c>
      <c r="F840" t="b">
        <f t="shared" si="14"/>
        <v>1</v>
      </c>
    </row>
    <row r="841" spans="1:6" x14ac:dyDescent="0.25">
      <c r="A841" t="s">
        <v>3610</v>
      </c>
      <c r="B841" t="str">
        <f>VLOOKUP(A841,WikiList!A$2:A$3864,1,FALSE)</f>
        <v>Jon Snow</v>
      </c>
      <c r="E841" t="s">
        <v>3610</v>
      </c>
      <c r="F841" t="b">
        <f t="shared" si="14"/>
        <v>1</v>
      </c>
    </row>
    <row r="842" spans="1:6" x14ac:dyDescent="0.25">
      <c r="A842" t="s">
        <v>3618</v>
      </c>
      <c r="B842" t="str">
        <f>VLOOKUP(A842,WikiList!A$2:A$3864,1,FALSE)</f>
        <v>Jonelle Cerwyn</v>
      </c>
      <c r="E842" t="s">
        <v>3618</v>
      </c>
      <c r="F842" t="b">
        <f t="shared" si="14"/>
        <v>1</v>
      </c>
    </row>
    <row r="843" spans="1:6" x14ac:dyDescent="0.25">
      <c r="A843" t="s">
        <v>3620</v>
      </c>
      <c r="B843" t="str">
        <f>VLOOKUP(A843,WikiList!A$2:A$3864,1,FALSE)</f>
        <v>Jonos Bracken</v>
      </c>
      <c r="E843" t="s">
        <v>3620</v>
      </c>
      <c r="F843" t="b">
        <f t="shared" si="14"/>
        <v>1</v>
      </c>
    </row>
    <row r="844" spans="1:6" x14ac:dyDescent="0.25">
      <c r="A844" t="s">
        <v>3622</v>
      </c>
      <c r="B844" t="str">
        <f>VLOOKUP(A844,WikiList!A$2:A$3864,1,FALSE)</f>
        <v>Jonothor Darry</v>
      </c>
      <c r="E844" t="s">
        <v>3622</v>
      </c>
      <c r="F844" t="b">
        <f t="shared" si="14"/>
        <v>1</v>
      </c>
    </row>
    <row r="845" spans="1:6" x14ac:dyDescent="0.25">
      <c r="A845" t="s">
        <v>761</v>
      </c>
      <c r="B845" t="str">
        <f>VLOOKUP(A845,WikiList!A$2:A$3864,1,FALSE)</f>
        <v>Jonquil</v>
      </c>
      <c r="E845" t="s">
        <v>761</v>
      </c>
      <c r="F845" t="b">
        <f t="shared" si="14"/>
        <v>1</v>
      </c>
    </row>
    <row r="846" spans="1:6" x14ac:dyDescent="0.25">
      <c r="A846" t="s">
        <v>3623</v>
      </c>
      <c r="B846" t="str">
        <f>VLOOKUP(A846,WikiList!A$2:A$3864,1,FALSE)</f>
        <v>Jorah Mormont</v>
      </c>
      <c r="E846" t="s">
        <v>3623</v>
      </c>
      <c r="F846" t="b">
        <f t="shared" si="14"/>
        <v>1</v>
      </c>
    </row>
    <row r="847" spans="1:6" x14ac:dyDescent="0.25">
      <c r="A847" t="s">
        <v>765</v>
      </c>
      <c r="B847" t="str">
        <f>VLOOKUP(A847,WikiList!A$2:A$3864,1,FALSE)</f>
        <v>Joramun</v>
      </c>
      <c r="E847" t="s">
        <v>765</v>
      </c>
      <c r="F847" t="b">
        <f t="shared" si="14"/>
        <v>1</v>
      </c>
    </row>
    <row r="848" spans="1:6" x14ac:dyDescent="0.25">
      <c r="A848" t="s">
        <v>3624</v>
      </c>
      <c r="B848" t="str">
        <f>VLOOKUP(A848,WikiList!A$2:A$3864,1,FALSE)</f>
        <v>Jorelle Mormont</v>
      </c>
      <c r="E848" t="s">
        <v>3624</v>
      </c>
      <c r="F848" t="b">
        <f t="shared" si="14"/>
        <v>1</v>
      </c>
    </row>
    <row r="849" spans="1:6" x14ac:dyDescent="0.25">
      <c r="A849" t="s">
        <v>3628</v>
      </c>
      <c r="B849" t="str">
        <f>VLOOKUP(A849,WikiList!A$2:A$3864,1,FALSE)</f>
        <v>Jory Cassel</v>
      </c>
      <c r="E849" t="s">
        <v>3628</v>
      </c>
      <c r="F849" t="b">
        <f t="shared" si="14"/>
        <v>1</v>
      </c>
    </row>
    <row r="850" spans="1:6" x14ac:dyDescent="0.25">
      <c r="A850" t="s">
        <v>3629</v>
      </c>
      <c r="B850" t="str">
        <f>VLOOKUP(A850,WikiList!A$2:A$3864,1,FALSE)</f>
        <v>Joseth</v>
      </c>
      <c r="E850" t="s">
        <v>3629</v>
      </c>
      <c r="F850" t="b">
        <f t="shared" si="14"/>
        <v>1</v>
      </c>
    </row>
    <row r="851" spans="1:6" x14ac:dyDescent="0.25">
      <c r="A851" t="s">
        <v>3631</v>
      </c>
      <c r="B851" t="str">
        <f>VLOOKUP(A851,WikiList!A$2:A$3864,1,FALSE)</f>
        <v>Josmyn Peckledon</v>
      </c>
      <c r="E851" t="s">
        <v>3631</v>
      </c>
      <c r="F851" t="b">
        <f t="shared" si="14"/>
        <v>1</v>
      </c>
    </row>
    <row r="852" spans="1:6" x14ac:dyDescent="0.25">
      <c r="A852" t="s">
        <v>774</v>
      </c>
      <c r="B852" t="str">
        <f>VLOOKUP(A852,WikiList!A$2:A$3864,1,FALSE)</f>
        <v>Joss</v>
      </c>
      <c r="E852" t="s">
        <v>774</v>
      </c>
      <c r="F852" t="b">
        <f t="shared" si="14"/>
        <v>1</v>
      </c>
    </row>
    <row r="853" spans="1:6" x14ac:dyDescent="0.25">
      <c r="A853" t="s">
        <v>3632</v>
      </c>
      <c r="B853" t="str">
        <f>VLOOKUP(A853,WikiList!A$2:A$3864,1,FALSE)</f>
        <v>Joss Stilwood</v>
      </c>
      <c r="E853" t="s">
        <v>3632</v>
      </c>
      <c r="F853" t="b">
        <f t="shared" si="14"/>
        <v>1</v>
      </c>
    </row>
    <row r="854" spans="1:6" x14ac:dyDescent="0.25">
      <c r="A854" t="s">
        <v>3634</v>
      </c>
      <c r="B854" t="str">
        <f>VLOOKUP(A854,WikiList!A$2:A$3864,1,FALSE)</f>
        <v>Joss the Gloom</v>
      </c>
      <c r="E854" t="s">
        <v>3634</v>
      </c>
      <c r="F854" t="b">
        <f t="shared" si="14"/>
        <v>1</v>
      </c>
    </row>
    <row r="855" spans="1:6" x14ac:dyDescent="0.25">
      <c r="A855" t="s">
        <v>3635</v>
      </c>
      <c r="B855" t="str">
        <f>VLOOKUP(A855,WikiList!A$2:A$3864,1,FALSE)</f>
        <v>Josua Willum</v>
      </c>
      <c r="E855" t="s">
        <v>3635</v>
      </c>
      <c r="F855" t="b">
        <f t="shared" si="14"/>
        <v>1</v>
      </c>
    </row>
    <row r="856" spans="1:6" x14ac:dyDescent="0.25">
      <c r="A856" t="s">
        <v>6824</v>
      </c>
      <c r="B856" t="s">
        <v>777</v>
      </c>
      <c r="E856" t="s">
        <v>777</v>
      </c>
      <c r="F856" t="b">
        <f t="shared" si="14"/>
        <v>1</v>
      </c>
    </row>
    <row r="857" spans="1:6" x14ac:dyDescent="0.25">
      <c r="A857" t="s">
        <v>778</v>
      </c>
      <c r="B857" t="str">
        <f>VLOOKUP(A857,WikiList!A$2:A$3864,1,FALSE)</f>
        <v>Jothos Slynt</v>
      </c>
      <c r="E857" t="s">
        <v>778</v>
      </c>
      <c r="F857" t="b">
        <f t="shared" si="14"/>
        <v>1</v>
      </c>
    </row>
    <row r="858" spans="1:6" x14ac:dyDescent="0.25">
      <c r="A858" t="s">
        <v>3637</v>
      </c>
      <c r="B858" t="str">
        <f>VLOOKUP(A858,WikiList!A$2:A$3864,1,FALSE)</f>
        <v>Joy Hill</v>
      </c>
      <c r="E858" t="s">
        <v>3637</v>
      </c>
      <c r="F858" t="b">
        <f t="shared" si="14"/>
        <v>1</v>
      </c>
    </row>
    <row r="859" spans="1:6" x14ac:dyDescent="0.25">
      <c r="A859" t="s">
        <v>3639</v>
      </c>
      <c r="B859" t="str">
        <f>VLOOKUP(A859,WikiList!A$2:A$3864,1,FALSE)</f>
        <v>Joyeuse Erenford</v>
      </c>
      <c r="E859" t="s">
        <v>3639</v>
      </c>
      <c r="F859" t="b">
        <f t="shared" si="14"/>
        <v>1</v>
      </c>
    </row>
    <row r="860" spans="1:6" x14ac:dyDescent="0.25">
      <c r="A860" t="s">
        <v>3641</v>
      </c>
      <c r="B860" t="str">
        <f>VLOOKUP(A860,WikiList!A$2:A$3864,1,FALSE)</f>
        <v>Justin Massey</v>
      </c>
      <c r="E860" t="s">
        <v>3641</v>
      </c>
      <c r="F860" t="b">
        <f t="shared" si="14"/>
        <v>1</v>
      </c>
    </row>
    <row r="861" spans="1:6" x14ac:dyDescent="0.25">
      <c r="A861" t="s">
        <v>783</v>
      </c>
      <c r="B861" t="str">
        <f>VLOOKUP(A861,WikiList!A$2:A$3864,1,FALSE)</f>
        <v>Jyck</v>
      </c>
      <c r="E861" t="s">
        <v>783</v>
      </c>
      <c r="F861" t="b">
        <f t="shared" si="14"/>
        <v>1</v>
      </c>
    </row>
    <row r="862" spans="1:6" x14ac:dyDescent="0.25">
      <c r="A862" t="s">
        <v>784</v>
      </c>
      <c r="B862" t="str">
        <f>VLOOKUP(A862,WikiList!A$2:A$3864,1,FALSE)</f>
        <v>Jynessa Blackmont</v>
      </c>
      <c r="E862" t="s">
        <v>784</v>
      </c>
      <c r="F862" t="b">
        <f t="shared" si="14"/>
        <v>1</v>
      </c>
    </row>
    <row r="863" spans="1:6" x14ac:dyDescent="0.25">
      <c r="A863" t="s">
        <v>785</v>
      </c>
      <c r="B863" t="str">
        <f>VLOOKUP(A863,WikiList!A$2:A$3864,1,FALSE)</f>
        <v>Jyzene</v>
      </c>
      <c r="E863" t="s">
        <v>785</v>
      </c>
      <c r="F863" t="b">
        <f t="shared" si="14"/>
        <v>1</v>
      </c>
    </row>
    <row r="864" spans="1:6" x14ac:dyDescent="0.25">
      <c r="A864" t="s">
        <v>3647</v>
      </c>
      <c r="B864" t="str">
        <f>VLOOKUP(A864,WikiList!A$2:A$3864,1,FALSE)</f>
        <v>Karlon Stark</v>
      </c>
      <c r="E864" t="s">
        <v>3647</v>
      </c>
      <c r="F864" t="b">
        <f t="shared" si="14"/>
        <v>1</v>
      </c>
    </row>
    <row r="865" spans="1:6" x14ac:dyDescent="0.25">
      <c r="A865" t="s">
        <v>3649</v>
      </c>
      <c r="B865" t="str">
        <f>VLOOKUP(A865,WikiList!A$2:A$3864,1,FALSE)</f>
        <v>Karyl Vance</v>
      </c>
      <c r="E865" t="s">
        <v>3649</v>
      </c>
      <c r="F865" t="b">
        <f t="shared" si="14"/>
        <v>1</v>
      </c>
    </row>
    <row r="866" spans="1:6" x14ac:dyDescent="0.25">
      <c r="A866" t="s">
        <v>789</v>
      </c>
      <c r="B866" t="str">
        <f>VLOOKUP(A866,WikiList!A$2:A$3864,1,FALSE)</f>
        <v>Kasporio</v>
      </c>
      <c r="E866" t="s">
        <v>789</v>
      </c>
      <c r="F866" t="b">
        <f t="shared" si="14"/>
        <v>1</v>
      </c>
    </row>
    <row r="867" spans="1:6" x14ac:dyDescent="0.25">
      <c r="A867" t="s">
        <v>6825</v>
      </c>
      <c r="B867" t="s">
        <v>3651</v>
      </c>
      <c r="E867" t="s">
        <v>3651</v>
      </c>
      <c r="F867" t="b">
        <f t="shared" si="14"/>
        <v>1</v>
      </c>
    </row>
    <row r="868" spans="1:6" x14ac:dyDescent="0.25">
      <c r="A868" t="s">
        <v>790</v>
      </c>
      <c r="B868" t="str">
        <f>VLOOKUP(A868,WikiList!A$2:A$3864,1,FALSE)</f>
        <v>Kegs</v>
      </c>
      <c r="E868" t="s">
        <v>790</v>
      </c>
      <c r="F868" t="b">
        <f t="shared" si="14"/>
        <v>1</v>
      </c>
    </row>
    <row r="869" spans="1:6" x14ac:dyDescent="0.25">
      <c r="A869" t="s">
        <v>791</v>
      </c>
      <c r="B869" t="str">
        <f>VLOOKUP(A869,WikiList!A$2:A$3864,1,FALSE)</f>
        <v>Kella</v>
      </c>
      <c r="E869" t="s">
        <v>791</v>
      </c>
      <c r="F869" t="b">
        <f t="shared" si="14"/>
        <v>1</v>
      </c>
    </row>
    <row r="870" spans="1:6" x14ac:dyDescent="0.25">
      <c r="A870" t="s">
        <v>792</v>
      </c>
      <c r="B870" t="str">
        <f>VLOOKUP(A870,WikiList!A$2:A$3864,1,FALSE)</f>
        <v>Kem</v>
      </c>
      <c r="E870" t="s">
        <v>792</v>
      </c>
      <c r="F870" t="b">
        <f t="shared" si="14"/>
        <v>1</v>
      </c>
    </row>
    <row r="871" spans="1:6" x14ac:dyDescent="0.25">
      <c r="A871" t="s">
        <v>793</v>
      </c>
      <c r="B871" t="str">
        <f>VLOOKUP(A871,WikiList!A$2:A$3864,1,FALSE)</f>
        <v>Kemmett Pyke</v>
      </c>
      <c r="E871" t="s">
        <v>793</v>
      </c>
      <c r="F871" t="b">
        <f t="shared" si="14"/>
        <v>1</v>
      </c>
    </row>
    <row r="872" spans="1:6" x14ac:dyDescent="0.25">
      <c r="A872" t="s">
        <v>6826</v>
      </c>
      <c r="B872" t="s">
        <v>794</v>
      </c>
      <c r="E872" t="s">
        <v>794</v>
      </c>
      <c r="F872" t="b">
        <f t="shared" si="14"/>
        <v>1</v>
      </c>
    </row>
    <row r="873" spans="1:6" x14ac:dyDescent="0.25">
      <c r="A873" t="s">
        <v>6827</v>
      </c>
      <c r="B873" t="s">
        <v>7129</v>
      </c>
      <c r="E873" t="s">
        <v>7129</v>
      </c>
      <c r="F873" t="b">
        <f t="shared" si="14"/>
        <v>1</v>
      </c>
    </row>
    <row r="874" spans="1:6" x14ac:dyDescent="0.25">
      <c r="A874" t="s">
        <v>6828</v>
      </c>
      <c r="B874" t="s">
        <v>3653</v>
      </c>
      <c r="E874" t="s">
        <v>3653</v>
      </c>
      <c r="F874" t="b">
        <f t="shared" si="14"/>
        <v>1</v>
      </c>
    </row>
    <row r="875" spans="1:6" x14ac:dyDescent="0.25">
      <c r="A875" t="s">
        <v>3655</v>
      </c>
      <c r="B875" t="str">
        <f>VLOOKUP(A875,WikiList!A$2:A$3864,1,FALSE)</f>
        <v>Kerwin</v>
      </c>
      <c r="E875" t="s">
        <v>3655</v>
      </c>
      <c r="F875" t="b">
        <f t="shared" si="14"/>
        <v>1</v>
      </c>
    </row>
    <row r="876" spans="1:6" x14ac:dyDescent="0.25">
      <c r="A876" t="s">
        <v>797</v>
      </c>
      <c r="B876" t="str">
        <f>VLOOKUP(A876,WikiList!A$2:A$3864,1,FALSE)</f>
        <v>Ketter</v>
      </c>
      <c r="E876" t="s">
        <v>797</v>
      </c>
      <c r="F876" t="b">
        <f t="shared" si="14"/>
        <v>1</v>
      </c>
    </row>
    <row r="877" spans="1:6" x14ac:dyDescent="0.25">
      <c r="A877" t="s">
        <v>3656</v>
      </c>
      <c r="B877" t="str">
        <f>VLOOKUP(A877,WikiList!A$2:A$3864,1,FALSE)</f>
        <v>Kevan Lannister</v>
      </c>
      <c r="E877" t="s">
        <v>3656</v>
      </c>
      <c r="F877" t="b">
        <f t="shared" si="14"/>
        <v>1</v>
      </c>
    </row>
    <row r="878" spans="1:6" x14ac:dyDescent="0.25">
      <c r="A878" t="s">
        <v>6829</v>
      </c>
      <c r="B878" t="s">
        <v>3658</v>
      </c>
      <c r="E878" t="s">
        <v>3658</v>
      </c>
      <c r="F878" t="b">
        <f t="shared" si="14"/>
        <v>1</v>
      </c>
    </row>
    <row r="879" spans="1:6" x14ac:dyDescent="0.25">
      <c r="A879" t="s">
        <v>800</v>
      </c>
      <c r="B879" t="str">
        <f>VLOOKUP(A879,WikiList!A$2:A$3864,1,FALSE)</f>
        <v>Khorane Sathmantes</v>
      </c>
      <c r="E879" t="s">
        <v>800</v>
      </c>
      <c r="F879" t="b">
        <f t="shared" si="14"/>
        <v>1</v>
      </c>
    </row>
    <row r="880" spans="1:6" x14ac:dyDescent="0.25">
      <c r="A880" t="s">
        <v>3659</v>
      </c>
      <c r="B880" t="str">
        <f>VLOOKUP(A880,WikiList!A$2:A$3864,1,FALSE)</f>
        <v>Khrazz</v>
      </c>
      <c r="E880" t="s">
        <v>3659</v>
      </c>
      <c r="F880" t="b">
        <f t="shared" si="14"/>
        <v>1</v>
      </c>
    </row>
    <row r="881" spans="1:6" x14ac:dyDescent="0.25">
      <c r="A881" s="5" t="s">
        <v>6830</v>
      </c>
      <c r="B881" s="5" t="s">
        <v>2593</v>
      </c>
      <c r="C881" s="5" t="s">
        <v>7166</v>
      </c>
      <c r="F881" t="b">
        <v>1</v>
      </c>
    </row>
    <row r="882" spans="1:6" x14ac:dyDescent="0.25">
      <c r="A882" t="s">
        <v>803</v>
      </c>
      <c r="B882" t="str">
        <f>VLOOKUP(A882,WikiList!A$2:A$3864,1,FALSE)</f>
        <v>King Cutthroat</v>
      </c>
      <c r="E882" t="s">
        <v>803</v>
      </c>
      <c r="F882" t="b">
        <f t="shared" si="14"/>
        <v>1</v>
      </c>
    </row>
    <row r="883" spans="1:6" x14ac:dyDescent="0.25">
      <c r="A883" t="s">
        <v>6831</v>
      </c>
      <c r="B883" t="s">
        <v>752</v>
      </c>
      <c r="E883" t="s">
        <v>752</v>
      </c>
      <c r="F883" t="b">
        <f t="shared" si="14"/>
        <v>1</v>
      </c>
    </row>
    <row r="884" spans="1:6" x14ac:dyDescent="0.25">
      <c r="A884" s="3" t="s">
        <v>6832</v>
      </c>
      <c r="B884" s="3" t="s">
        <v>4212</v>
      </c>
      <c r="C884" s="3" t="s">
        <v>7142</v>
      </c>
      <c r="F884" t="b">
        <v>1</v>
      </c>
    </row>
    <row r="885" spans="1:6" x14ac:dyDescent="0.25">
      <c r="A885" s="3" t="s">
        <v>6833</v>
      </c>
      <c r="B885" s="3" t="s">
        <v>1480</v>
      </c>
      <c r="C885" s="3" t="s">
        <v>7144</v>
      </c>
      <c r="F885" t="b">
        <v>1</v>
      </c>
    </row>
    <row r="886" spans="1:6" x14ac:dyDescent="0.25">
      <c r="A886" t="s">
        <v>6834</v>
      </c>
      <c r="B886" t="s">
        <v>1632</v>
      </c>
      <c r="E886" t="s">
        <v>1632</v>
      </c>
      <c r="F886" t="b">
        <f t="shared" si="14"/>
        <v>1</v>
      </c>
    </row>
    <row r="887" spans="1:6" x14ac:dyDescent="0.25">
      <c r="A887" s="3" t="s">
        <v>6835</v>
      </c>
      <c r="B887" s="3" t="s">
        <v>1740</v>
      </c>
      <c r="C887" s="3" t="s">
        <v>7149</v>
      </c>
      <c r="F887" t="b">
        <v>1</v>
      </c>
    </row>
    <row r="888" spans="1:6" x14ac:dyDescent="0.25">
      <c r="A888" s="3" t="s">
        <v>6836</v>
      </c>
      <c r="B888" s="3" t="s">
        <v>4493</v>
      </c>
      <c r="C888" s="3" t="s">
        <v>7151</v>
      </c>
      <c r="F888" t="b">
        <v>1</v>
      </c>
    </row>
    <row r="889" spans="1:6" x14ac:dyDescent="0.25">
      <c r="A889" t="s">
        <v>6837</v>
      </c>
      <c r="E889" t="s">
        <v>6837</v>
      </c>
      <c r="F889" t="b">
        <v>1</v>
      </c>
    </row>
    <row r="890" spans="1:6" x14ac:dyDescent="0.25">
      <c r="A890" t="s">
        <v>6838</v>
      </c>
      <c r="E890" t="s">
        <v>6838</v>
      </c>
      <c r="F890" t="b">
        <v>1</v>
      </c>
    </row>
    <row r="891" spans="1:6" x14ac:dyDescent="0.25">
      <c r="A891" t="s">
        <v>808</v>
      </c>
      <c r="B891" t="str">
        <f>VLOOKUP(A891,WikiList!A$2:A$3864,1,FALSE)</f>
        <v>Knight of the Red Chicken</v>
      </c>
      <c r="E891" t="s">
        <v>808</v>
      </c>
      <c r="F891" t="b">
        <f t="shared" si="14"/>
        <v>1</v>
      </c>
    </row>
    <row r="892" spans="1:6" x14ac:dyDescent="0.25">
      <c r="A892" t="s">
        <v>3665</v>
      </c>
      <c r="B892" t="str">
        <f>VLOOKUP(A892,WikiList!A$2:A$3864,1,FALSE)</f>
        <v>Kojja Mo</v>
      </c>
      <c r="E892" t="s">
        <v>3665</v>
      </c>
      <c r="F892" t="b">
        <f t="shared" si="14"/>
        <v>1</v>
      </c>
    </row>
    <row r="893" spans="1:6" x14ac:dyDescent="0.25">
      <c r="A893" t="s">
        <v>811</v>
      </c>
      <c r="B893" t="str">
        <f>VLOOKUP(A893,WikiList!A$2:A$3864,1,FALSE)</f>
        <v>Korra</v>
      </c>
      <c r="E893" t="s">
        <v>811</v>
      </c>
      <c r="F893" t="b">
        <f t="shared" si="14"/>
        <v>1</v>
      </c>
    </row>
    <row r="894" spans="1:6" x14ac:dyDescent="0.25">
      <c r="A894" t="s">
        <v>812</v>
      </c>
      <c r="B894" t="str">
        <f>VLOOKUP(A894,WikiList!A$2:A$3864,1,FALSE)</f>
        <v>Koss</v>
      </c>
      <c r="E894" t="s">
        <v>812</v>
      </c>
      <c r="F894" t="b">
        <f t="shared" si="14"/>
        <v>1</v>
      </c>
    </row>
    <row r="895" spans="1:6" x14ac:dyDescent="0.25">
      <c r="A895" t="s">
        <v>813</v>
      </c>
      <c r="B895" t="str">
        <f>VLOOKUP(A895,WikiList!A$2:A$3864,1,FALSE)</f>
        <v>Kraznys mo Nakloz</v>
      </c>
      <c r="E895" t="s">
        <v>813</v>
      </c>
      <c r="F895" t="b">
        <f t="shared" si="14"/>
        <v>1</v>
      </c>
    </row>
    <row r="896" spans="1:6" x14ac:dyDescent="0.25">
      <c r="A896" t="s">
        <v>814</v>
      </c>
      <c r="B896" t="str">
        <f>VLOOKUP(A896,WikiList!A$2:A$3864,1,FALSE)</f>
        <v>Kromm</v>
      </c>
      <c r="E896" t="s">
        <v>814</v>
      </c>
      <c r="F896" t="b">
        <f t="shared" si="14"/>
        <v>1</v>
      </c>
    </row>
    <row r="897" spans="1:6" x14ac:dyDescent="0.25">
      <c r="A897" t="s">
        <v>3667</v>
      </c>
      <c r="B897" t="str">
        <f>VLOOKUP(A897,WikiList!A$2:A$3864,1,FALSE)</f>
        <v>Kurleket</v>
      </c>
      <c r="E897" t="s">
        <v>3667</v>
      </c>
      <c r="F897" t="b">
        <f t="shared" si="14"/>
        <v>1</v>
      </c>
    </row>
    <row r="898" spans="1:6" x14ac:dyDescent="0.25">
      <c r="A898" t="s">
        <v>815</v>
      </c>
      <c r="B898" t="str">
        <f>VLOOKUP(A898,WikiList!A$2:A$3864,1,FALSE)</f>
        <v>Kurz</v>
      </c>
      <c r="E898" t="s">
        <v>815</v>
      </c>
      <c r="F898" t="b">
        <f t="shared" si="14"/>
        <v>1</v>
      </c>
    </row>
    <row r="899" spans="1:6" x14ac:dyDescent="0.25">
      <c r="A899" t="s">
        <v>3669</v>
      </c>
      <c r="B899" t="str">
        <f>VLOOKUP(A899,WikiList!A$2:A$3864,1,FALSE)</f>
        <v>Kyle</v>
      </c>
      <c r="E899" t="s">
        <v>3669</v>
      </c>
      <c r="F899" t="b">
        <f t="shared" ref="F899:F962" si="15">E899=B899</f>
        <v>1</v>
      </c>
    </row>
    <row r="900" spans="1:6" x14ac:dyDescent="0.25">
      <c r="A900" t="s">
        <v>818</v>
      </c>
      <c r="B900" t="str">
        <f>VLOOKUP(A900,WikiList!A$2:A$3864,1,FALSE)</f>
        <v>Kyle Royce</v>
      </c>
      <c r="E900" t="s">
        <v>818</v>
      </c>
      <c r="F900" t="b">
        <f t="shared" si="15"/>
        <v>1</v>
      </c>
    </row>
    <row r="901" spans="1:6" x14ac:dyDescent="0.25">
      <c r="A901" t="s">
        <v>6839</v>
      </c>
      <c r="B901" t="s">
        <v>3671</v>
      </c>
      <c r="E901" t="s">
        <v>3671</v>
      </c>
      <c r="F901" t="b">
        <f t="shared" si="15"/>
        <v>1</v>
      </c>
    </row>
    <row r="902" spans="1:6" x14ac:dyDescent="0.25">
      <c r="A902" t="s">
        <v>3672</v>
      </c>
      <c r="B902" t="str">
        <f>VLOOKUP(A902,WikiList!A$2:A$3864,1,FALSE)</f>
        <v>Kyra</v>
      </c>
      <c r="E902" t="s">
        <v>3672</v>
      </c>
      <c r="F902" t="b">
        <f t="shared" si="15"/>
        <v>1</v>
      </c>
    </row>
    <row r="903" spans="1:6" x14ac:dyDescent="0.25">
      <c r="A903" t="s">
        <v>821</v>
      </c>
      <c r="B903" t="str">
        <f>VLOOKUP(A903,WikiList!A$2:A$3864,1,FALSE)</f>
        <v>Lacey</v>
      </c>
      <c r="E903" t="s">
        <v>821</v>
      </c>
      <c r="F903" t="b">
        <f t="shared" si="15"/>
        <v>1</v>
      </c>
    </row>
    <row r="904" spans="1:6" x14ac:dyDescent="0.25">
      <c r="A904" t="s">
        <v>232</v>
      </c>
      <c r="B904" t="str">
        <f>VLOOKUP(A904,WikiList!A$2:A$3864,1,FALSE)</f>
        <v>Lady Deddings</v>
      </c>
      <c r="E904" t="s">
        <v>232</v>
      </c>
      <c r="F904" t="b">
        <f t="shared" si="15"/>
        <v>1</v>
      </c>
    </row>
    <row r="905" spans="1:6" x14ac:dyDescent="0.25">
      <c r="A905" s="3" t="s">
        <v>6840</v>
      </c>
      <c r="B905" s="3" t="s">
        <v>3955</v>
      </c>
      <c r="C905" s="3" t="s">
        <v>7139</v>
      </c>
      <c r="F905" t="b">
        <v>1</v>
      </c>
    </row>
    <row r="906" spans="1:6" x14ac:dyDescent="0.25">
      <c r="A906" t="s">
        <v>823</v>
      </c>
      <c r="B906" t="str">
        <f>VLOOKUP(A906,WikiList!A$2:A$3864,1,FALSE)</f>
        <v>Lady of the Leaves</v>
      </c>
      <c r="E906" t="s">
        <v>823</v>
      </c>
      <c r="F906" t="b">
        <f t="shared" si="15"/>
        <v>1</v>
      </c>
    </row>
    <row r="907" spans="1:6" x14ac:dyDescent="0.25">
      <c r="A907" t="s">
        <v>6841</v>
      </c>
      <c r="E907" t="s">
        <v>6841</v>
      </c>
      <c r="F907" t="b">
        <v>1</v>
      </c>
    </row>
    <row r="908" spans="1:6" x14ac:dyDescent="0.25">
      <c r="A908" t="s">
        <v>6842</v>
      </c>
      <c r="B908" t="s">
        <v>4335</v>
      </c>
      <c r="E908" t="s">
        <v>4335</v>
      </c>
      <c r="F908" t="b">
        <f t="shared" si="15"/>
        <v>1</v>
      </c>
    </row>
    <row r="909" spans="1:6" x14ac:dyDescent="0.25">
      <c r="A909" t="s">
        <v>828</v>
      </c>
      <c r="B909" t="str">
        <f>VLOOKUP(A909,WikiList!A$2:A$3864,1,FALSE)</f>
        <v>Lambert Turnberry</v>
      </c>
      <c r="E909" t="s">
        <v>828</v>
      </c>
      <c r="F909" t="b">
        <f t="shared" si="15"/>
        <v>1</v>
      </c>
    </row>
    <row r="910" spans="1:6" x14ac:dyDescent="0.25">
      <c r="A910" t="s">
        <v>830</v>
      </c>
      <c r="B910" t="str">
        <f>VLOOKUP(A910,WikiList!A$2:A$3864,1,FALSE)</f>
        <v>Lambert Whitewater</v>
      </c>
      <c r="E910" t="s">
        <v>830</v>
      </c>
      <c r="F910" t="b">
        <f t="shared" si="15"/>
        <v>1</v>
      </c>
    </row>
    <row r="911" spans="1:6" x14ac:dyDescent="0.25">
      <c r="A911" t="s">
        <v>3676</v>
      </c>
      <c r="B911" t="str">
        <f>VLOOKUP(A911,WikiList!A$2:A$3864,1,FALSE)</f>
        <v>Lamprey</v>
      </c>
      <c r="E911" t="s">
        <v>3676</v>
      </c>
      <c r="F911" t="b">
        <f t="shared" si="15"/>
        <v>1</v>
      </c>
    </row>
    <row r="912" spans="1:6" x14ac:dyDescent="0.25">
      <c r="A912" t="s">
        <v>3678</v>
      </c>
      <c r="B912" t="str">
        <f>VLOOKUP(A912,WikiList!A$2:A$3864,1,FALSE)</f>
        <v>Lancel Lannister</v>
      </c>
      <c r="E912" t="s">
        <v>3678</v>
      </c>
      <c r="F912" t="b">
        <f t="shared" si="15"/>
        <v>1</v>
      </c>
    </row>
    <row r="913" spans="1:6" x14ac:dyDescent="0.25">
      <c r="A913" t="s">
        <v>3680</v>
      </c>
      <c r="B913" t="str">
        <f>VLOOKUP(A913,WikiList!A$2:A$3864,1,FALSE)</f>
        <v>Lann the Clever</v>
      </c>
      <c r="E913" t="s">
        <v>3680</v>
      </c>
      <c r="F913" t="b">
        <f t="shared" si="15"/>
        <v>1</v>
      </c>
    </row>
    <row r="914" spans="1:6" x14ac:dyDescent="0.25">
      <c r="A914" s="3" t="s">
        <v>6843</v>
      </c>
      <c r="B914" s="3" t="e">
        <f>VLOOKUP(A914,WikiList!A$2:A$3864,1,FALSE)</f>
        <v>#N/A</v>
      </c>
      <c r="C914" s="3" t="s">
        <v>7128</v>
      </c>
      <c r="E914" t="s">
        <v>5090</v>
      </c>
      <c r="F914" t="b">
        <v>1</v>
      </c>
    </row>
    <row r="915" spans="1:6" x14ac:dyDescent="0.25">
      <c r="A915" t="s">
        <v>3684</v>
      </c>
      <c r="B915" t="str">
        <f>VLOOKUP(A915,WikiList!A$2:A$3864,1,FALSE)</f>
        <v>Larence Snow</v>
      </c>
      <c r="E915" t="s">
        <v>3684</v>
      </c>
      <c r="F915" t="b">
        <f t="shared" si="15"/>
        <v>1</v>
      </c>
    </row>
    <row r="916" spans="1:6" x14ac:dyDescent="0.25">
      <c r="A916" t="s">
        <v>3686</v>
      </c>
      <c r="B916" t="s">
        <v>6309</v>
      </c>
      <c r="E916" t="s">
        <v>6309</v>
      </c>
      <c r="F916" t="b">
        <f t="shared" si="15"/>
        <v>1</v>
      </c>
    </row>
    <row r="917" spans="1:6" x14ac:dyDescent="0.25">
      <c r="A917" t="s">
        <v>837</v>
      </c>
      <c r="B917" t="str">
        <f>VLOOKUP(A917,WikiList!A$2:A$3864,1,FALSE)</f>
        <v>Larra Blackmont</v>
      </c>
      <c r="E917" t="s">
        <v>837</v>
      </c>
      <c r="F917" t="b">
        <f t="shared" si="15"/>
        <v>1</v>
      </c>
    </row>
    <row r="918" spans="1:6" x14ac:dyDescent="0.25">
      <c r="A918" t="s">
        <v>3688</v>
      </c>
      <c r="B918" t="str">
        <f>VLOOKUP(A918,WikiList!A$2:A$3864,1,FALSE)</f>
        <v>Larraq</v>
      </c>
      <c r="E918" t="s">
        <v>3688</v>
      </c>
      <c r="F918" t="b">
        <f t="shared" si="15"/>
        <v>1</v>
      </c>
    </row>
    <row r="919" spans="1:6" x14ac:dyDescent="0.25">
      <c r="A919" t="s">
        <v>839</v>
      </c>
      <c r="B919" t="str">
        <f>VLOOKUP(A919,WikiList!A$2:A$3864,1,FALSE)</f>
        <v>Laswell Peake</v>
      </c>
      <c r="E919" t="s">
        <v>839</v>
      </c>
      <c r="F919" t="b">
        <f t="shared" si="15"/>
        <v>1</v>
      </c>
    </row>
    <row r="920" spans="1:6" x14ac:dyDescent="0.25">
      <c r="A920" t="s">
        <v>841</v>
      </c>
      <c r="B920" t="str">
        <f>VLOOKUP(A920,WikiList!A$2:A$3864,1,FALSE)</f>
        <v>Layna</v>
      </c>
      <c r="E920" t="s">
        <v>841</v>
      </c>
      <c r="F920" t="b">
        <f t="shared" si="15"/>
        <v>1</v>
      </c>
    </row>
    <row r="921" spans="1:6" x14ac:dyDescent="0.25">
      <c r="A921" t="s">
        <v>842</v>
      </c>
      <c r="B921" t="str">
        <f>VLOOKUP(A921,WikiList!A$2:A$3864,1,FALSE)</f>
        <v>Leaf</v>
      </c>
      <c r="E921" t="s">
        <v>842</v>
      </c>
      <c r="F921" t="b">
        <f t="shared" si="15"/>
        <v>1</v>
      </c>
    </row>
    <row r="922" spans="1:6" x14ac:dyDescent="0.25">
      <c r="A922" t="s">
        <v>3693</v>
      </c>
      <c r="B922" t="str">
        <f>VLOOKUP(A922,WikiList!A$2:A$3864,1,FALSE)</f>
        <v>Leathers</v>
      </c>
      <c r="E922" t="s">
        <v>3693</v>
      </c>
      <c r="F922" t="b">
        <f t="shared" si="15"/>
        <v>1</v>
      </c>
    </row>
    <row r="923" spans="1:6" x14ac:dyDescent="0.25">
      <c r="A923" t="s">
        <v>3714</v>
      </c>
      <c r="B923" t="str">
        <f>VLOOKUP(A923,WikiList!A$2:A$3864,1,FALSE)</f>
        <v>Left Hand Lew</v>
      </c>
      <c r="E923" t="s">
        <v>3714</v>
      </c>
      <c r="F923" t="b">
        <f t="shared" si="15"/>
        <v>1</v>
      </c>
    </row>
    <row r="924" spans="1:6" x14ac:dyDescent="0.25">
      <c r="A924" t="s">
        <v>3695</v>
      </c>
      <c r="B924" t="str">
        <f>VLOOKUP(A924,WikiList!A$2:A$3864,1,FALSE)</f>
        <v>Lem</v>
      </c>
      <c r="E924" t="s">
        <v>3695</v>
      </c>
      <c r="F924" t="b">
        <f t="shared" si="15"/>
        <v>1</v>
      </c>
    </row>
    <row r="925" spans="1:6" x14ac:dyDescent="0.25">
      <c r="A925" s="3" t="s">
        <v>844</v>
      </c>
      <c r="B925" s="3" t="str">
        <f>VLOOKUP(A925,WikiList!A$2:A$3864,1,FALSE)</f>
        <v>Lemore</v>
      </c>
      <c r="C925" s="3" t="s">
        <v>7160</v>
      </c>
      <c r="E925" t="s">
        <v>844</v>
      </c>
      <c r="F925" t="b">
        <f t="shared" si="15"/>
        <v>1</v>
      </c>
    </row>
    <row r="926" spans="1:6" x14ac:dyDescent="0.25">
      <c r="A926" t="s">
        <v>845</v>
      </c>
      <c r="B926" t="str">
        <f>VLOOKUP(A926,WikiList!A$2:A$3864,1,FALSE)</f>
        <v>Lenn</v>
      </c>
      <c r="E926" t="s">
        <v>845</v>
      </c>
      <c r="F926" t="b">
        <f t="shared" si="15"/>
        <v>1</v>
      </c>
    </row>
    <row r="927" spans="1:6" x14ac:dyDescent="0.25">
      <c r="A927" t="s">
        <v>846</v>
      </c>
      <c r="B927" t="str">
        <f>VLOOKUP(A927,WikiList!A$2:A$3864,1,FALSE)</f>
        <v>Lennocks</v>
      </c>
      <c r="E927" t="s">
        <v>846</v>
      </c>
      <c r="F927" t="b">
        <f t="shared" si="15"/>
        <v>1</v>
      </c>
    </row>
    <row r="928" spans="1:6" x14ac:dyDescent="0.25">
      <c r="A928" t="s">
        <v>847</v>
      </c>
      <c r="B928" t="str">
        <f>VLOOKUP(A928,WikiList!A$2:A$3864,1,FALSE)</f>
        <v>Lenwood Tawney</v>
      </c>
      <c r="E928" t="s">
        <v>847</v>
      </c>
      <c r="F928" t="b">
        <f t="shared" si="15"/>
        <v>1</v>
      </c>
    </row>
    <row r="929" spans="1:6" x14ac:dyDescent="0.25">
      <c r="A929" t="s">
        <v>848</v>
      </c>
      <c r="B929" t="str">
        <f>VLOOKUP(A929,WikiList!A$2:A$3864,1,FALSE)</f>
        <v>Lenyl</v>
      </c>
      <c r="E929" t="s">
        <v>848</v>
      </c>
      <c r="F929" t="b">
        <f t="shared" si="15"/>
        <v>1</v>
      </c>
    </row>
    <row r="930" spans="1:6" x14ac:dyDescent="0.25">
      <c r="A930" t="s">
        <v>3698</v>
      </c>
      <c r="B930" t="str">
        <f>VLOOKUP(A930,WikiList!A$2:A$3864,1,FALSE)</f>
        <v>Leo Lefford</v>
      </c>
      <c r="E930" t="s">
        <v>3698</v>
      </c>
      <c r="F930" t="b">
        <f t="shared" si="15"/>
        <v>1</v>
      </c>
    </row>
    <row r="931" spans="1:6" x14ac:dyDescent="0.25">
      <c r="A931" s="3" t="s">
        <v>6844</v>
      </c>
      <c r="B931" s="3" t="e">
        <f>VLOOKUP(A931,WikiList!A$2:A$3864,1,FALSE)</f>
        <v>#N/A</v>
      </c>
      <c r="C931" s="3" t="s">
        <v>7128</v>
      </c>
      <c r="E931" t="s">
        <v>7825</v>
      </c>
      <c r="F931" t="b">
        <v>1</v>
      </c>
    </row>
    <row r="932" spans="1:6" x14ac:dyDescent="0.25">
      <c r="A932" t="s">
        <v>3703</v>
      </c>
      <c r="B932" t="str">
        <f>VLOOKUP(A932,WikiList!A$2:A$3864,1,FALSE)</f>
        <v>Leobald Tallhart</v>
      </c>
      <c r="E932" t="s">
        <v>3703</v>
      </c>
      <c r="F932" t="b">
        <f t="shared" si="15"/>
        <v>1</v>
      </c>
    </row>
    <row r="933" spans="1:6" x14ac:dyDescent="0.25">
      <c r="A933" t="s">
        <v>6845</v>
      </c>
      <c r="B933" t="s">
        <v>3705</v>
      </c>
      <c r="E933" t="s">
        <v>3705</v>
      </c>
      <c r="F933" t="b">
        <f t="shared" si="15"/>
        <v>1</v>
      </c>
    </row>
    <row r="934" spans="1:6" x14ac:dyDescent="0.25">
      <c r="A934" t="s">
        <v>3707</v>
      </c>
      <c r="B934" t="str">
        <f>VLOOKUP(A934,WikiList!A$2:A$3864,1,FALSE)</f>
        <v>Leonette Fossoway</v>
      </c>
      <c r="E934" t="s">
        <v>3707</v>
      </c>
      <c r="F934" t="b">
        <f t="shared" si="15"/>
        <v>1</v>
      </c>
    </row>
    <row r="935" spans="1:6" x14ac:dyDescent="0.25">
      <c r="A935" t="s">
        <v>854</v>
      </c>
      <c r="B935" t="str">
        <f>VLOOKUP(A935,WikiList!A$2:A$3864,1,FALSE)</f>
        <v>Leslyn</v>
      </c>
      <c r="E935" t="s">
        <v>854</v>
      </c>
      <c r="F935" t="b">
        <f t="shared" si="15"/>
        <v>1</v>
      </c>
    </row>
    <row r="936" spans="1:6" x14ac:dyDescent="0.25">
      <c r="A936" t="s">
        <v>855</v>
      </c>
      <c r="B936" t="str">
        <f>VLOOKUP(A936,WikiList!A$2:A$3864,1,FALSE)</f>
        <v>Leslyn Haigh</v>
      </c>
      <c r="E936" t="s">
        <v>855</v>
      </c>
      <c r="F936" t="b">
        <f t="shared" si="15"/>
        <v>1</v>
      </c>
    </row>
    <row r="937" spans="1:6" x14ac:dyDescent="0.25">
      <c r="A937" t="s">
        <v>3709</v>
      </c>
      <c r="B937" t="str">
        <f>VLOOKUP(A937,WikiList!A$2:A$3864,1,FALSE)</f>
        <v>Lester</v>
      </c>
      <c r="E937" t="s">
        <v>3709</v>
      </c>
      <c r="F937" t="b">
        <f t="shared" si="15"/>
        <v>1</v>
      </c>
    </row>
    <row r="938" spans="1:6" x14ac:dyDescent="0.25">
      <c r="A938" t="s">
        <v>3710</v>
      </c>
      <c r="B938" t="str">
        <f>VLOOKUP(A938,WikiList!A$2:A$3864,1,FALSE)</f>
        <v>Lester Morrigen</v>
      </c>
      <c r="E938" t="s">
        <v>3710</v>
      </c>
      <c r="F938" t="b">
        <f t="shared" si="15"/>
        <v>1</v>
      </c>
    </row>
    <row r="939" spans="1:6" x14ac:dyDescent="0.25">
      <c r="A939" t="s">
        <v>3712</v>
      </c>
      <c r="B939" t="str">
        <f>VLOOKUP(A939,WikiList!A$2:A$3864,1,FALSE)</f>
        <v>Lew</v>
      </c>
      <c r="E939" t="s">
        <v>3712</v>
      </c>
      <c r="F939" t="b">
        <f t="shared" si="15"/>
        <v>1</v>
      </c>
    </row>
    <row r="940" spans="1:6" x14ac:dyDescent="0.25">
      <c r="A940" t="s">
        <v>3715</v>
      </c>
      <c r="B940" t="str">
        <f>VLOOKUP(A940,WikiList!A$2:A$3864,1,FALSE)</f>
        <v>Lewis Lanster</v>
      </c>
      <c r="E940" t="s">
        <v>3715</v>
      </c>
      <c r="F940" t="b">
        <f t="shared" si="15"/>
        <v>1</v>
      </c>
    </row>
    <row r="941" spans="1:6" x14ac:dyDescent="0.25">
      <c r="A941" t="s">
        <v>3717</v>
      </c>
      <c r="B941" t="str">
        <f>VLOOKUP(A941,WikiList!A$2:A$3864,1,FALSE)</f>
        <v>Lewyn Martell</v>
      </c>
      <c r="E941" t="s">
        <v>3717</v>
      </c>
      <c r="F941" t="b">
        <f t="shared" si="15"/>
        <v>1</v>
      </c>
    </row>
    <row r="942" spans="1:6" x14ac:dyDescent="0.25">
      <c r="A942" s="3" t="s">
        <v>6846</v>
      </c>
      <c r="B942" s="3" t="e">
        <f>VLOOKUP(A942,WikiList!A$2:A$3864,1,FALSE)</f>
        <v>#N/A</v>
      </c>
      <c r="C942" s="3" t="s">
        <v>7128</v>
      </c>
      <c r="E942" t="s">
        <v>858</v>
      </c>
      <c r="F942" t="b">
        <v>1</v>
      </c>
    </row>
    <row r="943" spans="1:6" x14ac:dyDescent="0.25">
      <c r="A943" t="s">
        <v>3719</v>
      </c>
      <c r="B943" t="str">
        <f>VLOOKUP(A943,WikiList!A$2:A$3864,1,FALSE)</f>
        <v>Lewys Lydden</v>
      </c>
      <c r="E943" t="s">
        <v>3719</v>
      </c>
      <c r="F943" t="b">
        <f t="shared" si="15"/>
        <v>1</v>
      </c>
    </row>
    <row r="944" spans="1:6" x14ac:dyDescent="0.25">
      <c r="A944" t="s">
        <v>3721</v>
      </c>
      <c r="B944" t="str">
        <f>VLOOKUP(A944,WikiList!A$2:A$3864,1,FALSE)</f>
        <v>Lewys Piper</v>
      </c>
      <c r="E944" t="s">
        <v>3721</v>
      </c>
      <c r="F944" t="b">
        <f t="shared" si="15"/>
        <v>1</v>
      </c>
    </row>
    <row r="945" spans="1:6" x14ac:dyDescent="0.25">
      <c r="A945" t="s">
        <v>3722</v>
      </c>
      <c r="B945" t="str">
        <f>VLOOKUP(A945,WikiList!A$2:A$3864,1,FALSE)</f>
        <v>Leyton Hightower</v>
      </c>
      <c r="E945" t="s">
        <v>3722</v>
      </c>
      <c r="F945" t="b">
        <f t="shared" si="15"/>
        <v>1</v>
      </c>
    </row>
    <row r="946" spans="1:6" x14ac:dyDescent="0.25">
      <c r="A946" t="s">
        <v>861</v>
      </c>
      <c r="B946" t="str">
        <f>VLOOKUP(A946,WikiList!A$2:A$3864,1,FALSE)</f>
        <v>Lharys</v>
      </c>
      <c r="E946" t="s">
        <v>861</v>
      </c>
      <c r="F946" t="b">
        <f t="shared" si="15"/>
        <v>1</v>
      </c>
    </row>
    <row r="947" spans="1:6" x14ac:dyDescent="0.25">
      <c r="A947" t="s">
        <v>6847</v>
      </c>
      <c r="E947" t="s">
        <v>6847</v>
      </c>
      <c r="F947" t="b">
        <v>1</v>
      </c>
    </row>
    <row r="948" spans="1:6" x14ac:dyDescent="0.25">
      <c r="A948" t="s">
        <v>3763</v>
      </c>
      <c r="B948" t="str">
        <f>VLOOKUP(A948,WikiList!A$2:A$3864,1,FALSE)</f>
        <v>Likely Luke</v>
      </c>
      <c r="E948" t="s">
        <v>3763</v>
      </c>
      <c r="F948" t="b">
        <f t="shared" si="15"/>
        <v>1</v>
      </c>
    </row>
    <row r="949" spans="1:6" x14ac:dyDescent="0.25">
      <c r="A949" t="s">
        <v>867</v>
      </c>
      <c r="B949" t="str">
        <f>VLOOKUP(A949,WikiList!A$2:A$3864,1,FALSE)</f>
        <v>Lister</v>
      </c>
      <c r="E949" t="s">
        <v>867</v>
      </c>
      <c r="F949" t="b">
        <f t="shared" si="15"/>
        <v>1</v>
      </c>
    </row>
    <row r="950" spans="1:6" x14ac:dyDescent="0.25">
      <c r="A950" t="s">
        <v>6848</v>
      </c>
      <c r="B950" t="s">
        <v>1061</v>
      </c>
      <c r="E950" t="s">
        <v>1061</v>
      </c>
      <c r="F950" t="b">
        <f t="shared" si="15"/>
        <v>1</v>
      </c>
    </row>
    <row r="951" spans="1:6" x14ac:dyDescent="0.25">
      <c r="A951" t="s">
        <v>6849</v>
      </c>
      <c r="B951" t="s">
        <v>5149</v>
      </c>
      <c r="E951" t="s">
        <v>5149</v>
      </c>
      <c r="F951" t="b">
        <f t="shared" si="15"/>
        <v>1</v>
      </c>
    </row>
    <row r="952" spans="1:6" x14ac:dyDescent="0.25">
      <c r="A952" t="s">
        <v>3723</v>
      </c>
      <c r="B952" t="str">
        <f>VLOOKUP(A952,WikiList!A$2:A$3864,1,FALSE)</f>
        <v>Lollys Stokeworth</v>
      </c>
      <c r="E952" t="s">
        <v>3723</v>
      </c>
      <c r="F952" t="b">
        <f t="shared" si="15"/>
        <v>1</v>
      </c>
    </row>
    <row r="953" spans="1:6" x14ac:dyDescent="0.25">
      <c r="A953" t="s">
        <v>876</v>
      </c>
      <c r="B953" t="str">
        <f>VLOOKUP(A953,WikiList!A$2:A$3864,1,FALSE)</f>
        <v>Lomas Longstrider</v>
      </c>
      <c r="E953" t="s">
        <v>876</v>
      </c>
      <c r="F953" t="b">
        <f t="shared" si="15"/>
        <v>1</v>
      </c>
    </row>
    <row r="954" spans="1:6" x14ac:dyDescent="0.25">
      <c r="A954" t="s">
        <v>3725</v>
      </c>
      <c r="B954" t="str">
        <f>VLOOKUP(A954,WikiList!A$2:A$3864,1,FALSE)</f>
        <v>Lommy Greenhands</v>
      </c>
      <c r="E954" t="s">
        <v>3725</v>
      </c>
      <c r="F954" t="b">
        <f t="shared" si="15"/>
        <v>1</v>
      </c>
    </row>
    <row r="955" spans="1:6" x14ac:dyDescent="0.25">
      <c r="A955" t="s">
        <v>857</v>
      </c>
      <c r="B955" t="str">
        <f>VLOOKUP(A955,WikiList!A$2:A$3864,1,FALSE)</f>
        <v>Long Lew</v>
      </c>
      <c r="E955" t="s">
        <v>857</v>
      </c>
      <c r="F955" t="b">
        <f t="shared" si="15"/>
        <v>1</v>
      </c>
    </row>
    <row r="956" spans="1:6" x14ac:dyDescent="0.25">
      <c r="A956" t="s">
        <v>877</v>
      </c>
      <c r="B956" t="str">
        <f>VLOOKUP(A956,WikiList!A$2:A$3864,1,FALSE)</f>
        <v>Longwater Pyke</v>
      </c>
      <c r="E956" t="s">
        <v>877</v>
      </c>
      <c r="F956" t="b">
        <f t="shared" si="15"/>
        <v>1</v>
      </c>
    </row>
    <row r="957" spans="1:6" x14ac:dyDescent="0.25">
      <c r="A957" t="s">
        <v>3728</v>
      </c>
      <c r="B957" t="str">
        <f>VLOOKUP(A957,WikiList!A$2:A$3864,1,FALSE)</f>
        <v>Loras Tyrell</v>
      </c>
      <c r="E957" t="s">
        <v>3728</v>
      </c>
      <c r="F957" t="b">
        <f t="shared" si="15"/>
        <v>1</v>
      </c>
    </row>
    <row r="958" spans="1:6" x14ac:dyDescent="0.25">
      <c r="A958" t="s">
        <v>68</v>
      </c>
      <c r="B958" t="str">
        <f>VLOOKUP(A958,WikiList!A$2:A$3864,1,FALSE)</f>
        <v>Lord Belgrave</v>
      </c>
      <c r="E958" t="s">
        <v>68</v>
      </c>
      <c r="F958" t="b">
        <f t="shared" si="15"/>
        <v>1</v>
      </c>
    </row>
    <row r="959" spans="1:6" x14ac:dyDescent="0.25">
      <c r="A959" t="s">
        <v>6850</v>
      </c>
      <c r="E959" t="s">
        <v>6850</v>
      </c>
      <c r="F959" t="b">
        <v>1</v>
      </c>
    </row>
    <row r="960" spans="1:6" x14ac:dyDescent="0.25">
      <c r="A960" t="s">
        <v>6851</v>
      </c>
      <c r="B960" t="s">
        <v>111</v>
      </c>
      <c r="E960" t="s">
        <v>111</v>
      </c>
      <c r="F960" t="b">
        <f t="shared" si="15"/>
        <v>1</v>
      </c>
    </row>
    <row r="961" spans="1:6" x14ac:dyDescent="0.25">
      <c r="A961" t="s">
        <v>113</v>
      </c>
      <c r="B961" t="str">
        <f>VLOOKUP(A961,WikiList!A$2:A$3864,1,FALSE)</f>
        <v>Lord Bracken</v>
      </c>
      <c r="E961" t="s">
        <v>113</v>
      </c>
      <c r="F961" t="b">
        <f t="shared" si="15"/>
        <v>1</v>
      </c>
    </row>
    <row r="962" spans="1:6" x14ac:dyDescent="0.25">
      <c r="A962" t="s">
        <v>2656</v>
      </c>
      <c r="B962" t="str">
        <f>VLOOKUP(A962,WikiList!A$2:A$3864,1,FALSE)</f>
        <v>Lord Cafferen</v>
      </c>
      <c r="E962" t="s">
        <v>2656</v>
      </c>
      <c r="F962" t="b">
        <f t="shared" si="15"/>
        <v>1</v>
      </c>
    </row>
    <row r="963" spans="1:6" x14ac:dyDescent="0.25">
      <c r="A963" t="s">
        <v>2678</v>
      </c>
      <c r="B963" t="str">
        <f>VLOOKUP(A963,WikiList!A$2:A$3864,1,FALSE)</f>
        <v>Lord Caswell</v>
      </c>
      <c r="E963" t="s">
        <v>2678</v>
      </c>
      <c r="F963" t="b">
        <f t="shared" ref="F963:F1026" si="16">E963=B963</f>
        <v>1</v>
      </c>
    </row>
    <row r="964" spans="1:6" x14ac:dyDescent="0.25">
      <c r="A964" t="s">
        <v>6852</v>
      </c>
      <c r="E964" t="s">
        <v>6852</v>
      </c>
      <c r="F964" t="b">
        <v>1</v>
      </c>
    </row>
    <row r="965" spans="1:6" x14ac:dyDescent="0.25">
      <c r="A965" t="s">
        <v>6853</v>
      </c>
      <c r="B965" t="s">
        <v>173</v>
      </c>
      <c r="E965" t="s">
        <v>173</v>
      </c>
      <c r="F965" t="b">
        <v>1</v>
      </c>
    </row>
    <row r="966" spans="1:6" x14ac:dyDescent="0.25">
      <c r="A966" t="s">
        <v>3479</v>
      </c>
      <c r="B966" t="str">
        <f>VLOOKUP(A966,WikiList!A$2:A$3864,1,FALSE)</f>
        <v>Lord Commander Hoare</v>
      </c>
      <c r="E966" t="s">
        <v>3479</v>
      </c>
      <c r="F966" t="b">
        <f t="shared" si="16"/>
        <v>1</v>
      </c>
    </row>
    <row r="967" spans="1:6" x14ac:dyDescent="0.25">
      <c r="A967" t="s">
        <v>4138</v>
      </c>
      <c r="B967" t="str">
        <f>VLOOKUP(A967,WikiList!A$2:A$3864,1,FALSE)</f>
        <v>Lord Commander Qorgyle</v>
      </c>
      <c r="E967" t="s">
        <v>4138</v>
      </c>
      <c r="F967" t="b">
        <f t="shared" si="16"/>
        <v>1</v>
      </c>
    </row>
    <row r="968" spans="1:6" x14ac:dyDescent="0.25">
      <c r="A968" t="s">
        <v>6854</v>
      </c>
      <c r="E968" t="s">
        <v>6854</v>
      </c>
      <c r="F968" t="b">
        <v>1</v>
      </c>
    </row>
    <row r="969" spans="1:6" x14ac:dyDescent="0.25">
      <c r="A969" t="s">
        <v>6855</v>
      </c>
      <c r="E969" t="s">
        <v>6855</v>
      </c>
      <c r="F969" t="b">
        <v>1</v>
      </c>
    </row>
    <row r="970" spans="1:6" x14ac:dyDescent="0.25">
      <c r="A970" t="s">
        <v>6856</v>
      </c>
      <c r="E970" t="s">
        <v>6856</v>
      </c>
      <c r="F970" t="b">
        <v>1</v>
      </c>
    </row>
    <row r="971" spans="1:6" x14ac:dyDescent="0.25">
      <c r="A971" t="s">
        <v>233</v>
      </c>
      <c r="B971" t="str">
        <f>VLOOKUP(A971,WikiList!A$2:A$3864,1,FALSE)</f>
        <v>Lord Deddings</v>
      </c>
      <c r="E971" t="s">
        <v>233</v>
      </c>
      <c r="F971" t="b">
        <f t="shared" si="16"/>
        <v>1</v>
      </c>
    </row>
    <row r="972" spans="1:6" x14ac:dyDescent="0.25">
      <c r="A972" t="s">
        <v>6857</v>
      </c>
      <c r="B972" t="s">
        <v>252</v>
      </c>
      <c r="E972" t="s">
        <v>252</v>
      </c>
      <c r="F972" t="b">
        <f t="shared" si="16"/>
        <v>1</v>
      </c>
    </row>
    <row r="973" spans="1:6" x14ac:dyDescent="0.25">
      <c r="A973" t="s">
        <v>6858</v>
      </c>
      <c r="E973" t="s">
        <v>6858</v>
      </c>
      <c r="F973" t="b">
        <v>1</v>
      </c>
    </row>
    <row r="974" spans="1:6" x14ac:dyDescent="0.25">
      <c r="A974" t="s">
        <v>6859</v>
      </c>
      <c r="E974" t="s">
        <v>6859</v>
      </c>
      <c r="F974" t="b">
        <v>1</v>
      </c>
    </row>
    <row r="975" spans="1:6" x14ac:dyDescent="0.25">
      <c r="A975" t="s">
        <v>6860</v>
      </c>
      <c r="E975" t="s">
        <v>6860</v>
      </c>
      <c r="F975" t="b">
        <v>1</v>
      </c>
    </row>
    <row r="976" spans="1:6" x14ac:dyDescent="0.25">
      <c r="A976" t="s">
        <v>356</v>
      </c>
      <c r="B976" t="str">
        <f>VLOOKUP(A976,WikiList!A$2:A$3864,1,FALSE)</f>
        <v>Lord Fell</v>
      </c>
      <c r="E976" t="s">
        <v>356</v>
      </c>
      <c r="F976" t="b">
        <f t="shared" si="16"/>
        <v>1</v>
      </c>
    </row>
    <row r="977" spans="1:6" x14ac:dyDescent="0.25">
      <c r="A977" t="s">
        <v>6861</v>
      </c>
      <c r="E977" t="s">
        <v>6861</v>
      </c>
      <c r="F977" t="b">
        <v>1</v>
      </c>
    </row>
    <row r="978" spans="1:6" x14ac:dyDescent="0.25">
      <c r="A978" t="s">
        <v>453</v>
      </c>
      <c r="B978" t="str">
        <f>VLOOKUP(A978,WikiList!A$2:A$3864,1,FALSE)</f>
        <v>Lord Grandison</v>
      </c>
      <c r="E978" t="s">
        <v>453</v>
      </c>
      <c r="F978" t="b">
        <f t="shared" si="16"/>
        <v>1</v>
      </c>
    </row>
    <row r="979" spans="1:6" x14ac:dyDescent="0.25">
      <c r="A979" t="s">
        <v>6862</v>
      </c>
      <c r="E979" t="s">
        <v>6862</v>
      </c>
      <c r="F979" t="b">
        <v>1</v>
      </c>
    </row>
    <row r="980" spans="1:6" x14ac:dyDescent="0.25">
      <c r="A980" t="s">
        <v>6863</v>
      </c>
      <c r="E980" t="s">
        <v>6863</v>
      </c>
      <c r="F980" t="b">
        <v>1</v>
      </c>
    </row>
    <row r="981" spans="1:6" x14ac:dyDescent="0.25">
      <c r="A981" t="s">
        <v>6864</v>
      </c>
      <c r="E981" t="s">
        <v>6864</v>
      </c>
      <c r="F981" t="b">
        <v>1</v>
      </c>
    </row>
    <row r="982" spans="1:6" x14ac:dyDescent="0.25">
      <c r="A982" t="s">
        <v>6865</v>
      </c>
      <c r="E982" t="s">
        <v>6865</v>
      </c>
      <c r="F982" t="b">
        <v>1</v>
      </c>
    </row>
    <row r="983" spans="1:6" x14ac:dyDescent="0.25">
      <c r="A983" t="s">
        <v>6866</v>
      </c>
      <c r="B983" t="str">
        <f>VLOOKUP(A983,WikiList!A$2:A$3864,1,FALSE)</f>
        <v>Lord Penrose</v>
      </c>
      <c r="E983" t="s">
        <v>6866</v>
      </c>
      <c r="F983" t="b">
        <f t="shared" si="16"/>
        <v>1</v>
      </c>
    </row>
    <row r="984" spans="1:6" x14ac:dyDescent="0.25">
      <c r="A984" s="3" t="s">
        <v>6867</v>
      </c>
      <c r="B984" s="3" t="s">
        <v>914</v>
      </c>
      <c r="C984" s="3" t="s">
        <v>7159</v>
      </c>
      <c r="F984" t="b">
        <v>1</v>
      </c>
    </row>
    <row r="985" spans="1:6" x14ac:dyDescent="0.25">
      <c r="A985" t="s">
        <v>6868</v>
      </c>
      <c r="B985" t="s">
        <v>1571</v>
      </c>
      <c r="E985" t="s">
        <v>1571</v>
      </c>
      <c r="F985" t="b">
        <f t="shared" si="16"/>
        <v>1</v>
      </c>
    </row>
    <row r="986" spans="1:6" x14ac:dyDescent="0.25">
      <c r="A986" t="s">
        <v>1620</v>
      </c>
      <c r="B986" t="str">
        <f>VLOOKUP(A986,WikiList!A$2:A$3864,1,FALSE)</f>
        <v>Lord Serrett</v>
      </c>
      <c r="E986" t="s">
        <v>1620</v>
      </c>
      <c r="F986" t="b">
        <f t="shared" si="16"/>
        <v>1</v>
      </c>
    </row>
    <row r="987" spans="1:6" x14ac:dyDescent="0.25">
      <c r="A987" t="s">
        <v>1655</v>
      </c>
      <c r="B987" t="str">
        <f>VLOOKUP(A987,WikiList!A$2:A$3864,1,FALSE)</f>
        <v>Lord Slate</v>
      </c>
      <c r="E987" t="s">
        <v>1655</v>
      </c>
      <c r="F987" t="b">
        <f t="shared" si="16"/>
        <v>1</v>
      </c>
    </row>
    <row r="988" spans="1:6" x14ac:dyDescent="0.25">
      <c r="A988" t="s">
        <v>6869</v>
      </c>
      <c r="E988" t="s">
        <v>6869</v>
      </c>
      <c r="F988" t="b">
        <v>1</v>
      </c>
    </row>
    <row r="989" spans="1:6" x14ac:dyDescent="0.25">
      <c r="A989" t="s">
        <v>6870</v>
      </c>
      <c r="E989" t="s">
        <v>6870</v>
      </c>
      <c r="F989" t="b">
        <v>1</v>
      </c>
    </row>
    <row r="990" spans="1:6" x14ac:dyDescent="0.25">
      <c r="A990" t="s">
        <v>1960</v>
      </c>
      <c r="B990" t="str">
        <f>VLOOKUP(A990,WikiList!A$2:A$3864,1,FALSE)</f>
        <v>Lord Willum</v>
      </c>
      <c r="E990" t="s">
        <v>1960</v>
      </c>
      <c r="F990" t="b">
        <f t="shared" si="16"/>
        <v>1</v>
      </c>
    </row>
    <row r="991" spans="1:6" x14ac:dyDescent="0.25">
      <c r="A991" t="s">
        <v>6871</v>
      </c>
      <c r="B991" t="s">
        <v>3313</v>
      </c>
      <c r="E991" t="s">
        <v>3313</v>
      </c>
      <c r="F991" t="b">
        <f t="shared" si="16"/>
        <v>1</v>
      </c>
    </row>
    <row r="992" spans="1:6" x14ac:dyDescent="0.25">
      <c r="A992" t="s">
        <v>6872</v>
      </c>
      <c r="B992" t="s">
        <v>3732</v>
      </c>
      <c r="E992" t="s">
        <v>3732</v>
      </c>
      <c r="F992" t="b">
        <f t="shared" si="16"/>
        <v>1</v>
      </c>
    </row>
    <row r="993" spans="1:6" x14ac:dyDescent="0.25">
      <c r="A993" t="s">
        <v>885</v>
      </c>
      <c r="B993" t="str">
        <f>VLOOKUP(A993,WikiList!A$2:A$3864,1,FALSE)</f>
        <v>Lorent Caswell</v>
      </c>
      <c r="E993" t="s">
        <v>885</v>
      </c>
      <c r="F993" t="b">
        <f t="shared" si="16"/>
        <v>1</v>
      </c>
    </row>
    <row r="994" spans="1:6" x14ac:dyDescent="0.25">
      <c r="A994" t="s">
        <v>3736</v>
      </c>
      <c r="B994" t="str">
        <f>VLOOKUP(A994,WikiList!A$2:A$3864,1,FALSE)</f>
        <v>Loreza Sand</v>
      </c>
      <c r="E994" t="s">
        <v>3736</v>
      </c>
      <c r="F994" t="b">
        <f t="shared" si="16"/>
        <v>1</v>
      </c>
    </row>
    <row r="995" spans="1:6" x14ac:dyDescent="0.25">
      <c r="A995" t="s">
        <v>898</v>
      </c>
      <c r="B995" t="str">
        <f>VLOOKUP(A995,WikiList!A$2:A$3864,1,FALSE)</f>
        <v>Lorimer the Belly</v>
      </c>
      <c r="E995" t="s">
        <v>898</v>
      </c>
      <c r="F995" t="b">
        <f t="shared" si="16"/>
        <v>1</v>
      </c>
    </row>
    <row r="996" spans="1:6" x14ac:dyDescent="0.25">
      <c r="A996" t="s">
        <v>899</v>
      </c>
      <c r="B996" t="str">
        <f>VLOOKUP(A996,WikiList!A$2:A$3864,1,FALSE)</f>
        <v>Lormelle Long Lance</v>
      </c>
      <c r="E996" t="s">
        <v>899</v>
      </c>
      <c r="F996" t="b">
        <f t="shared" si="16"/>
        <v>1</v>
      </c>
    </row>
    <row r="997" spans="1:6" x14ac:dyDescent="0.25">
      <c r="A997" t="s">
        <v>3738</v>
      </c>
      <c r="B997" t="str">
        <f>VLOOKUP(A997,WikiList!A$2:A$3864,1,FALSE)</f>
        <v>Loron Greyjoy</v>
      </c>
      <c r="E997" t="s">
        <v>3738</v>
      </c>
      <c r="F997" t="b">
        <f t="shared" si="16"/>
        <v>1</v>
      </c>
    </row>
    <row r="998" spans="1:6" x14ac:dyDescent="0.25">
      <c r="A998" t="s">
        <v>6873</v>
      </c>
      <c r="B998" t="s">
        <v>3739</v>
      </c>
      <c r="E998" t="s">
        <v>3739</v>
      </c>
      <c r="F998" t="b">
        <f t="shared" si="16"/>
        <v>1</v>
      </c>
    </row>
    <row r="999" spans="1:6" x14ac:dyDescent="0.25">
      <c r="A999" t="s">
        <v>901</v>
      </c>
      <c r="B999" t="str">
        <f>VLOOKUP(A999,WikiList!A$2:A$3864,1,FALSE)</f>
        <v>Lorren Longaxe</v>
      </c>
      <c r="E999" t="s">
        <v>901</v>
      </c>
      <c r="F999" t="b">
        <f t="shared" si="16"/>
        <v>1</v>
      </c>
    </row>
    <row r="1000" spans="1:6" x14ac:dyDescent="0.25">
      <c r="A1000" t="s">
        <v>3743</v>
      </c>
      <c r="B1000" t="str">
        <f>VLOOKUP(A1000,WikiList!A$2:A$3864,1,FALSE)</f>
        <v>Lothar Frey</v>
      </c>
      <c r="E1000" t="s">
        <v>3743</v>
      </c>
      <c r="F1000" t="b">
        <f t="shared" si="16"/>
        <v>1</v>
      </c>
    </row>
    <row r="1001" spans="1:6" x14ac:dyDescent="0.25">
      <c r="A1001" t="s">
        <v>903</v>
      </c>
      <c r="B1001" t="str">
        <f>VLOOKUP(A1001,WikiList!A$2:A$3864,1,FALSE)</f>
        <v>Lothar Mallery</v>
      </c>
      <c r="E1001" t="s">
        <v>903</v>
      </c>
      <c r="F1001" t="b">
        <f t="shared" si="16"/>
        <v>1</v>
      </c>
    </row>
    <row r="1002" spans="1:6" x14ac:dyDescent="0.25">
      <c r="A1002" t="s">
        <v>3745</v>
      </c>
      <c r="B1002" t="str">
        <f>VLOOKUP(A1002,WikiList!A$2:A$3864,1,FALSE)</f>
        <v>Lotho Lornel</v>
      </c>
      <c r="E1002" t="s">
        <v>3745</v>
      </c>
      <c r="F1002" t="b">
        <f t="shared" si="16"/>
        <v>1</v>
      </c>
    </row>
    <row r="1003" spans="1:6" x14ac:dyDescent="0.25">
      <c r="A1003" t="s">
        <v>3747</v>
      </c>
      <c r="B1003" t="str">
        <f>VLOOKUP(A1003,WikiList!A$2:A$3864,1,FALSE)</f>
        <v>Lothor Brune</v>
      </c>
      <c r="E1003" t="s">
        <v>3747</v>
      </c>
      <c r="F1003" t="b">
        <f t="shared" si="16"/>
        <v>1</v>
      </c>
    </row>
    <row r="1004" spans="1:6" x14ac:dyDescent="0.25">
      <c r="A1004" t="s">
        <v>906</v>
      </c>
      <c r="B1004" t="str">
        <f>VLOOKUP(A1004,WikiList!A$2:A$3864,1,FALSE)</f>
        <v>Loyal Spear</v>
      </c>
      <c r="E1004" t="s">
        <v>906</v>
      </c>
      <c r="F1004" t="b">
        <f t="shared" si="16"/>
        <v>1</v>
      </c>
    </row>
    <row r="1005" spans="1:6" x14ac:dyDescent="0.25">
      <c r="A1005" t="s">
        <v>907</v>
      </c>
      <c r="B1005" t="str">
        <f>VLOOKUP(A1005,WikiList!A$2:A$3864,1,FALSE)</f>
        <v>Lucamore Strong</v>
      </c>
      <c r="E1005" t="s">
        <v>907</v>
      </c>
      <c r="F1005" t="b">
        <f t="shared" si="16"/>
        <v>1</v>
      </c>
    </row>
    <row r="1006" spans="1:6" x14ac:dyDescent="0.25">
      <c r="A1006" t="s">
        <v>908</v>
      </c>
      <c r="B1006" t="str">
        <f>VLOOKUP(A1006,WikiList!A$2:A$3864,1,FALSE)</f>
        <v>Lucan</v>
      </c>
      <c r="E1006" t="s">
        <v>908</v>
      </c>
      <c r="F1006" t="b">
        <f t="shared" si="16"/>
        <v>1</v>
      </c>
    </row>
    <row r="1007" spans="1:6" x14ac:dyDescent="0.25">
      <c r="A1007" t="s">
        <v>3749</v>
      </c>
      <c r="B1007" t="str">
        <f>VLOOKUP(A1007,WikiList!A$2:A$3864,1,FALSE)</f>
        <v>Lucantine Woodwright</v>
      </c>
      <c r="E1007" t="s">
        <v>3749</v>
      </c>
      <c r="F1007" t="b">
        <f t="shared" si="16"/>
        <v>1</v>
      </c>
    </row>
    <row r="1008" spans="1:6" x14ac:dyDescent="0.25">
      <c r="A1008" t="s">
        <v>3750</v>
      </c>
      <c r="B1008" t="str">
        <f>VLOOKUP(A1008,WikiList!A$2:A$3864,1,FALSE)</f>
        <v>Lucas Blackwood</v>
      </c>
      <c r="E1008" t="s">
        <v>3750</v>
      </c>
      <c r="F1008" t="b">
        <f t="shared" si="16"/>
        <v>1</v>
      </c>
    </row>
    <row r="1009" spans="1:6" x14ac:dyDescent="0.25">
      <c r="A1009" t="s">
        <v>3752</v>
      </c>
      <c r="B1009" t="str">
        <f>VLOOKUP(A1009,WikiList!A$2:A$3864,1,FALSE)</f>
        <v>Lucas Codd</v>
      </c>
      <c r="E1009" t="s">
        <v>3752</v>
      </c>
      <c r="F1009" t="b">
        <f t="shared" si="16"/>
        <v>1</v>
      </c>
    </row>
    <row r="1010" spans="1:6" x14ac:dyDescent="0.25">
      <c r="A1010" t="s">
        <v>6874</v>
      </c>
      <c r="B1010" t="s">
        <v>5099</v>
      </c>
      <c r="E1010" t="s">
        <v>5099</v>
      </c>
      <c r="F1010" t="b">
        <f t="shared" si="16"/>
        <v>1</v>
      </c>
    </row>
    <row r="1011" spans="1:6" x14ac:dyDescent="0.25">
      <c r="A1011" s="3" t="s">
        <v>914</v>
      </c>
      <c r="B1011" s="3" t="str">
        <f>VLOOKUP(A1011,WikiList!A$2:A$3864,1,FALSE)</f>
        <v>Lucas Roote</v>
      </c>
      <c r="C1011" s="3" t="s">
        <v>7159</v>
      </c>
      <c r="E1011" t="s">
        <v>914</v>
      </c>
      <c r="F1011" t="b">
        <f t="shared" si="16"/>
        <v>1</v>
      </c>
    </row>
    <row r="1012" spans="1:6" x14ac:dyDescent="0.25">
      <c r="A1012" t="s">
        <v>918</v>
      </c>
      <c r="B1012" t="str">
        <f>VLOOKUP(A1012,WikiList!A$2:A$3864,1,FALSE)</f>
        <v>Lucias Vypren</v>
      </c>
      <c r="E1012" t="s">
        <v>918</v>
      </c>
      <c r="F1012" t="b">
        <f t="shared" si="16"/>
        <v>1</v>
      </c>
    </row>
    <row r="1013" spans="1:6" x14ac:dyDescent="0.25">
      <c r="A1013" t="s">
        <v>920</v>
      </c>
      <c r="B1013" t="str">
        <f>VLOOKUP(A1013,WikiList!A$2:A$3864,1,FALSE)</f>
        <v>Lucifer Hardy</v>
      </c>
      <c r="E1013" t="s">
        <v>920</v>
      </c>
      <c r="F1013" t="b">
        <f t="shared" si="16"/>
        <v>1</v>
      </c>
    </row>
    <row r="1014" spans="1:6" x14ac:dyDescent="0.25">
      <c r="A1014" t="s">
        <v>922</v>
      </c>
      <c r="B1014" t="str">
        <f>VLOOKUP(A1014,WikiList!A$2:A$3864,1,FALSE)</f>
        <v>Lucifer Long</v>
      </c>
      <c r="E1014" t="s">
        <v>922</v>
      </c>
      <c r="F1014" t="b">
        <f t="shared" si="16"/>
        <v>1</v>
      </c>
    </row>
    <row r="1015" spans="1:6" x14ac:dyDescent="0.25">
      <c r="A1015" t="s">
        <v>928</v>
      </c>
      <c r="B1015" t="str">
        <f>VLOOKUP(A1015,WikiList!A$2:A$3864,1,FALSE)</f>
        <v>Luco Prestayn</v>
      </c>
      <c r="E1015" t="s">
        <v>928</v>
      </c>
      <c r="F1015" t="b">
        <f t="shared" si="16"/>
        <v>1</v>
      </c>
    </row>
    <row r="1016" spans="1:6" x14ac:dyDescent="0.25">
      <c r="A1016" t="s">
        <v>929</v>
      </c>
      <c r="B1016" t="str">
        <f>VLOOKUP(A1016,WikiList!A$2:A$3864,1,FALSE)</f>
        <v>Lucos Chyttering</v>
      </c>
      <c r="E1016" t="s">
        <v>929</v>
      </c>
      <c r="F1016" t="b">
        <f t="shared" si="16"/>
        <v>1</v>
      </c>
    </row>
    <row r="1017" spans="1:6" x14ac:dyDescent="0.25">
      <c r="A1017" t="s">
        <v>3764</v>
      </c>
      <c r="B1017" t="str">
        <f>VLOOKUP(A1017,WikiList!A$2:A$3864,1,FALSE)</f>
        <v>Luke of Longtown</v>
      </c>
      <c r="E1017" t="s">
        <v>3764</v>
      </c>
      <c r="F1017" t="b">
        <f t="shared" si="16"/>
        <v>1</v>
      </c>
    </row>
    <row r="1018" spans="1:6" x14ac:dyDescent="0.25">
      <c r="A1018" t="s">
        <v>932</v>
      </c>
      <c r="B1018" t="str">
        <f>VLOOKUP(A1018,WikiList!A$2:A$3864,1,FALSE)</f>
        <v>Lum</v>
      </c>
      <c r="E1018" t="s">
        <v>932</v>
      </c>
      <c r="F1018" t="b">
        <f t="shared" si="16"/>
        <v>1</v>
      </c>
    </row>
    <row r="1019" spans="1:6" x14ac:dyDescent="0.25">
      <c r="A1019" t="s">
        <v>3765</v>
      </c>
      <c r="B1019" t="str">
        <f>VLOOKUP(A1019,WikiList!A$2:A$3864,1,FALSE)</f>
        <v>Luthor Tyrell</v>
      </c>
      <c r="E1019" t="s">
        <v>3765</v>
      </c>
      <c r="F1019" t="b">
        <f t="shared" si="16"/>
        <v>1</v>
      </c>
    </row>
    <row r="1020" spans="1:6" x14ac:dyDescent="0.25">
      <c r="A1020" t="s">
        <v>3769</v>
      </c>
      <c r="B1020" t="str">
        <f>VLOOKUP(A1020,WikiList!A$2:A$3864,1,FALSE)</f>
        <v>Luton</v>
      </c>
      <c r="E1020" t="s">
        <v>3769</v>
      </c>
      <c r="F1020" t="b">
        <f t="shared" si="16"/>
        <v>1</v>
      </c>
    </row>
    <row r="1021" spans="1:6" x14ac:dyDescent="0.25">
      <c r="A1021" t="s">
        <v>3773</v>
      </c>
      <c r="B1021" t="str">
        <f>VLOOKUP(A1021,WikiList!A$2:A$3864,1,FALSE)</f>
        <v>Lyanna Mormont</v>
      </c>
      <c r="E1021" t="s">
        <v>3773</v>
      </c>
      <c r="F1021" t="b">
        <f t="shared" si="16"/>
        <v>1</v>
      </c>
    </row>
    <row r="1022" spans="1:6" x14ac:dyDescent="0.25">
      <c r="A1022" t="s">
        <v>3775</v>
      </c>
      <c r="B1022" t="str">
        <f>VLOOKUP(A1022,WikiList!A$2:A$3864,1,FALSE)</f>
        <v>Lyanna Stark</v>
      </c>
      <c r="E1022" t="s">
        <v>3775</v>
      </c>
      <c r="F1022" t="b">
        <f t="shared" si="16"/>
        <v>1</v>
      </c>
    </row>
    <row r="1023" spans="1:6" x14ac:dyDescent="0.25">
      <c r="A1023" t="s">
        <v>3778</v>
      </c>
      <c r="B1023" t="str">
        <f>VLOOKUP(A1023,WikiList!A$2:A$3864,1,FALSE)</f>
        <v>Lyessa Flint</v>
      </c>
      <c r="E1023" t="s">
        <v>3778</v>
      </c>
      <c r="F1023" t="b">
        <f t="shared" si="16"/>
        <v>1</v>
      </c>
    </row>
    <row r="1024" spans="1:6" x14ac:dyDescent="0.25">
      <c r="A1024" t="s">
        <v>3780</v>
      </c>
      <c r="B1024" t="str">
        <f>VLOOKUP(A1024,WikiList!A$2:A$3864,1,FALSE)</f>
        <v>Lyle Crakehall</v>
      </c>
      <c r="E1024" t="s">
        <v>3780</v>
      </c>
      <c r="F1024" t="b">
        <f t="shared" si="16"/>
        <v>1</v>
      </c>
    </row>
    <row r="1025" spans="1:6" x14ac:dyDescent="0.25">
      <c r="A1025" t="s">
        <v>937</v>
      </c>
      <c r="B1025" t="str">
        <f>VLOOKUP(A1025,WikiList!A$2:A$3864,1,FALSE)</f>
        <v>Lyman Darry</v>
      </c>
      <c r="E1025" t="s">
        <v>937</v>
      </c>
      <c r="F1025" t="b">
        <f t="shared" si="16"/>
        <v>1</v>
      </c>
    </row>
    <row r="1026" spans="1:6" x14ac:dyDescent="0.25">
      <c r="A1026" t="s">
        <v>940</v>
      </c>
      <c r="B1026" t="str">
        <f>VLOOKUP(A1026,WikiList!A$2:A$3864,1,FALSE)</f>
        <v>Lymond Goodbrook</v>
      </c>
      <c r="E1026" t="s">
        <v>940</v>
      </c>
      <c r="F1026" t="b">
        <f t="shared" si="16"/>
        <v>1</v>
      </c>
    </row>
    <row r="1027" spans="1:6" x14ac:dyDescent="0.25">
      <c r="A1027" t="s">
        <v>942</v>
      </c>
      <c r="B1027" t="str">
        <f>VLOOKUP(A1027,WikiList!A$2:A$3864,1,FALSE)</f>
        <v>Lymond Lychester</v>
      </c>
      <c r="E1027" t="s">
        <v>942</v>
      </c>
      <c r="F1027" t="b">
        <f t="shared" ref="F1027:F1090" si="17">E1027=B1027</f>
        <v>1</v>
      </c>
    </row>
    <row r="1028" spans="1:6" x14ac:dyDescent="0.25">
      <c r="A1028" t="s">
        <v>945</v>
      </c>
      <c r="B1028" t="str">
        <f>VLOOKUP(A1028,WikiList!A$2:A$3864,1,FALSE)</f>
        <v>Lymond Pease</v>
      </c>
      <c r="E1028" t="s">
        <v>945</v>
      </c>
      <c r="F1028" t="b">
        <f t="shared" si="17"/>
        <v>1</v>
      </c>
    </row>
    <row r="1029" spans="1:6" x14ac:dyDescent="0.25">
      <c r="A1029" t="s">
        <v>946</v>
      </c>
      <c r="B1029" t="str">
        <f>VLOOKUP(A1029,WikiList!A$2:A$3864,1,FALSE)</f>
        <v>Lymond Vikary</v>
      </c>
      <c r="E1029" t="s">
        <v>946</v>
      </c>
      <c r="F1029" t="b">
        <f t="shared" si="17"/>
        <v>1</v>
      </c>
    </row>
    <row r="1030" spans="1:6" x14ac:dyDescent="0.25">
      <c r="A1030" t="s">
        <v>3784</v>
      </c>
      <c r="B1030" t="str">
        <f>VLOOKUP(A1030,WikiList!A$2:A$3864,1,FALSE)</f>
        <v>Lyn Corbray</v>
      </c>
      <c r="E1030" t="s">
        <v>3784</v>
      </c>
      <c r="F1030" t="b">
        <f t="shared" si="17"/>
        <v>1</v>
      </c>
    </row>
    <row r="1031" spans="1:6" x14ac:dyDescent="0.25">
      <c r="A1031" t="s">
        <v>948</v>
      </c>
      <c r="B1031" t="str">
        <f>VLOOKUP(A1031,WikiList!A$2:A$3864,1,FALSE)</f>
        <v>Lync</v>
      </c>
      <c r="E1031" t="s">
        <v>948</v>
      </c>
      <c r="F1031" t="b">
        <f t="shared" si="17"/>
        <v>1</v>
      </c>
    </row>
    <row r="1032" spans="1:6" x14ac:dyDescent="0.25">
      <c r="A1032" t="s">
        <v>3786</v>
      </c>
      <c r="B1032" t="str">
        <f>VLOOKUP(A1032,WikiList!A$2:A$3864,1,FALSE)</f>
        <v>Lynesse Hightower</v>
      </c>
      <c r="E1032" t="s">
        <v>3786</v>
      </c>
      <c r="F1032" t="b">
        <f t="shared" si="17"/>
        <v>1</v>
      </c>
    </row>
    <row r="1033" spans="1:6" x14ac:dyDescent="0.25">
      <c r="A1033" t="s">
        <v>952</v>
      </c>
      <c r="B1033" t="str">
        <f>VLOOKUP(A1033,WikiList!A$2:A$3864,1,FALSE)</f>
        <v>Lyonel Corbray</v>
      </c>
      <c r="E1033" t="s">
        <v>952</v>
      </c>
      <c r="F1033" t="b">
        <f t="shared" si="17"/>
        <v>1</v>
      </c>
    </row>
    <row r="1034" spans="1:6" x14ac:dyDescent="0.25">
      <c r="A1034" t="s">
        <v>957</v>
      </c>
      <c r="B1034" t="str">
        <f>VLOOKUP(A1034,WikiList!A$2:A$3864,1,FALSE)</f>
        <v>Lyonel Selmy</v>
      </c>
      <c r="E1034" t="s">
        <v>957</v>
      </c>
      <c r="F1034" t="b">
        <f t="shared" si="17"/>
        <v>1</v>
      </c>
    </row>
    <row r="1035" spans="1:6" x14ac:dyDescent="0.25">
      <c r="A1035" t="s">
        <v>6875</v>
      </c>
      <c r="B1035" t="s">
        <v>5104</v>
      </c>
      <c r="E1035" t="s">
        <v>5104</v>
      </c>
      <c r="F1035" t="b">
        <f t="shared" si="17"/>
        <v>1</v>
      </c>
    </row>
    <row r="1036" spans="1:6" x14ac:dyDescent="0.25">
      <c r="A1036" t="s">
        <v>3794</v>
      </c>
      <c r="B1036" t="str">
        <f>VLOOKUP(A1036,WikiList!A$2:A$3864,1,FALSE)</f>
        <v>Lyra Mormont</v>
      </c>
      <c r="E1036" t="s">
        <v>3794</v>
      </c>
      <c r="F1036" t="b">
        <f t="shared" si="17"/>
        <v>1</v>
      </c>
    </row>
    <row r="1037" spans="1:6" x14ac:dyDescent="0.25">
      <c r="A1037" t="s">
        <v>3795</v>
      </c>
      <c r="B1037" t="str">
        <f>VLOOKUP(A1037,WikiList!A$2:A$3864,1,FALSE)</f>
        <v>Lysa Arryn</v>
      </c>
      <c r="E1037" t="s">
        <v>3795</v>
      </c>
      <c r="F1037" t="b">
        <f t="shared" si="17"/>
        <v>1</v>
      </c>
    </row>
    <row r="1038" spans="1:6" x14ac:dyDescent="0.25">
      <c r="A1038" t="s">
        <v>3799</v>
      </c>
      <c r="B1038" t="str">
        <f>VLOOKUP(A1038,WikiList!A$2:A$3864,1,FALSE)</f>
        <v>Lysono Maar</v>
      </c>
      <c r="E1038" t="s">
        <v>3799</v>
      </c>
      <c r="F1038" t="b">
        <f t="shared" si="17"/>
        <v>1</v>
      </c>
    </row>
    <row r="1039" spans="1:6" x14ac:dyDescent="0.25">
      <c r="A1039" t="s">
        <v>3801</v>
      </c>
      <c r="B1039" t="str">
        <f>VLOOKUP(A1039,WikiList!A$2:A$3864,1,FALSE)</f>
        <v>Lythene Frey</v>
      </c>
      <c r="E1039" t="s">
        <v>3801</v>
      </c>
      <c r="F1039" t="b">
        <f t="shared" si="17"/>
        <v>1</v>
      </c>
    </row>
    <row r="1040" spans="1:6" x14ac:dyDescent="0.25">
      <c r="A1040" t="s">
        <v>967</v>
      </c>
      <c r="B1040" t="str">
        <f>VLOOKUP(A1040,WikiList!A$2:A$3864,1,FALSE)</f>
        <v>Mace Tyrell</v>
      </c>
      <c r="E1040" t="s">
        <v>967</v>
      </c>
      <c r="F1040" t="b">
        <f t="shared" si="17"/>
        <v>1</v>
      </c>
    </row>
    <row r="1041" spans="1:6" x14ac:dyDescent="0.25">
      <c r="A1041" t="s">
        <v>968</v>
      </c>
      <c r="B1041" t="str">
        <f>VLOOKUP(A1041,WikiList!A$2:A$3864,1,FALSE)</f>
        <v>Mad Axe</v>
      </c>
      <c r="E1041" t="s">
        <v>968</v>
      </c>
      <c r="F1041" t="b">
        <f t="shared" si="17"/>
        <v>1</v>
      </c>
    </row>
    <row r="1042" spans="1:6" x14ac:dyDescent="0.25">
      <c r="A1042" t="s">
        <v>969</v>
      </c>
      <c r="B1042" t="str">
        <f>VLOOKUP(A1042,WikiList!A$2:A$3864,1,FALSE)</f>
        <v>Maddy</v>
      </c>
      <c r="E1042" t="s">
        <v>969</v>
      </c>
      <c r="F1042" t="b">
        <f t="shared" si="17"/>
        <v>1</v>
      </c>
    </row>
    <row r="1043" spans="1:6" x14ac:dyDescent="0.25">
      <c r="A1043" t="s">
        <v>3805</v>
      </c>
      <c r="B1043" t="str">
        <f>VLOOKUP(A1043,WikiList!A$2:A$3864,1,FALSE)</f>
        <v>Maege Mormont</v>
      </c>
      <c r="E1043" t="s">
        <v>3805</v>
      </c>
      <c r="F1043" t="b">
        <f t="shared" si="17"/>
        <v>1</v>
      </c>
    </row>
    <row r="1044" spans="1:6" x14ac:dyDescent="0.25">
      <c r="A1044" t="s">
        <v>6876</v>
      </c>
      <c r="B1044" t="s">
        <v>3807</v>
      </c>
      <c r="E1044" t="s">
        <v>3807</v>
      </c>
      <c r="F1044" t="b">
        <f t="shared" si="17"/>
        <v>1</v>
      </c>
    </row>
    <row r="1045" spans="1:6" x14ac:dyDescent="0.25">
      <c r="A1045" t="s">
        <v>6877</v>
      </c>
      <c r="B1045" t="s">
        <v>974</v>
      </c>
      <c r="E1045" t="s">
        <v>974</v>
      </c>
      <c r="F1045" t="b">
        <f t="shared" si="17"/>
        <v>1</v>
      </c>
    </row>
    <row r="1046" spans="1:6" x14ac:dyDescent="0.25">
      <c r="A1046" t="s">
        <v>3811</v>
      </c>
      <c r="B1046" t="str">
        <f>VLOOKUP(A1046,WikiList!A$2:A$3864,1,FALSE)</f>
        <v>Maelys Blackfyre</v>
      </c>
      <c r="E1046" t="s">
        <v>3811</v>
      </c>
      <c r="F1046" t="b">
        <f t="shared" si="17"/>
        <v>1</v>
      </c>
    </row>
    <row r="1047" spans="1:6" x14ac:dyDescent="0.25">
      <c r="A1047" t="s">
        <v>976</v>
      </c>
      <c r="B1047" t="str">
        <f>VLOOKUP(A1047,WikiList!A$2:A$3864,1,FALSE)</f>
        <v>Maerie the Whore</v>
      </c>
      <c r="E1047" t="s">
        <v>976</v>
      </c>
      <c r="F1047" t="b">
        <f t="shared" si="17"/>
        <v>1</v>
      </c>
    </row>
    <row r="1048" spans="1:6" x14ac:dyDescent="0.25">
      <c r="A1048" t="s">
        <v>6878</v>
      </c>
      <c r="B1048" t="s">
        <v>2085</v>
      </c>
      <c r="E1048" t="s">
        <v>2085</v>
      </c>
      <c r="F1048" t="b">
        <f t="shared" si="17"/>
        <v>1</v>
      </c>
    </row>
    <row r="1049" spans="1:6" x14ac:dyDescent="0.25">
      <c r="A1049" t="s">
        <v>6314</v>
      </c>
      <c r="B1049" t="s">
        <v>2403</v>
      </c>
      <c r="E1049" t="s">
        <v>2403</v>
      </c>
      <c r="F1049" t="b">
        <f t="shared" si="17"/>
        <v>1</v>
      </c>
    </row>
    <row r="1050" spans="1:6" x14ac:dyDescent="0.25">
      <c r="A1050" t="s">
        <v>6879</v>
      </c>
      <c r="B1050" t="s">
        <v>2619</v>
      </c>
      <c r="E1050" t="s">
        <v>2619</v>
      </c>
      <c r="F1050" t="b">
        <f t="shared" si="17"/>
        <v>1</v>
      </c>
    </row>
    <row r="1051" spans="1:6" x14ac:dyDescent="0.25">
      <c r="A1051" t="s">
        <v>6533</v>
      </c>
      <c r="B1051" t="s">
        <v>143</v>
      </c>
      <c r="E1051" t="s">
        <v>143</v>
      </c>
      <c r="F1051" t="b">
        <f t="shared" si="17"/>
        <v>1</v>
      </c>
    </row>
    <row r="1052" spans="1:6" x14ac:dyDescent="0.25">
      <c r="A1052" t="s">
        <v>6880</v>
      </c>
      <c r="B1052" t="s">
        <v>2753</v>
      </c>
      <c r="E1052" t="s">
        <v>2753</v>
      </c>
      <c r="F1052" t="b">
        <f t="shared" si="17"/>
        <v>1</v>
      </c>
    </row>
    <row r="1053" spans="1:6" x14ac:dyDescent="0.25">
      <c r="A1053" t="s">
        <v>6315</v>
      </c>
      <c r="B1053" t="s">
        <v>2793</v>
      </c>
      <c r="E1053" t="s">
        <v>2793</v>
      </c>
      <c r="F1053" t="b">
        <f t="shared" si="17"/>
        <v>1</v>
      </c>
    </row>
    <row r="1054" spans="1:6" x14ac:dyDescent="0.25">
      <c r="A1054" t="s">
        <v>6881</v>
      </c>
      <c r="B1054" t="s">
        <v>238</v>
      </c>
      <c r="E1054" t="s">
        <v>238</v>
      </c>
      <c r="F1054" t="b">
        <f t="shared" si="17"/>
        <v>1</v>
      </c>
    </row>
    <row r="1055" spans="1:6" x14ac:dyDescent="0.25">
      <c r="A1055" t="s">
        <v>6882</v>
      </c>
      <c r="B1055" t="s">
        <v>3152</v>
      </c>
      <c r="E1055" t="s">
        <v>3152</v>
      </c>
      <c r="F1055" t="b">
        <f t="shared" si="17"/>
        <v>1</v>
      </c>
    </row>
    <row r="1056" spans="1:6" x14ac:dyDescent="0.25">
      <c r="A1056" t="s">
        <v>6883</v>
      </c>
      <c r="B1056" t="s">
        <v>3201</v>
      </c>
      <c r="E1056" t="s">
        <v>3201</v>
      </c>
      <c r="F1056" t="b">
        <f t="shared" si="17"/>
        <v>1</v>
      </c>
    </row>
    <row r="1057" spans="1:6" x14ac:dyDescent="0.25">
      <c r="A1057" t="s">
        <v>6884</v>
      </c>
      <c r="B1057" t="s">
        <v>444</v>
      </c>
      <c r="E1057" t="s">
        <v>444</v>
      </c>
      <c r="F1057" t="b">
        <f t="shared" si="17"/>
        <v>1</v>
      </c>
    </row>
    <row r="1058" spans="1:6" x14ac:dyDescent="0.25">
      <c r="A1058" t="s">
        <v>6885</v>
      </c>
      <c r="B1058" t="s">
        <v>3375</v>
      </c>
      <c r="E1058" t="s">
        <v>3375</v>
      </c>
      <c r="F1058" t="b">
        <f t="shared" si="17"/>
        <v>1</v>
      </c>
    </row>
    <row r="1059" spans="1:6" x14ac:dyDescent="0.25">
      <c r="A1059" t="s">
        <v>6886</v>
      </c>
      <c r="B1059" t="s">
        <v>3441</v>
      </c>
      <c r="E1059" t="s">
        <v>3441</v>
      </c>
      <c r="F1059" t="b">
        <f t="shared" si="17"/>
        <v>1</v>
      </c>
    </row>
    <row r="1060" spans="1:6" x14ac:dyDescent="0.25">
      <c r="A1060" t="s">
        <v>6887</v>
      </c>
      <c r="B1060" t="s">
        <v>3466</v>
      </c>
      <c r="E1060" t="s">
        <v>3466</v>
      </c>
      <c r="F1060" t="b">
        <f t="shared" si="17"/>
        <v>1</v>
      </c>
    </row>
    <row r="1061" spans="1:6" x14ac:dyDescent="0.25">
      <c r="A1061" t="s">
        <v>6888</v>
      </c>
      <c r="B1061" t="s">
        <v>771</v>
      </c>
      <c r="E1061" t="s">
        <v>771</v>
      </c>
      <c r="F1061" t="b">
        <f t="shared" si="17"/>
        <v>1</v>
      </c>
    </row>
    <row r="1062" spans="1:6" x14ac:dyDescent="0.25">
      <c r="A1062" t="s">
        <v>6889</v>
      </c>
      <c r="B1062" t="s">
        <v>3652</v>
      </c>
      <c r="E1062" t="s">
        <v>3652</v>
      </c>
      <c r="F1062" t="b">
        <f t="shared" si="17"/>
        <v>1</v>
      </c>
    </row>
    <row r="1063" spans="1:6" x14ac:dyDescent="0.25">
      <c r="A1063" t="s">
        <v>6890</v>
      </c>
      <c r="B1063" t="s">
        <v>819</v>
      </c>
      <c r="E1063" t="s">
        <v>819</v>
      </c>
      <c r="F1063" t="b">
        <f t="shared" si="17"/>
        <v>1</v>
      </c>
    </row>
    <row r="1064" spans="1:6" x14ac:dyDescent="0.25">
      <c r="A1064" t="s">
        <v>6316</v>
      </c>
      <c r="B1064" t="s">
        <v>3771</v>
      </c>
      <c r="E1064" t="s">
        <v>3771</v>
      </c>
      <c r="F1064" t="b">
        <f t="shared" si="17"/>
        <v>1</v>
      </c>
    </row>
    <row r="1065" spans="1:6" x14ac:dyDescent="0.25">
      <c r="A1065" t="s">
        <v>6891</v>
      </c>
      <c r="B1065" t="s">
        <v>989</v>
      </c>
      <c r="E1065" t="s">
        <v>989</v>
      </c>
      <c r="F1065" t="b">
        <f t="shared" si="17"/>
        <v>1</v>
      </c>
    </row>
    <row r="1066" spans="1:6" x14ac:dyDescent="0.25">
      <c r="A1066" s="3" t="s">
        <v>6892</v>
      </c>
      <c r="B1066" s="3" t="s">
        <v>1073</v>
      </c>
      <c r="C1066" s="3" t="s">
        <v>7158</v>
      </c>
      <c r="F1066" t="b">
        <v>1</v>
      </c>
    </row>
    <row r="1067" spans="1:6" x14ac:dyDescent="0.25">
      <c r="A1067" t="s">
        <v>6893</v>
      </c>
      <c r="B1067" t="s">
        <v>1162</v>
      </c>
      <c r="E1067" t="s">
        <v>1162</v>
      </c>
      <c r="F1067" t="b">
        <f t="shared" si="17"/>
        <v>1</v>
      </c>
    </row>
    <row r="1068" spans="1:6" x14ac:dyDescent="0.25">
      <c r="A1068" t="s">
        <v>6894</v>
      </c>
      <c r="B1068" t="s">
        <v>1166</v>
      </c>
      <c r="E1068" t="s">
        <v>1166</v>
      </c>
      <c r="F1068" t="b">
        <f t="shared" si="17"/>
        <v>1</v>
      </c>
    </row>
    <row r="1069" spans="1:6" x14ac:dyDescent="0.25">
      <c r="A1069" t="s">
        <v>6895</v>
      </c>
      <c r="B1069" t="s">
        <v>1167</v>
      </c>
      <c r="E1069" t="s">
        <v>1167</v>
      </c>
      <c r="F1069" t="b">
        <f t="shared" si="17"/>
        <v>1</v>
      </c>
    </row>
    <row r="1070" spans="1:6" x14ac:dyDescent="0.25">
      <c r="A1070" s="3" t="s">
        <v>6896</v>
      </c>
      <c r="B1070" s="3" t="s">
        <v>3946</v>
      </c>
      <c r="C1070" s="3" t="s">
        <v>7138</v>
      </c>
      <c r="F1070" t="b">
        <v>1</v>
      </c>
    </row>
    <row r="1071" spans="1:6" x14ac:dyDescent="0.25">
      <c r="A1071" t="s">
        <v>6897</v>
      </c>
      <c r="B1071" t="s">
        <v>4049</v>
      </c>
      <c r="E1071" t="s">
        <v>4049</v>
      </c>
      <c r="F1071" t="b">
        <f t="shared" si="17"/>
        <v>1</v>
      </c>
    </row>
    <row r="1072" spans="1:6" x14ac:dyDescent="0.25">
      <c r="A1072" t="s">
        <v>6317</v>
      </c>
      <c r="B1072" t="s">
        <v>4115</v>
      </c>
      <c r="E1072" t="s">
        <v>4115</v>
      </c>
      <c r="F1072" t="b">
        <f t="shared" si="17"/>
        <v>1</v>
      </c>
    </row>
    <row r="1073" spans="1:6" x14ac:dyDescent="0.25">
      <c r="A1073" s="3" t="s">
        <v>6318</v>
      </c>
      <c r="B1073" s="3" t="s">
        <v>4119</v>
      </c>
      <c r="C1073" s="3" t="s">
        <v>7140</v>
      </c>
      <c r="F1073" t="b">
        <v>1</v>
      </c>
    </row>
    <row r="1074" spans="1:6" x14ac:dyDescent="0.25">
      <c r="A1074" t="s">
        <v>6898</v>
      </c>
      <c r="B1074" t="s">
        <v>1337</v>
      </c>
      <c r="E1074" t="s">
        <v>1337</v>
      </c>
      <c r="F1074" t="b">
        <f t="shared" si="17"/>
        <v>1</v>
      </c>
    </row>
    <row r="1075" spans="1:6" x14ac:dyDescent="0.25">
      <c r="A1075" s="3" t="s">
        <v>6899</v>
      </c>
      <c r="B1075" s="3" t="s">
        <v>1420</v>
      </c>
      <c r="C1075" s="3" t="s">
        <v>7141</v>
      </c>
      <c r="F1075" t="b">
        <v>1</v>
      </c>
    </row>
    <row r="1076" spans="1:6" x14ac:dyDescent="0.25">
      <c r="A1076" s="3" t="s">
        <v>6900</v>
      </c>
      <c r="B1076" s="3" t="s">
        <v>4264</v>
      </c>
      <c r="C1076" s="3" t="s">
        <v>7145</v>
      </c>
      <c r="F1076" t="b">
        <v>1</v>
      </c>
    </row>
    <row r="1077" spans="1:6" x14ac:dyDescent="0.25">
      <c r="A1077" t="s">
        <v>6901</v>
      </c>
      <c r="B1077" t="s">
        <v>4435</v>
      </c>
      <c r="E1077" t="s">
        <v>4435</v>
      </c>
      <c r="F1077" t="b">
        <f t="shared" si="17"/>
        <v>1</v>
      </c>
    </row>
    <row r="1078" spans="1:6" x14ac:dyDescent="0.25">
      <c r="A1078" t="s">
        <v>6902</v>
      </c>
      <c r="B1078" t="s">
        <v>1746</v>
      </c>
      <c r="E1078" t="s">
        <v>1746</v>
      </c>
      <c r="F1078" t="b">
        <f t="shared" si="17"/>
        <v>1</v>
      </c>
    </row>
    <row r="1079" spans="1:6" x14ac:dyDescent="0.25">
      <c r="A1079" t="s">
        <v>6903</v>
      </c>
      <c r="B1079" t="s">
        <v>1791</v>
      </c>
      <c r="E1079" t="s">
        <v>1791</v>
      </c>
      <c r="F1079" t="b">
        <f t="shared" si="17"/>
        <v>1</v>
      </c>
    </row>
    <row r="1080" spans="1:6" x14ac:dyDescent="0.25">
      <c r="A1080" t="s">
        <v>6904</v>
      </c>
      <c r="B1080" t="s">
        <v>1812</v>
      </c>
      <c r="E1080" t="s">
        <v>1812</v>
      </c>
      <c r="F1080" t="b">
        <f t="shared" si="17"/>
        <v>1</v>
      </c>
    </row>
    <row r="1081" spans="1:6" x14ac:dyDescent="0.25">
      <c r="A1081" t="s">
        <v>6905</v>
      </c>
      <c r="B1081" t="s">
        <v>1869</v>
      </c>
      <c r="E1081" t="s">
        <v>1869</v>
      </c>
      <c r="F1081" t="b">
        <f t="shared" si="17"/>
        <v>1</v>
      </c>
    </row>
    <row r="1082" spans="1:6" x14ac:dyDescent="0.25">
      <c r="A1082" t="s">
        <v>6319</v>
      </c>
      <c r="B1082" t="s">
        <v>1914</v>
      </c>
      <c r="E1082" t="s">
        <v>1914</v>
      </c>
      <c r="F1082" t="b">
        <f t="shared" si="17"/>
        <v>1</v>
      </c>
    </row>
    <row r="1083" spans="1:6" x14ac:dyDescent="0.25">
      <c r="A1083" t="s">
        <v>6906</v>
      </c>
      <c r="B1083" t="s">
        <v>1933</v>
      </c>
      <c r="E1083" t="s">
        <v>1933</v>
      </c>
      <c r="F1083" t="b">
        <f t="shared" si="17"/>
        <v>1</v>
      </c>
    </row>
    <row r="1084" spans="1:6" x14ac:dyDescent="0.25">
      <c r="A1084" t="s">
        <v>6907</v>
      </c>
      <c r="B1084" t="s">
        <v>4674</v>
      </c>
      <c r="E1084" t="s">
        <v>4674</v>
      </c>
      <c r="F1084" t="b">
        <f t="shared" si="17"/>
        <v>1</v>
      </c>
    </row>
    <row r="1085" spans="1:6" x14ac:dyDescent="0.25">
      <c r="A1085" t="s">
        <v>6535</v>
      </c>
      <c r="B1085" t="s">
        <v>3814</v>
      </c>
      <c r="E1085" t="s">
        <v>3814</v>
      </c>
      <c r="F1085" t="b">
        <f t="shared" si="17"/>
        <v>1</v>
      </c>
    </row>
    <row r="1086" spans="1:6" x14ac:dyDescent="0.25">
      <c r="A1086" t="s">
        <v>3815</v>
      </c>
      <c r="B1086" t="str">
        <f>VLOOKUP(A1086,WikiList!A$2:A$3864,1,FALSE)</f>
        <v>Maggy the Frog</v>
      </c>
      <c r="E1086" t="s">
        <v>3815</v>
      </c>
      <c r="F1086" t="b">
        <f t="shared" si="17"/>
        <v>1</v>
      </c>
    </row>
    <row r="1087" spans="1:6" x14ac:dyDescent="0.25">
      <c r="A1087" t="s">
        <v>6908</v>
      </c>
      <c r="B1087" t="s">
        <v>4023</v>
      </c>
      <c r="E1087" t="s">
        <v>4023</v>
      </c>
      <c r="F1087" t="b">
        <f t="shared" si="17"/>
        <v>1</v>
      </c>
    </row>
    <row r="1088" spans="1:6" x14ac:dyDescent="0.25">
      <c r="A1088" t="s">
        <v>978</v>
      </c>
      <c r="B1088" t="str">
        <f>VLOOKUP(A1088,WikiList!A$2:A$3864,1,FALSE)</f>
        <v>Mago</v>
      </c>
      <c r="E1088" t="s">
        <v>978</v>
      </c>
      <c r="F1088" t="b">
        <f t="shared" si="17"/>
        <v>1</v>
      </c>
    </row>
    <row r="1089" spans="1:6" x14ac:dyDescent="0.25">
      <c r="A1089" t="s">
        <v>980</v>
      </c>
      <c r="B1089" t="str">
        <f>VLOOKUP(A1089,WikiList!A$2:A$3864,1,FALSE)</f>
        <v>Maisie</v>
      </c>
      <c r="E1089" t="s">
        <v>980</v>
      </c>
      <c r="F1089" t="b">
        <f t="shared" si="17"/>
        <v>1</v>
      </c>
    </row>
    <row r="1090" spans="1:6" x14ac:dyDescent="0.25">
      <c r="A1090" t="s">
        <v>982</v>
      </c>
      <c r="B1090" t="str">
        <f>VLOOKUP(A1090,WikiList!A$2:A$3864,1,FALSE)</f>
        <v>Malaquo Maegyr</v>
      </c>
      <c r="E1090" t="s">
        <v>982</v>
      </c>
      <c r="F1090" t="b">
        <f t="shared" si="17"/>
        <v>1</v>
      </c>
    </row>
    <row r="1091" spans="1:6" x14ac:dyDescent="0.25">
      <c r="A1091" t="s">
        <v>988</v>
      </c>
      <c r="B1091" t="str">
        <f>VLOOKUP(A1091,WikiList!A$2:A$3864,1,FALSE)</f>
        <v>Mallador Locke</v>
      </c>
      <c r="E1091" t="s">
        <v>988</v>
      </c>
      <c r="F1091" t="b">
        <f t="shared" ref="F1091:F1154" si="18">E1091=B1091</f>
        <v>1</v>
      </c>
    </row>
    <row r="1092" spans="1:6" x14ac:dyDescent="0.25">
      <c r="A1092" t="s">
        <v>990</v>
      </c>
      <c r="B1092" t="str">
        <f>VLOOKUP(A1092,WikiList!A$2:A$3864,1,FALSE)</f>
        <v>Malliard</v>
      </c>
      <c r="E1092" t="s">
        <v>990</v>
      </c>
      <c r="F1092" t="b">
        <f t="shared" si="18"/>
        <v>1</v>
      </c>
    </row>
    <row r="1093" spans="1:6" x14ac:dyDescent="0.25">
      <c r="A1093" t="s">
        <v>3819</v>
      </c>
      <c r="B1093" t="str">
        <f>VLOOKUP(A1093,WikiList!A$2:A$3864,1,FALSE)</f>
        <v>Mallor</v>
      </c>
      <c r="E1093" t="s">
        <v>3819</v>
      </c>
      <c r="F1093" t="b">
        <f t="shared" si="18"/>
        <v>1</v>
      </c>
    </row>
    <row r="1094" spans="1:6" x14ac:dyDescent="0.25">
      <c r="A1094" t="s">
        <v>993</v>
      </c>
      <c r="B1094" t="str">
        <f>VLOOKUP(A1094,WikiList!A$2:A$3864,1,FALSE)</f>
        <v>Malo Jayn</v>
      </c>
      <c r="E1094" t="s">
        <v>993</v>
      </c>
      <c r="F1094" t="b">
        <f t="shared" si="18"/>
        <v>1</v>
      </c>
    </row>
    <row r="1095" spans="1:6" x14ac:dyDescent="0.25">
      <c r="A1095" t="s">
        <v>3820</v>
      </c>
      <c r="B1095" t="str">
        <f>VLOOKUP(A1095,WikiList!A$2:A$3864,1,FALSE)</f>
        <v>Mance Rayder</v>
      </c>
      <c r="E1095" t="s">
        <v>3820</v>
      </c>
      <c r="F1095" t="b">
        <f t="shared" si="18"/>
        <v>1</v>
      </c>
    </row>
    <row r="1096" spans="1:6" x14ac:dyDescent="0.25">
      <c r="A1096" t="s">
        <v>3822</v>
      </c>
      <c r="B1096" t="str">
        <f>VLOOKUP(A1096,WikiList!A$2:A$3864,1,FALSE)</f>
        <v>Mandon Moore</v>
      </c>
      <c r="E1096" t="s">
        <v>3822</v>
      </c>
      <c r="F1096" t="b">
        <f t="shared" si="18"/>
        <v>1</v>
      </c>
    </row>
    <row r="1097" spans="1:6" x14ac:dyDescent="0.25">
      <c r="A1097" t="s">
        <v>999</v>
      </c>
      <c r="B1097" t="str">
        <f>VLOOKUP(A1097,WikiList!A$2:A$3864,1,FALSE)</f>
        <v>Manfred Swann</v>
      </c>
      <c r="E1097" t="s">
        <v>999</v>
      </c>
      <c r="F1097" t="b">
        <f t="shared" si="18"/>
        <v>1</v>
      </c>
    </row>
    <row r="1098" spans="1:6" x14ac:dyDescent="0.25">
      <c r="A1098" t="s">
        <v>1000</v>
      </c>
      <c r="B1098" t="str">
        <f>VLOOKUP(A1098,WikiList!A$2:A$3864,1,FALSE)</f>
        <v>Manfrey Martell</v>
      </c>
      <c r="E1098" t="s">
        <v>1000</v>
      </c>
      <c r="F1098" t="b">
        <f t="shared" si="18"/>
        <v>1</v>
      </c>
    </row>
    <row r="1099" spans="1:6" x14ac:dyDescent="0.25">
      <c r="A1099" t="s">
        <v>3827</v>
      </c>
      <c r="B1099" t="str">
        <f>VLOOKUP(A1099,WikiList!A$2:A$3864,1,FALSE)</f>
        <v>Manfryd Lothston</v>
      </c>
      <c r="E1099" t="s">
        <v>3827</v>
      </c>
      <c r="F1099" t="b">
        <f t="shared" si="18"/>
        <v>1</v>
      </c>
    </row>
    <row r="1100" spans="1:6" x14ac:dyDescent="0.25">
      <c r="A1100" t="s">
        <v>1001</v>
      </c>
      <c r="B1100" t="str">
        <f>VLOOKUP(A1100,WikiList!A$2:A$3864,1,FALSE)</f>
        <v>Manfryd Merlyn</v>
      </c>
      <c r="E1100" t="s">
        <v>1001</v>
      </c>
      <c r="F1100" t="b">
        <f t="shared" si="18"/>
        <v>1</v>
      </c>
    </row>
    <row r="1101" spans="1:6" x14ac:dyDescent="0.25">
      <c r="A1101" t="s">
        <v>1004</v>
      </c>
      <c r="B1101" t="str">
        <f>VLOOKUP(A1101,WikiList!A$2:A$3864,1,FALSE)</f>
        <v>Manfryd Yew</v>
      </c>
      <c r="E1101" t="s">
        <v>1004</v>
      </c>
      <c r="F1101" t="b">
        <f t="shared" si="18"/>
        <v>1</v>
      </c>
    </row>
    <row r="1102" spans="1:6" x14ac:dyDescent="0.25">
      <c r="A1102" t="s">
        <v>1005</v>
      </c>
      <c r="B1102" t="str">
        <f>VLOOKUP(A1102,WikiList!A$2:A$3864,1,FALSE)</f>
        <v>Manly Stokeworth</v>
      </c>
      <c r="E1102" t="s">
        <v>1005</v>
      </c>
      <c r="F1102" t="b">
        <f t="shared" si="18"/>
        <v>1</v>
      </c>
    </row>
    <row r="1103" spans="1:6" x14ac:dyDescent="0.25">
      <c r="A1103" t="s">
        <v>1009</v>
      </c>
      <c r="B1103" t="str">
        <f>VLOOKUP(A1103,WikiList!A$2:A$3864,1,FALSE)</f>
        <v>Marei</v>
      </c>
      <c r="E1103" t="s">
        <v>1009</v>
      </c>
      <c r="F1103" t="b">
        <f t="shared" si="18"/>
        <v>1</v>
      </c>
    </row>
    <row r="1104" spans="1:6" x14ac:dyDescent="0.25">
      <c r="A1104" t="s">
        <v>3829</v>
      </c>
      <c r="B1104" t="str">
        <f>VLOOKUP(A1104,WikiList!A$2:A$3864,1,FALSE)</f>
        <v>Margaery Tyrell</v>
      </c>
      <c r="E1104" t="s">
        <v>3829</v>
      </c>
      <c r="F1104" t="b">
        <f t="shared" si="18"/>
        <v>1</v>
      </c>
    </row>
    <row r="1105" spans="1:6" x14ac:dyDescent="0.25">
      <c r="A1105" t="s">
        <v>3831</v>
      </c>
      <c r="B1105" t="str">
        <f>VLOOKUP(A1105,WikiList!A$2:A$3864,1,FALSE)</f>
        <v>Marghaz zo Loraq</v>
      </c>
      <c r="E1105" t="s">
        <v>3831</v>
      </c>
      <c r="F1105" t="b">
        <f t="shared" si="18"/>
        <v>1</v>
      </c>
    </row>
    <row r="1106" spans="1:6" x14ac:dyDescent="0.25">
      <c r="A1106" s="3" t="s">
        <v>6909</v>
      </c>
      <c r="B1106" s="3" t="s">
        <v>1095</v>
      </c>
      <c r="C1106" s="3" t="s">
        <v>7134</v>
      </c>
      <c r="E1106" t="s">
        <v>1095</v>
      </c>
      <c r="F1106" t="b">
        <f t="shared" si="18"/>
        <v>1</v>
      </c>
    </row>
    <row r="1107" spans="1:6" x14ac:dyDescent="0.25">
      <c r="A1107" t="s">
        <v>1016</v>
      </c>
      <c r="B1107" t="str">
        <f>VLOOKUP(A1107,WikiList!A$2:A$3864,1,FALSE)</f>
        <v>Maric Seaworth</v>
      </c>
      <c r="E1107" t="s">
        <v>1016</v>
      </c>
      <c r="F1107" t="b">
        <f t="shared" si="18"/>
        <v>1</v>
      </c>
    </row>
    <row r="1108" spans="1:6" x14ac:dyDescent="0.25">
      <c r="A1108" t="s">
        <v>3832</v>
      </c>
      <c r="B1108" t="str">
        <f>VLOOKUP(A1108,WikiList!A$2:A$3864,1,FALSE)</f>
        <v>Marillion</v>
      </c>
      <c r="E1108" t="s">
        <v>3832</v>
      </c>
      <c r="F1108" t="b">
        <f t="shared" si="18"/>
        <v>1</v>
      </c>
    </row>
    <row r="1109" spans="1:6" x14ac:dyDescent="0.25">
      <c r="A1109" t="s">
        <v>1020</v>
      </c>
      <c r="B1109" t="str">
        <f>VLOOKUP(A1109,WikiList!A$2:A$3864,1,FALSE)</f>
        <v>Marissa Frey</v>
      </c>
      <c r="E1109" t="s">
        <v>1020</v>
      </c>
      <c r="F1109" t="b">
        <f t="shared" si="18"/>
        <v>1</v>
      </c>
    </row>
    <row r="1110" spans="1:6" x14ac:dyDescent="0.25">
      <c r="A1110" t="s">
        <v>1022</v>
      </c>
      <c r="B1110" t="str">
        <f>VLOOKUP(A1110,WikiList!A$2:A$3864,1,FALSE)</f>
        <v>Mariya Darry</v>
      </c>
      <c r="E1110" t="s">
        <v>1022</v>
      </c>
      <c r="F1110" t="b">
        <f t="shared" si="18"/>
        <v>1</v>
      </c>
    </row>
    <row r="1111" spans="1:6" x14ac:dyDescent="0.25">
      <c r="A1111" t="s">
        <v>1023</v>
      </c>
      <c r="B1111" t="str">
        <f>VLOOKUP(A1111,WikiList!A$2:A$3864,1,FALSE)</f>
        <v>Mark Mullendore</v>
      </c>
      <c r="E1111" t="s">
        <v>1023</v>
      </c>
      <c r="F1111" t="b">
        <f t="shared" si="18"/>
        <v>1</v>
      </c>
    </row>
    <row r="1112" spans="1:6" x14ac:dyDescent="0.25">
      <c r="A1112" t="s">
        <v>1024</v>
      </c>
      <c r="B1112" t="str">
        <f>VLOOKUP(A1112,WikiList!A$2:A$3864,1,FALSE)</f>
        <v>Mark Ryswell</v>
      </c>
      <c r="E1112" t="s">
        <v>1024</v>
      </c>
      <c r="F1112" t="b">
        <f t="shared" si="18"/>
        <v>1</v>
      </c>
    </row>
    <row r="1113" spans="1:6" x14ac:dyDescent="0.25">
      <c r="A1113" t="s">
        <v>1027</v>
      </c>
      <c r="B1113" t="str">
        <f>VLOOKUP(A1113,WikiList!A$2:A$3864,1,FALSE)</f>
        <v>Marlon Manderly</v>
      </c>
      <c r="E1113" t="s">
        <v>1027</v>
      </c>
      <c r="F1113" t="b">
        <f t="shared" si="18"/>
        <v>1</v>
      </c>
    </row>
    <row r="1114" spans="1:6" x14ac:dyDescent="0.25">
      <c r="A1114" t="s">
        <v>1029</v>
      </c>
      <c r="B1114" t="str">
        <f>VLOOKUP(A1114,WikiList!A$2:A$3864,1,FALSE)</f>
        <v>Maron Botley</v>
      </c>
      <c r="E1114" t="s">
        <v>1029</v>
      </c>
      <c r="F1114" t="b">
        <f t="shared" si="18"/>
        <v>1</v>
      </c>
    </row>
    <row r="1115" spans="1:6" x14ac:dyDescent="0.25">
      <c r="A1115" t="s">
        <v>3837</v>
      </c>
      <c r="B1115" t="str">
        <f>VLOOKUP(A1115,WikiList!A$2:A$3864,1,FALSE)</f>
        <v>Maron Greyjoy</v>
      </c>
      <c r="E1115" t="s">
        <v>3837</v>
      </c>
      <c r="F1115" t="b">
        <f t="shared" si="18"/>
        <v>1</v>
      </c>
    </row>
    <row r="1116" spans="1:6" x14ac:dyDescent="0.25">
      <c r="A1116" t="s">
        <v>1030</v>
      </c>
      <c r="B1116" t="str">
        <f>VLOOKUP(A1116,WikiList!A$2:A$3864,1,FALSE)</f>
        <v>Maron Martell</v>
      </c>
      <c r="E1116" t="s">
        <v>1030</v>
      </c>
      <c r="F1116" t="b">
        <f t="shared" si="18"/>
        <v>1</v>
      </c>
    </row>
    <row r="1117" spans="1:6" x14ac:dyDescent="0.25">
      <c r="A1117" t="s">
        <v>1031</v>
      </c>
      <c r="B1117" t="str">
        <f>VLOOKUP(A1117,WikiList!A$2:A$3864,1,FALSE)</f>
        <v>Maron Volmark</v>
      </c>
      <c r="E1117" t="s">
        <v>1031</v>
      </c>
      <c r="F1117" t="b">
        <f t="shared" si="18"/>
        <v>1</v>
      </c>
    </row>
    <row r="1118" spans="1:6" x14ac:dyDescent="0.25">
      <c r="A1118" t="s">
        <v>3839</v>
      </c>
      <c r="B1118" t="str">
        <f>VLOOKUP(A1118,WikiList!A$2:A$3864,1,FALSE)</f>
        <v>Marq Grafton</v>
      </c>
      <c r="E1118" t="s">
        <v>3839</v>
      </c>
      <c r="F1118" t="b">
        <f t="shared" si="18"/>
        <v>1</v>
      </c>
    </row>
    <row r="1119" spans="1:6" x14ac:dyDescent="0.25">
      <c r="A1119" t="s">
        <v>6910</v>
      </c>
      <c r="B1119" t="str">
        <f>VLOOKUP(A1119,WikiList!A$2:A$3864,1,FALSE)</f>
        <v>Marq Mandrake</v>
      </c>
      <c r="E1119" t="s">
        <v>6910</v>
      </c>
      <c r="F1119" t="b">
        <f t="shared" si="18"/>
        <v>1</v>
      </c>
    </row>
    <row r="1120" spans="1:6" x14ac:dyDescent="0.25">
      <c r="A1120" t="s">
        <v>3841</v>
      </c>
      <c r="B1120" t="str">
        <f>VLOOKUP(A1120,WikiList!A$2:A$3864,1,FALSE)</f>
        <v>Marq Piper</v>
      </c>
      <c r="E1120" t="s">
        <v>3841</v>
      </c>
      <c r="F1120" t="b">
        <f t="shared" si="18"/>
        <v>1</v>
      </c>
    </row>
    <row r="1121" spans="1:6" x14ac:dyDescent="0.25">
      <c r="A1121" t="s">
        <v>1036</v>
      </c>
      <c r="B1121" t="str">
        <f>VLOOKUP(A1121,WikiList!A$2:A$3864,1,FALSE)</f>
        <v>Marq Rankenfell</v>
      </c>
      <c r="E1121" t="s">
        <v>1036</v>
      </c>
      <c r="F1121" t="b">
        <f t="shared" si="18"/>
        <v>1</v>
      </c>
    </row>
    <row r="1122" spans="1:6" x14ac:dyDescent="0.25">
      <c r="A1122" t="s">
        <v>1041</v>
      </c>
      <c r="B1122" t="str">
        <f>VLOOKUP(A1122,WikiList!A$2:A$3864,1,FALSE)</f>
        <v>Marselen</v>
      </c>
      <c r="E1122" t="s">
        <v>1041</v>
      </c>
      <c r="F1122" t="b">
        <f t="shared" si="18"/>
        <v>1</v>
      </c>
    </row>
    <row r="1123" spans="1:6" x14ac:dyDescent="0.25">
      <c r="A1123" t="s">
        <v>6911</v>
      </c>
      <c r="E1123" t="s">
        <v>6911</v>
      </c>
      <c r="F1123" t="b">
        <v>1</v>
      </c>
    </row>
    <row r="1124" spans="1:6" x14ac:dyDescent="0.25">
      <c r="A1124" t="s">
        <v>1045</v>
      </c>
      <c r="B1124" t="str">
        <f>VLOOKUP(A1124,WikiList!A$2:A$3864,1,FALSE)</f>
        <v>Martyn Cassel</v>
      </c>
      <c r="E1124" t="s">
        <v>1045</v>
      </c>
      <c r="F1124" t="b">
        <f t="shared" si="18"/>
        <v>1</v>
      </c>
    </row>
    <row r="1125" spans="1:6" x14ac:dyDescent="0.25">
      <c r="A1125" t="s">
        <v>1046</v>
      </c>
      <c r="B1125" t="str">
        <f>VLOOKUP(A1125,WikiList!A$2:A$3864,1,FALSE)</f>
        <v>Martyn Lannister</v>
      </c>
      <c r="E1125" t="s">
        <v>1046</v>
      </c>
      <c r="F1125" t="b">
        <f t="shared" si="18"/>
        <v>1</v>
      </c>
    </row>
    <row r="1126" spans="1:6" x14ac:dyDescent="0.25">
      <c r="A1126" t="s">
        <v>1047</v>
      </c>
      <c r="B1126" t="str">
        <f>VLOOKUP(A1126,WikiList!A$2:A$3864,1,FALSE)</f>
        <v>Martyn Rivers</v>
      </c>
      <c r="E1126" t="s">
        <v>1047</v>
      </c>
      <c r="F1126" t="b">
        <f t="shared" si="18"/>
        <v>1</v>
      </c>
    </row>
    <row r="1127" spans="1:6" x14ac:dyDescent="0.25">
      <c r="A1127" t="s">
        <v>3850</v>
      </c>
      <c r="B1127" t="str">
        <f>VLOOKUP(A1127,WikiList!A$2:A$3864,1,FALSE)</f>
        <v>Marwyn</v>
      </c>
      <c r="E1127" t="s">
        <v>3850</v>
      </c>
      <c r="F1127" t="b">
        <f t="shared" si="18"/>
        <v>1</v>
      </c>
    </row>
    <row r="1128" spans="1:6" x14ac:dyDescent="0.25">
      <c r="A1128" t="s">
        <v>1049</v>
      </c>
      <c r="B1128" t="str">
        <f>VLOOKUP(A1128,WikiList!A$2:A$3864,1,FALSE)</f>
        <v>Marwyn Belmore</v>
      </c>
      <c r="E1128" t="s">
        <v>1049</v>
      </c>
      <c r="F1128" t="b">
        <f t="shared" si="18"/>
        <v>1</v>
      </c>
    </row>
    <row r="1129" spans="1:6" x14ac:dyDescent="0.25">
      <c r="A1129" t="s">
        <v>3851</v>
      </c>
      <c r="B1129" t="str">
        <f>VLOOKUP(A1129,WikiList!A$2:A$3864,1,FALSE)</f>
        <v>Marya Seaworth</v>
      </c>
      <c r="E1129" t="s">
        <v>3851</v>
      </c>
      <c r="F1129" t="b">
        <f t="shared" si="18"/>
        <v>1</v>
      </c>
    </row>
    <row r="1130" spans="1:6" x14ac:dyDescent="0.25">
      <c r="A1130" t="s">
        <v>1052</v>
      </c>
      <c r="B1130" t="str">
        <f>VLOOKUP(A1130,WikiList!A$2:A$3864,1,FALSE)</f>
        <v>Masha Heddle</v>
      </c>
      <c r="E1130" t="s">
        <v>1052</v>
      </c>
      <c r="F1130" t="b">
        <f t="shared" si="18"/>
        <v>1</v>
      </c>
    </row>
    <row r="1131" spans="1:6" x14ac:dyDescent="0.25">
      <c r="A1131" t="s">
        <v>1053</v>
      </c>
      <c r="B1131" t="str">
        <f>VLOOKUP(A1131,WikiList!A$2:A$3864,1,FALSE)</f>
        <v>Maslyn</v>
      </c>
      <c r="E1131" t="s">
        <v>1053</v>
      </c>
      <c r="F1131" t="b">
        <f t="shared" si="18"/>
        <v>1</v>
      </c>
    </row>
    <row r="1132" spans="1:6" x14ac:dyDescent="0.25">
      <c r="A1132" t="s">
        <v>1055</v>
      </c>
      <c r="B1132" t="str">
        <f>VLOOKUP(A1132,WikiList!A$2:A$3864,1,FALSE)</f>
        <v>Matarys Targaryen</v>
      </c>
      <c r="E1132" t="s">
        <v>1055</v>
      </c>
      <c r="F1132" t="b">
        <f t="shared" si="18"/>
        <v>1</v>
      </c>
    </row>
    <row r="1133" spans="1:6" x14ac:dyDescent="0.25">
      <c r="A1133" t="s">
        <v>3853</v>
      </c>
      <c r="B1133" t="str">
        <f>VLOOKUP(A1133,WikiList!A$2:A$3864,1,FALSE)</f>
        <v>Mathis Rowan</v>
      </c>
      <c r="E1133" t="s">
        <v>3853</v>
      </c>
      <c r="F1133" t="b">
        <f t="shared" si="18"/>
        <v>1</v>
      </c>
    </row>
    <row r="1134" spans="1:6" x14ac:dyDescent="0.25">
      <c r="A1134" t="s">
        <v>1059</v>
      </c>
      <c r="B1134" t="str">
        <f>VLOOKUP(A1134,WikiList!A$2:A$3864,1,FALSE)</f>
        <v>Mathos Mallarawan</v>
      </c>
      <c r="E1134" t="s">
        <v>1059</v>
      </c>
      <c r="F1134" t="b">
        <f t="shared" si="18"/>
        <v>1</v>
      </c>
    </row>
    <row r="1135" spans="1:6" x14ac:dyDescent="0.25">
      <c r="A1135" t="s">
        <v>1060</v>
      </c>
      <c r="B1135" t="str">
        <f>VLOOKUP(A1135,WikiList!A$2:A$3864,1,FALSE)</f>
        <v>Matrice</v>
      </c>
      <c r="E1135" t="s">
        <v>1060</v>
      </c>
      <c r="F1135" t="b">
        <f t="shared" si="18"/>
        <v>1</v>
      </c>
    </row>
    <row r="1136" spans="1:6" x14ac:dyDescent="0.25">
      <c r="A1136" t="s">
        <v>3855</v>
      </c>
      <c r="B1136" t="str">
        <f>VLOOKUP(A1136,WikiList!A$2:A$3864,1,FALSE)</f>
        <v>Matthar</v>
      </c>
      <c r="E1136" t="s">
        <v>3855</v>
      </c>
      <c r="F1136" t="b">
        <f t="shared" si="18"/>
        <v>1</v>
      </c>
    </row>
    <row r="1137" spans="1:6" x14ac:dyDescent="0.25">
      <c r="A1137" t="s">
        <v>3856</v>
      </c>
      <c r="B1137" t="str">
        <f>VLOOKUP(A1137,WikiList!A$2:A$3864,1,FALSE)</f>
        <v>Matthos Seaworth</v>
      </c>
      <c r="E1137" t="s">
        <v>3856</v>
      </c>
      <c r="F1137" t="b">
        <f t="shared" si="18"/>
        <v>1</v>
      </c>
    </row>
    <row r="1138" spans="1:6" x14ac:dyDescent="0.25">
      <c r="A1138" t="s">
        <v>1066</v>
      </c>
      <c r="B1138" t="str">
        <f>VLOOKUP(A1138,WikiList!A$2:A$3864,1,FALSE)</f>
        <v>Mawney</v>
      </c>
      <c r="E1138" t="s">
        <v>1066</v>
      </c>
      <c r="F1138" t="b">
        <f t="shared" si="18"/>
        <v>1</v>
      </c>
    </row>
    <row r="1139" spans="1:6" x14ac:dyDescent="0.25">
      <c r="A1139" t="s">
        <v>6912</v>
      </c>
      <c r="B1139" t="s">
        <v>3860</v>
      </c>
      <c r="E1139" t="s">
        <v>3860</v>
      </c>
      <c r="F1139" t="b">
        <f t="shared" si="18"/>
        <v>1</v>
      </c>
    </row>
    <row r="1140" spans="1:6" x14ac:dyDescent="0.25">
      <c r="A1140" s="3" t="s">
        <v>1070</v>
      </c>
      <c r="B1140" s="3" t="s">
        <v>6347</v>
      </c>
      <c r="C1140" s="3" t="s">
        <v>7597</v>
      </c>
      <c r="E1140" t="s">
        <v>6347</v>
      </c>
      <c r="F1140" t="b">
        <f t="shared" si="18"/>
        <v>1</v>
      </c>
    </row>
    <row r="1141" spans="1:6" x14ac:dyDescent="0.25">
      <c r="A1141" t="s">
        <v>1072</v>
      </c>
      <c r="B1141" t="str">
        <f>VLOOKUP(A1141,WikiList!A$2:A$3864,1,FALSE)</f>
        <v>Medger Cerwyn</v>
      </c>
      <c r="E1141" t="s">
        <v>1072</v>
      </c>
      <c r="F1141" t="b">
        <f t="shared" si="18"/>
        <v>1</v>
      </c>
    </row>
    <row r="1142" spans="1:6" x14ac:dyDescent="0.25">
      <c r="A1142" s="3" t="s">
        <v>1073</v>
      </c>
      <c r="B1142" s="3" t="str">
        <f>VLOOKUP(A1142,WikiList!A$2:A$3864,1,FALSE)</f>
        <v>Medrick</v>
      </c>
      <c r="C1142" s="3" t="s">
        <v>7158</v>
      </c>
      <c r="E1142" t="s">
        <v>1073</v>
      </c>
      <c r="F1142" t="b">
        <f t="shared" si="18"/>
        <v>1</v>
      </c>
    </row>
    <row r="1143" spans="1:6" x14ac:dyDescent="0.25">
      <c r="A1143" t="s">
        <v>3862</v>
      </c>
      <c r="B1143" t="str">
        <f>VLOOKUP(A1143,WikiList!A$2:A$3864,1,FALSE)</f>
        <v>Meera Reed</v>
      </c>
      <c r="E1143" t="s">
        <v>3862</v>
      </c>
      <c r="F1143" t="b">
        <f t="shared" si="18"/>
        <v>1</v>
      </c>
    </row>
    <row r="1144" spans="1:6" x14ac:dyDescent="0.25">
      <c r="A1144" t="s">
        <v>1075</v>
      </c>
      <c r="B1144" t="str">
        <f>VLOOKUP(A1144,WikiList!A$2:A$3864,1,FALSE)</f>
        <v>Megga Tyrell</v>
      </c>
      <c r="E1144" t="s">
        <v>1075</v>
      </c>
      <c r="F1144" t="b">
        <f t="shared" si="18"/>
        <v>1</v>
      </c>
    </row>
    <row r="1145" spans="1:6" x14ac:dyDescent="0.25">
      <c r="A1145" t="s">
        <v>1076</v>
      </c>
      <c r="B1145" t="str">
        <f>VLOOKUP(A1145,WikiList!A$2:A$3864,1,FALSE)</f>
        <v>Meha</v>
      </c>
      <c r="E1145" t="s">
        <v>1076</v>
      </c>
      <c r="F1145" t="b">
        <f t="shared" si="18"/>
        <v>1</v>
      </c>
    </row>
    <row r="1146" spans="1:6" x14ac:dyDescent="0.25">
      <c r="A1146" t="s">
        <v>1077</v>
      </c>
      <c r="B1146" t="str">
        <f>VLOOKUP(A1146,WikiList!A$2:A$3864,1,FALSE)</f>
        <v>Meizo Mahr</v>
      </c>
      <c r="E1146" t="s">
        <v>1077</v>
      </c>
      <c r="F1146" t="b">
        <f t="shared" si="18"/>
        <v>1</v>
      </c>
    </row>
    <row r="1147" spans="1:6" x14ac:dyDescent="0.25">
      <c r="A1147" t="s">
        <v>1078</v>
      </c>
      <c r="B1147" t="str">
        <f>VLOOKUP(A1147,WikiList!A$2:A$3864,1,FALSE)</f>
        <v>Mela</v>
      </c>
      <c r="E1147" t="s">
        <v>1078</v>
      </c>
      <c r="F1147" t="b">
        <f t="shared" si="18"/>
        <v>1</v>
      </c>
    </row>
    <row r="1148" spans="1:6" x14ac:dyDescent="0.25">
      <c r="A1148" t="s">
        <v>3869</v>
      </c>
      <c r="B1148" t="str">
        <f>VLOOKUP(A1148,WikiList!A$2:A$3864,1,FALSE)</f>
        <v>Melara Hetherspoon</v>
      </c>
      <c r="E1148" t="s">
        <v>3869</v>
      </c>
      <c r="F1148" t="b">
        <f t="shared" si="18"/>
        <v>1</v>
      </c>
    </row>
    <row r="1149" spans="1:6" x14ac:dyDescent="0.25">
      <c r="A1149" t="s">
        <v>3871</v>
      </c>
      <c r="B1149" t="str">
        <f>VLOOKUP(A1149,WikiList!A$2:A$3864,1,FALSE)</f>
        <v>Meldred Merlyn</v>
      </c>
      <c r="E1149" t="s">
        <v>3871</v>
      </c>
      <c r="F1149" t="b">
        <f t="shared" si="18"/>
        <v>1</v>
      </c>
    </row>
    <row r="1150" spans="1:6" x14ac:dyDescent="0.25">
      <c r="A1150" t="s">
        <v>1082</v>
      </c>
      <c r="B1150" t="str">
        <f>VLOOKUP(A1150,WikiList!A$2:A$3864,1,FALSE)</f>
        <v>Melessa Florent</v>
      </c>
      <c r="E1150" t="s">
        <v>1082</v>
      </c>
      <c r="F1150" t="b">
        <f t="shared" si="18"/>
        <v>1</v>
      </c>
    </row>
    <row r="1151" spans="1:6" x14ac:dyDescent="0.25">
      <c r="A1151" t="s">
        <v>1083</v>
      </c>
      <c r="B1151" t="str">
        <f>VLOOKUP(A1151,WikiList!A$2:A$3864,1,FALSE)</f>
        <v>Meliana</v>
      </c>
      <c r="E1151" t="s">
        <v>1083</v>
      </c>
      <c r="F1151" t="b">
        <f t="shared" si="18"/>
        <v>1</v>
      </c>
    </row>
    <row r="1152" spans="1:6" x14ac:dyDescent="0.25">
      <c r="A1152" t="s">
        <v>5172</v>
      </c>
      <c r="B1152" t="str">
        <f>VLOOKUP(A1152,WikiList!A$2:A$3864,1,FALSE)</f>
        <v>Melisandre</v>
      </c>
      <c r="E1152" t="s">
        <v>5172</v>
      </c>
      <c r="F1152" t="b">
        <f t="shared" si="18"/>
        <v>1</v>
      </c>
    </row>
    <row r="1153" spans="1:6" x14ac:dyDescent="0.25">
      <c r="A1153" t="s">
        <v>3875</v>
      </c>
      <c r="B1153" t="str">
        <f>VLOOKUP(A1153,WikiList!A$2:A$3864,1,FALSE)</f>
        <v>Melissa Blackwood</v>
      </c>
      <c r="E1153" t="s">
        <v>3875</v>
      </c>
      <c r="F1153" t="b">
        <f t="shared" si="18"/>
        <v>1</v>
      </c>
    </row>
    <row r="1154" spans="1:6" x14ac:dyDescent="0.25">
      <c r="A1154" t="s">
        <v>6913</v>
      </c>
      <c r="B1154" t="s">
        <v>1085</v>
      </c>
      <c r="E1154" t="s">
        <v>1085</v>
      </c>
      <c r="F1154" t="b">
        <f t="shared" si="18"/>
        <v>1</v>
      </c>
    </row>
    <row r="1155" spans="1:6" x14ac:dyDescent="0.25">
      <c r="A1155" t="s">
        <v>3877</v>
      </c>
      <c r="B1155" t="str">
        <f>VLOOKUP(A1155,WikiList!A$2:A$3864,1,FALSE)</f>
        <v>Mellei</v>
      </c>
      <c r="E1155" t="s">
        <v>3877</v>
      </c>
      <c r="F1155" t="b">
        <f t="shared" ref="F1155:F1218" si="19">E1155=B1155</f>
        <v>1</v>
      </c>
    </row>
    <row r="1156" spans="1:6" x14ac:dyDescent="0.25">
      <c r="A1156" t="s">
        <v>1087</v>
      </c>
      <c r="B1156" t="str">
        <f>VLOOKUP(A1156,WikiList!A$2:A$3864,1,FALSE)</f>
        <v>Melly</v>
      </c>
      <c r="E1156" t="s">
        <v>1087</v>
      </c>
      <c r="F1156" t="b">
        <f t="shared" si="19"/>
        <v>1</v>
      </c>
    </row>
    <row r="1157" spans="1:6" x14ac:dyDescent="0.25">
      <c r="A1157" s="3" t="s">
        <v>3881</v>
      </c>
      <c r="B1157" s="3" t="str">
        <f>VLOOKUP(A1157,WikiList!A$2:A$3864,1,FALSE)</f>
        <v>Meralyn</v>
      </c>
      <c r="C1157" s="3" t="s">
        <v>7137</v>
      </c>
      <c r="E1157" t="s">
        <v>3881</v>
      </c>
      <c r="F1157" t="b">
        <f t="shared" si="19"/>
        <v>1</v>
      </c>
    </row>
    <row r="1158" spans="1:6" x14ac:dyDescent="0.25">
      <c r="A1158" s="5" t="s">
        <v>1092</v>
      </c>
      <c r="B1158" s="5" t="str">
        <f>VLOOKUP(A1158,WikiList!A$2:A$3864,1,FALSE)</f>
        <v>Meredyth Crane</v>
      </c>
      <c r="C1158" s="5" t="s">
        <v>7136</v>
      </c>
      <c r="E1158" t="s">
        <v>1092</v>
      </c>
      <c r="F1158" t="b">
        <f t="shared" si="19"/>
        <v>1</v>
      </c>
    </row>
    <row r="1159" spans="1:6" x14ac:dyDescent="0.25">
      <c r="A1159" s="5" t="s">
        <v>3883</v>
      </c>
      <c r="B1159" s="5" t="str">
        <f>VLOOKUP(A1159,WikiList!A$2:A$3864,1,FALSE)</f>
        <v>Meribald</v>
      </c>
      <c r="C1159" s="5" t="s">
        <v>7135</v>
      </c>
      <c r="E1159" t="s">
        <v>3883</v>
      </c>
      <c r="F1159" t="b">
        <f t="shared" si="19"/>
        <v>1</v>
      </c>
    </row>
    <row r="1160" spans="1:6" x14ac:dyDescent="0.25">
      <c r="A1160" t="s">
        <v>1097</v>
      </c>
      <c r="B1160" t="str">
        <f>VLOOKUP(A1160,WikiList!A$2:A$3864,1,FALSE)</f>
        <v>Meris</v>
      </c>
      <c r="E1160" t="s">
        <v>1097</v>
      </c>
      <c r="F1160" t="b">
        <f t="shared" si="19"/>
        <v>1</v>
      </c>
    </row>
    <row r="1161" spans="1:6" x14ac:dyDescent="0.25">
      <c r="A1161" t="s">
        <v>3885</v>
      </c>
      <c r="B1161" t="str">
        <f>VLOOKUP(A1161,WikiList!A$2:A$3864,1,FALSE)</f>
        <v>Merling Queen</v>
      </c>
      <c r="E1161" t="s">
        <v>3885</v>
      </c>
      <c r="F1161" t="b">
        <f t="shared" si="19"/>
        <v>1</v>
      </c>
    </row>
    <row r="1162" spans="1:6" x14ac:dyDescent="0.25">
      <c r="A1162" t="s">
        <v>1099</v>
      </c>
      <c r="B1162" t="str">
        <f>VLOOKUP(A1162,WikiList!A$2:A$3864,1,FALSE)</f>
        <v>Merlon Crakehall</v>
      </c>
      <c r="E1162" t="s">
        <v>1099</v>
      </c>
      <c r="F1162" t="b">
        <f t="shared" si="19"/>
        <v>1</v>
      </c>
    </row>
    <row r="1163" spans="1:6" x14ac:dyDescent="0.25">
      <c r="A1163" t="s">
        <v>6914</v>
      </c>
      <c r="B1163" t="s">
        <v>1103</v>
      </c>
      <c r="E1163" t="s">
        <v>1103</v>
      </c>
      <c r="F1163" t="b">
        <f t="shared" si="19"/>
        <v>1</v>
      </c>
    </row>
    <row r="1164" spans="1:6" x14ac:dyDescent="0.25">
      <c r="A1164" t="s">
        <v>3886</v>
      </c>
      <c r="B1164" t="str">
        <f>VLOOKUP(A1164,WikiList!A$2:A$3864,1,FALSE)</f>
        <v>Mero</v>
      </c>
      <c r="E1164" t="s">
        <v>3886</v>
      </c>
      <c r="F1164" t="b">
        <f t="shared" si="19"/>
        <v>1</v>
      </c>
    </row>
    <row r="1165" spans="1:6" x14ac:dyDescent="0.25">
      <c r="A1165" t="s">
        <v>1104</v>
      </c>
      <c r="B1165" t="str">
        <f>VLOOKUP(A1165,WikiList!A$2:A$3864,1,FALSE)</f>
        <v>Merrel</v>
      </c>
      <c r="E1165" t="s">
        <v>1104</v>
      </c>
      <c r="F1165" t="b">
        <f t="shared" si="19"/>
        <v>1</v>
      </c>
    </row>
    <row r="1166" spans="1:6" x14ac:dyDescent="0.25">
      <c r="A1166" t="s">
        <v>3887</v>
      </c>
      <c r="B1166" t="str">
        <f>VLOOKUP(A1166,WikiList!A$2:A$3864,1,FALSE)</f>
        <v>Merrett Frey</v>
      </c>
      <c r="E1166" t="s">
        <v>3887</v>
      </c>
      <c r="F1166" t="b">
        <f t="shared" si="19"/>
        <v>1</v>
      </c>
    </row>
    <row r="1167" spans="1:6" x14ac:dyDescent="0.25">
      <c r="A1167" t="s">
        <v>1110</v>
      </c>
      <c r="B1167" t="str">
        <f>VLOOKUP(A1167,WikiList!A$2:A$3864,1,FALSE)</f>
        <v>Merrit</v>
      </c>
      <c r="E1167" t="s">
        <v>1110</v>
      </c>
      <c r="F1167" t="b">
        <f t="shared" si="19"/>
        <v>1</v>
      </c>
    </row>
    <row r="1168" spans="1:6" x14ac:dyDescent="0.25">
      <c r="A1168" s="3" t="s">
        <v>6915</v>
      </c>
      <c r="B1168" s="3" t="s">
        <v>3881</v>
      </c>
      <c r="C1168" s="3" t="s">
        <v>7137</v>
      </c>
      <c r="F1168" t="b">
        <v>1</v>
      </c>
    </row>
    <row r="1169" spans="1:6" x14ac:dyDescent="0.25">
      <c r="A1169" s="5" t="s">
        <v>6916</v>
      </c>
      <c r="B1169" s="5" t="s">
        <v>1092</v>
      </c>
      <c r="C1169" s="5" t="s">
        <v>7136</v>
      </c>
      <c r="F1169" t="b">
        <v>1</v>
      </c>
    </row>
    <row r="1170" spans="1:6" x14ac:dyDescent="0.25">
      <c r="A1170" s="3" t="s">
        <v>6549</v>
      </c>
      <c r="B1170" s="3" t="s">
        <v>1095</v>
      </c>
      <c r="C1170" s="3" t="s">
        <v>7134</v>
      </c>
      <c r="F1170" t="b">
        <v>1</v>
      </c>
    </row>
    <row r="1171" spans="1:6" x14ac:dyDescent="0.25">
      <c r="A1171" t="s">
        <v>3889</v>
      </c>
      <c r="B1171" t="str">
        <f>VLOOKUP(A1171,WikiList!A$2:A$3864,1,FALSE)</f>
        <v>Meryn Trant</v>
      </c>
      <c r="E1171" t="s">
        <v>3889</v>
      </c>
      <c r="F1171" t="b">
        <f t="shared" si="19"/>
        <v>1</v>
      </c>
    </row>
    <row r="1172" spans="1:6" x14ac:dyDescent="0.25">
      <c r="A1172" t="s">
        <v>1115</v>
      </c>
      <c r="B1172" t="str">
        <f>VLOOKUP(A1172,WikiList!A$2:A$3864,1,FALSE)</f>
        <v>Methyso</v>
      </c>
      <c r="E1172" t="s">
        <v>1115</v>
      </c>
      <c r="F1172" t="b">
        <f t="shared" si="19"/>
        <v>1</v>
      </c>
    </row>
    <row r="1173" spans="1:6" x14ac:dyDescent="0.25">
      <c r="A1173" t="s">
        <v>6917</v>
      </c>
      <c r="B1173" t="s">
        <v>3893</v>
      </c>
      <c r="E1173" t="s">
        <v>3893</v>
      </c>
      <c r="F1173" t="b">
        <f t="shared" si="19"/>
        <v>1</v>
      </c>
    </row>
    <row r="1174" spans="1:6" x14ac:dyDescent="0.25">
      <c r="A1174" t="s">
        <v>3894</v>
      </c>
      <c r="B1174" t="str">
        <f>VLOOKUP(A1174,WikiList!A$2:A$3864,1,FALSE)</f>
        <v>Michael Mertyns</v>
      </c>
      <c r="E1174" t="s">
        <v>3894</v>
      </c>
      <c r="F1174" t="b">
        <f t="shared" si="19"/>
        <v>1</v>
      </c>
    </row>
    <row r="1175" spans="1:6" x14ac:dyDescent="0.25">
      <c r="A1175" t="s">
        <v>3896</v>
      </c>
      <c r="B1175" t="str">
        <f>VLOOKUP(A1175,WikiList!A$2:A$3864,1,FALSE)</f>
        <v>Mikken</v>
      </c>
      <c r="E1175" t="s">
        <v>3896</v>
      </c>
      <c r="F1175" t="b">
        <f t="shared" si="19"/>
        <v>1</v>
      </c>
    </row>
    <row r="1176" spans="1:6" x14ac:dyDescent="0.25">
      <c r="A1176" t="s">
        <v>3898</v>
      </c>
      <c r="B1176" t="str">
        <f>VLOOKUP(A1176,WikiList!A$2:A$3864,1,FALSE)</f>
        <v>Miklaz</v>
      </c>
      <c r="E1176" t="s">
        <v>3898</v>
      </c>
      <c r="F1176" t="b">
        <f t="shared" si="19"/>
        <v>1</v>
      </c>
    </row>
    <row r="1177" spans="1:6" x14ac:dyDescent="0.25">
      <c r="A1177" t="s">
        <v>6918</v>
      </c>
      <c r="B1177" t="s">
        <v>3899</v>
      </c>
      <c r="E1177" t="s">
        <v>3899</v>
      </c>
      <c r="F1177" t="b">
        <f t="shared" si="19"/>
        <v>1</v>
      </c>
    </row>
    <row r="1178" spans="1:6" x14ac:dyDescent="0.25">
      <c r="A1178" t="s">
        <v>3900</v>
      </c>
      <c r="B1178" t="str">
        <f>VLOOKUP(A1178,WikiList!A$2:A$3864,1,FALSE)</f>
        <v>Mirri Maz Duur</v>
      </c>
      <c r="E1178" t="s">
        <v>3900</v>
      </c>
      <c r="F1178" t="b">
        <f t="shared" si="19"/>
        <v>1</v>
      </c>
    </row>
    <row r="1179" spans="1:6" x14ac:dyDescent="0.25">
      <c r="A1179" t="s">
        <v>3901</v>
      </c>
      <c r="B1179" t="str">
        <f>VLOOKUP(A1179,WikiList!A$2:A$3864,1,FALSE)</f>
        <v>Missandei</v>
      </c>
      <c r="E1179" t="s">
        <v>3901</v>
      </c>
      <c r="F1179" t="b">
        <f t="shared" si="19"/>
        <v>1</v>
      </c>
    </row>
    <row r="1180" spans="1:6" x14ac:dyDescent="0.25">
      <c r="A1180" t="s">
        <v>1124</v>
      </c>
      <c r="B1180" t="str">
        <f>VLOOKUP(A1180,WikiList!A$2:A$3864,1,FALSE)</f>
        <v>Mohor</v>
      </c>
      <c r="E1180" t="s">
        <v>1124</v>
      </c>
      <c r="F1180" t="b">
        <f t="shared" si="19"/>
        <v>1</v>
      </c>
    </row>
    <row r="1181" spans="1:6" x14ac:dyDescent="0.25">
      <c r="A1181" t="s">
        <v>1125</v>
      </c>
      <c r="B1181" t="str">
        <f>VLOOKUP(A1181,WikiList!A$2:A$3864,1,FALSE)</f>
        <v>Mollander</v>
      </c>
      <c r="E1181" t="s">
        <v>1125</v>
      </c>
      <c r="F1181" t="b">
        <f t="shared" si="19"/>
        <v>1</v>
      </c>
    </row>
    <row r="1182" spans="1:6" x14ac:dyDescent="0.25">
      <c r="A1182" t="s">
        <v>1126</v>
      </c>
      <c r="B1182" t="str">
        <f>VLOOKUP(A1182,WikiList!A$2:A$3864,1,FALSE)</f>
        <v>Mollono Yos Dob</v>
      </c>
      <c r="E1182" t="s">
        <v>1126</v>
      </c>
      <c r="F1182" t="b">
        <f t="shared" si="19"/>
        <v>1</v>
      </c>
    </row>
    <row r="1183" spans="1:6" x14ac:dyDescent="0.25">
      <c r="A1183" t="s">
        <v>1128</v>
      </c>
      <c r="B1183" t="str">
        <f>VLOOKUP(A1183,WikiList!A$2:A$3864,1,FALSE)</f>
        <v>Monford Velaryon</v>
      </c>
      <c r="E1183" t="s">
        <v>1128</v>
      </c>
      <c r="F1183" t="b">
        <f t="shared" si="19"/>
        <v>1</v>
      </c>
    </row>
    <row r="1184" spans="1:6" x14ac:dyDescent="0.25">
      <c r="A1184" t="s">
        <v>3904</v>
      </c>
      <c r="B1184" t="str">
        <f>VLOOKUP(A1184,WikiList!A$2:A$3864,1,FALSE)</f>
        <v>Monster</v>
      </c>
      <c r="E1184" t="s">
        <v>3904</v>
      </c>
      <c r="F1184" t="b">
        <f t="shared" si="19"/>
        <v>1</v>
      </c>
    </row>
    <row r="1185" spans="1:6" x14ac:dyDescent="0.25">
      <c r="A1185" t="s">
        <v>1131</v>
      </c>
      <c r="B1185" t="str">
        <f>VLOOKUP(A1185,WikiList!A$2:A$3864,1,FALSE)</f>
        <v>Monterys Velaryon</v>
      </c>
      <c r="E1185" t="s">
        <v>1131</v>
      </c>
      <c r="F1185" t="b">
        <f t="shared" si="19"/>
        <v>1</v>
      </c>
    </row>
    <row r="1186" spans="1:6" x14ac:dyDescent="0.25">
      <c r="A1186" t="s">
        <v>3908</v>
      </c>
      <c r="B1186" t="str">
        <f>VLOOKUP(A1186,WikiList!A$2:A$3864,1,FALSE)</f>
        <v>Moon Boy</v>
      </c>
      <c r="E1186" t="s">
        <v>3908</v>
      </c>
      <c r="F1186" t="b">
        <f t="shared" si="19"/>
        <v>1</v>
      </c>
    </row>
    <row r="1187" spans="1:6" x14ac:dyDescent="0.25">
      <c r="A1187" t="s">
        <v>3910</v>
      </c>
      <c r="B1187" t="str">
        <f>VLOOKUP(A1187,WikiList!A$2:A$3864,1,FALSE)</f>
        <v>Moonshadow</v>
      </c>
      <c r="E1187" t="s">
        <v>3910</v>
      </c>
      <c r="F1187" t="b">
        <f t="shared" si="19"/>
        <v>1</v>
      </c>
    </row>
    <row r="1188" spans="1:6" x14ac:dyDescent="0.25">
      <c r="A1188" t="s">
        <v>3911</v>
      </c>
      <c r="B1188" t="str">
        <f>VLOOKUP(A1188,WikiList!A$2:A$3864,1,FALSE)</f>
        <v>Moqorro</v>
      </c>
      <c r="E1188" t="s">
        <v>3911</v>
      </c>
      <c r="F1188" t="b">
        <f t="shared" si="19"/>
        <v>1</v>
      </c>
    </row>
    <row r="1189" spans="1:6" x14ac:dyDescent="0.25">
      <c r="A1189" t="s">
        <v>3913</v>
      </c>
      <c r="B1189" t="str">
        <f>VLOOKUP(A1189,WikiList!A$2:A$3864,1,FALSE)</f>
        <v>Mord</v>
      </c>
      <c r="E1189" t="s">
        <v>3913</v>
      </c>
      <c r="F1189" t="b">
        <f t="shared" si="19"/>
        <v>1</v>
      </c>
    </row>
    <row r="1190" spans="1:6" x14ac:dyDescent="0.25">
      <c r="A1190" t="s">
        <v>3917</v>
      </c>
      <c r="B1190" t="str">
        <f>VLOOKUP(A1190,WikiList!A$2:A$3864,1,FALSE)</f>
        <v>Moredo Prestayn</v>
      </c>
      <c r="E1190" t="s">
        <v>3917</v>
      </c>
      <c r="F1190" t="b">
        <f t="shared" si="19"/>
        <v>1</v>
      </c>
    </row>
    <row r="1191" spans="1:6" x14ac:dyDescent="0.25">
      <c r="A1191" t="s">
        <v>1135</v>
      </c>
      <c r="B1191" t="str">
        <f>VLOOKUP(A1191,WikiList!A$2:A$3864,1,FALSE)</f>
        <v>Moreo Tumitis</v>
      </c>
      <c r="E1191" t="s">
        <v>1135</v>
      </c>
      <c r="F1191" t="b">
        <f t="shared" si="19"/>
        <v>1</v>
      </c>
    </row>
    <row r="1192" spans="1:6" x14ac:dyDescent="0.25">
      <c r="A1192" t="s">
        <v>1136</v>
      </c>
      <c r="B1192" t="str">
        <f>VLOOKUP(A1192,WikiList!A$2:A$3864,1,FALSE)</f>
        <v>Morgan</v>
      </c>
      <c r="E1192" t="s">
        <v>1136</v>
      </c>
      <c r="F1192" t="b">
        <f t="shared" si="19"/>
        <v>1</v>
      </c>
    </row>
    <row r="1193" spans="1:6" x14ac:dyDescent="0.25">
      <c r="A1193" t="s">
        <v>1139</v>
      </c>
      <c r="B1193" t="str">
        <f>VLOOKUP(A1193,WikiList!A$2:A$3864,1,FALSE)</f>
        <v>Morgan Liddle</v>
      </c>
      <c r="E1193" t="s">
        <v>1139</v>
      </c>
      <c r="F1193" t="b">
        <f t="shared" si="19"/>
        <v>1</v>
      </c>
    </row>
    <row r="1194" spans="1:6" x14ac:dyDescent="0.25">
      <c r="A1194" t="s">
        <v>3919</v>
      </c>
      <c r="B1194" t="str">
        <f>VLOOKUP(A1194,WikiList!A$2:A$3864,1,FALSE)</f>
        <v>Morgarth</v>
      </c>
      <c r="E1194" t="s">
        <v>3919</v>
      </c>
      <c r="F1194" t="b">
        <f t="shared" si="19"/>
        <v>1</v>
      </c>
    </row>
    <row r="1195" spans="1:6" x14ac:dyDescent="0.25">
      <c r="A1195" t="s">
        <v>1143</v>
      </c>
      <c r="B1195" t="str">
        <f>VLOOKUP(A1195,WikiList!A$2:A$3864,1,FALSE)</f>
        <v>Morgo</v>
      </c>
      <c r="E1195" t="s">
        <v>1143</v>
      </c>
      <c r="F1195" t="b">
        <f t="shared" si="19"/>
        <v>1</v>
      </c>
    </row>
    <row r="1196" spans="1:6" x14ac:dyDescent="0.25">
      <c r="A1196" t="s">
        <v>3922</v>
      </c>
      <c r="B1196" t="str">
        <f>VLOOKUP(A1196,WikiList!A$2:A$3864,1,FALSE)</f>
        <v>Moribald Chester</v>
      </c>
      <c r="E1196" t="s">
        <v>3922</v>
      </c>
      <c r="F1196" t="b">
        <f t="shared" si="19"/>
        <v>1</v>
      </c>
    </row>
    <row r="1197" spans="1:6" x14ac:dyDescent="0.25">
      <c r="A1197" t="s">
        <v>3924</v>
      </c>
      <c r="B1197" t="str">
        <f>VLOOKUP(A1197,WikiList!A$2:A$3864,1,FALSE)</f>
        <v>Morna White Mask</v>
      </c>
      <c r="E1197" t="s">
        <v>3924</v>
      </c>
      <c r="F1197" t="b">
        <f t="shared" si="19"/>
        <v>1</v>
      </c>
    </row>
    <row r="1198" spans="1:6" x14ac:dyDescent="0.25">
      <c r="A1198" t="s">
        <v>3926</v>
      </c>
      <c r="B1198" t="str">
        <f>VLOOKUP(A1198,WikiList!A$2:A$3864,1,FALSE)</f>
        <v>Moro</v>
      </c>
      <c r="E1198" t="s">
        <v>3926</v>
      </c>
      <c r="F1198" t="b">
        <f t="shared" si="19"/>
        <v>1</v>
      </c>
    </row>
    <row r="1199" spans="1:6" x14ac:dyDescent="0.25">
      <c r="A1199" t="s">
        <v>6919</v>
      </c>
      <c r="B1199" t="s">
        <v>3929</v>
      </c>
      <c r="E1199" t="s">
        <v>3929</v>
      </c>
      <c r="F1199" t="b">
        <f t="shared" si="19"/>
        <v>1</v>
      </c>
    </row>
    <row r="1200" spans="1:6" x14ac:dyDescent="0.25">
      <c r="A1200" t="s">
        <v>3931</v>
      </c>
      <c r="B1200" t="str">
        <f>VLOOKUP(A1200,WikiList!A$2:A$3864,1,FALSE)</f>
        <v>Morra</v>
      </c>
      <c r="E1200" t="s">
        <v>3931</v>
      </c>
      <c r="F1200" t="b">
        <f t="shared" si="19"/>
        <v>1</v>
      </c>
    </row>
    <row r="1201" spans="1:6" x14ac:dyDescent="0.25">
      <c r="A1201" t="s">
        <v>1149</v>
      </c>
      <c r="B1201" t="str">
        <f>VLOOKUP(A1201,WikiList!A$2:A$3864,1,FALSE)</f>
        <v>Morrec</v>
      </c>
      <c r="E1201" t="s">
        <v>1149</v>
      </c>
      <c r="F1201" t="b">
        <f t="shared" si="19"/>
        <v>1</v>
      </c>
    </row>
    <row r="1202" spans="1:6" x14ac:dyDescent="0.25">
      <c r="A1202" t="s">
        <v>1150</v>
      </c>
      <c r="B1202" t="str">
        <f>VLOOKUP(A1202,WikiList!A$2:A$3864,1,FALSE)</f>
        <v>Morros Slynt</v>
      </c>
      <c r="E1202" t="s">
        <v>1150</v>
      </c>
      <c r="F1202" t="b">
        <f t="shared" si="19"/>
        <v>1</v>
      </c>
    </row>
    <row r="1203" spans="1:6" x14ac:dyDescent="0.25">
      <c r="A1203" t="s">
        <v>1151</v>
      </c>
      <c r="B1203" t="str">
        <f>VLOOKUP(A1203,WikiList!A$2:A$3864,1,FALSE)</f>
        <v>Mors Manwoody</v>
      </c>
      <c r="E1203" t="s">
        <v>1151</v>
      </c>
      <c r="F1203" t="b">
        <f t="shared" si="19"/>
        <v>1</v>
      </c>
    </row>
    <row r="1204" spans="1:6" x14ac:dyDescent="0.25">
      <c r="A1204" t="s">
        <v>3932</v>
      </c>
      <c r="B1204" t="str">
        <f>VLOOKUP(A1204,WikiList!A$2:A$3864,1,FALSE)</f>
        <v>Mors Martell</v>
      </c>
      <c r="E1204" t="s">
        <v>3932</v>
      </c>
      <c r="F1204" t="b">
        <f t="shared" si="19"/>
        <v>1</v>
      </c>
    </row>
    <row r="1205" spans="1:6" x14ac:dyDescent="0.25">
      <c r="A1205" t="s">
        <v>3934</v>
      </c>
      <c r="B1205" t="str">
        <f>VLOOKUP(A1205,WikiList!A$2:A$3864,1,FALSE)</f>
        <v>Mors Umber</v>
      </c>
      <c r="E1205" t="s">
        <v>3934</v>
      </c>
      <c r="F1205" t="b">
        <f t="shared" si="19"/>
        <v>1</v>
      </c>
    </row>
    <row r="1206" spans="1:6" x14ac:dyDescent="0.25">
      <c r="A1206" t="s">
        <v>1156</v>
      </c>
      <c r="B1206" t="str">
        <f>VLOOKUP(A1206,WikiList!A$2:A$3864,1,FALSE)</f>
        <v>Morton Waynwood</v>
      </c>
      <c r="E1206" t="s">
        <v>1156</v>
      </c>
      <c r="F1206" t="b">
        <f t="shared" si="19"/>
        <v>1</v>
      </c>
    </row>
    <row r="1207" spans="1:6" x14ac:dyDescent="0.25">
      <c r="A1207" t="s">
        <v>1158</v>
      </c>
      <c r="B1207" t="str">
        <f>VLOOKUP(A1207,WikiList!A$2:A$3864,1,FALSE)</f>
        <v>Moryn Tyrell</v>
      </c>
      <c r="E1207" t="s">
        <v>1158</v>
      </c>
      <c r="F1207" t="b">
        <f t="shared" si="19"/>
        <v>1</v>
      </c>
    </row>
    <row r="1208" spans="1:6" x14ac:dyDescent="0.25">
      <c r="A1208" t="s">
        <v>1160</v>
      </c>
      <c r="B1208" t="str">
        <f>VLOOKUP(A1208,WikiList!A$2:A$3864,1,FALSE)</f>
        <v>Mossador</v>
      </c>
      <c r="E1208" t="s">
        <v>1160</v>
      </c>
      <c r="F1208" t="b">
        <f t="shared" si="19"/>
        <v>1</v>
      </c>
    </row>
    <row r="1209" spans="1:6" x14ac:dyDescent="0.25">
      <c r="A1209" t="s">
        <v>3935</v>
      </c>
      <c r="B1209" t="str">
        <f>VLOOKUP(A1209,WikiList!A$2:A$3864,1,FALSE)</f>
        <v>Mother Mole</v>
      </c>
      <c r="E1209" t="s">
        <v>3935</v>
      </c>
      <c r="F1209" t="b">
        <f t="shared" si="19"/>
        <v>1</v>
      </c>
    </row>
    <row r="1210" spans="1:6" x14ac:dyDescent="0.25">
      <c r="A1210" t="s">
        <v>6920</v>
      </c>
      <c r="E1210" t="s">
        <v>6920</v>
      </c>
      <c r="F1210" t="b">
        <v>1</v>
      </c>
    </row>
    <row r="1211" spans="1:6" x14ac:dyDescent="0.25">
      <c r="A1211" t="s">
        <v>1161</v>
      </c>
      <c r="B1211" t="str">
        <f>VLOOKUP(A1211,WikiList!A$2:A$3864,1,FALSE)</f>
        <v>Motho</v>
      </c>
      <c r="E1211" t="s">
        <v>1161</v>
      </c>
      <c r="F1211" t="b">
        <f t="shared" si="19"/>
        <v>1</v>
      </c>
    </row>
    <row r="1212" spans="1:6" x14ac:dyDescent="0.25">
      <c r="A1212" s="3" t="s">
        <v>6921</v>
      </c>
      <c r="B1212" s="3" t="e">
        <f>VLOOKUP(A1212,WikiList!A$2:A$3864,1,FALSE)</f>
        <v>#N/A</v>
      </c>
      <c r="C1212" s="3" t="s">
        <v>7128</v>
      </c>
      <c r="E1212" t="s">
        <v>5114</v>
      </c>
      <c r="F1212" t="b">
        <v>1</v>
      </c>
    </row>
    <row r="1213" spans="1:6" x14ac:dyDescent="0.25">
      <c r="A1213" t="s">
        <v>1163</v>
      </c>
      <c r="B1213" t="str">
        <f>VLOOKUP(A1213,WikiList!A$2:A$3864,1,FALSE)</f>
        <v>Mully</v>
      </c>
      <c r="E1213" t="s">
        <v>1163</v>
      </c>
      <c r="F1213" t="b">
        <f t="shared" si="19"/>
        <v>1</v>
      </c>
    </row>
    <row r="1214" spans="1:6" x14ac:dyDescent="0.25">
      <c r="A1214" t="s">
        <v>1164</v>
      </c>
      <c r="B1214" t="str">
        <f>VLOOKUP(A1214,WikiList!A$2:A$3864,1,FALSE)</f>
        <v>Munciter</v>
      </c>
      <c r="E1214" t="s">
        <v>1164</v>
      </c>
      <c r="F1214" t="b">
        <f t="shared" si="19"/>
        <v>1</v>
      </c>
    </row>
    <row r="1215" spans="1:6" x14ac:dyDescent="0.25">
      <c r="A1215" t="s">
        <v>1165</v>
      </c>
      <c r="B1215" t="str">
        <f>VLOOKUP(A1215,WikiList!A$2:A$3864,1,FALSE)</f>
        <v>Munda</v>
      </c>
      <c r="E1215" t="s">
        <v>1165</v>
      </c>
      <c r="F1215" t="b">
        <f t="shared" si="19"/>
        <v>1</v>
      </c>
    </row>
    <row r="1216" spans="1:6" x14ac:dyDescent="0.25">
      <c r="A1216" t="s">
        <v>3939</v>
      </c>
      <c r="B1216" t="str">
        <f>VLOOKUP(A1216,WikiList!A$2:A$3864,1,FALSE)</f>
        <v>Murch</v>
      </c>
      <c r="E1216" t="s">
        <v>3939</v>
      </c>
      <c r="F1216" t="b">
        <f t="shared" si="19"/>
        <v>1</v>
      </c>
    </row>
    <row r="1217" spans="1:6" x14ac:dyDescent="0.25">
      <c r="A1217" t="s">
        <v>6922</v>
      </c>
      <c r="B1217" t="s">
        <v>5116</v>
      </c>
      <c r="E1217" t="s">
        <v>5116</v>
      </c>
      <c r="F1217" t="b">
        <f t="shared" si="19"/>
        <v>1</v>
      </c>
    </row>
    <row r="1218" spans="1:6" x14ac:dyDescent="0.25">
      <c r="A1218" t="s">
        <v>2557</v>
      </c>
      <c r="B1218" t="str">
        <f>VLOOKUP(A1218,WikiList!A$2:A$3864,1,FALSE)</f>
        <v>Muttering Bill</v>
      </c>
      <c r="E1218" t="s">
        <v>2557</v>
      </c>
      <c r="F1218" t="b">
        <f t="shared" si="19"/>
        <v>1</v>
      </c>
    </row>
    <row r="1219" spans="1:6" x14ac:dyDescent="0.25">
      <c r="A1219" t="s">
        <v>3942</v>
      </c>
      <c r="B1219" t="str">
        <f>VLOOKUP(A1219,WikiList!A$2:A$3864,1,FALSE)</f>
        <v>Mya Stone</v>
      </c>
      <c r="E1219" t="s">
        <v>3942</v>
      </c>
      <c r="F1219" t="b">
        <f t="shared" ref="F1219:F1237" si="20">E1219=B1219</f>
        <v>1</v>
      </c>
    </row>
    <row r="1220" spans="1:6" x14ac:dyDescent="0.25">
      <c r="A1220" t="s">
        <v>3944</v>
      </c>
      <c r="B1220" t="str">
        <f>VLOOKUP(A1220,WikiList!A$2:A$3864,1,FALSE)</f>
        <v>Mycah</v>
      </c>
      <c r="E1220" t="s">
        <v>3944</v>
      </c>
      <c r="F1220" t="b">
        <f t="shared" si="20"/>
        <v>1</v>
      </c>
    </row>
    <row r="1221" spans="1:6" x14ac:dyDescent="0.25">
      <c r="A1221" t="s">
        <v>1170</v>
      </c>
      <c r="B1221" t="str">
        <f>VLOOKUP(A1221,WikiList!A$2:A$3864,1,FALSE)</f>
        <v>Mychel Redfort</v>
      </c>
      <c r="E1221" t="s">
        <v>1170</v>
      </c>
      <c r="F1221" t="b">
        <f t="shared" si="20"/>
        <v>1</v>
      </c>
    </row>
    <row r="1222" spans="1:6" x14ac:dyDescent="0.25">
      <c r="A1222" s="3" t="s">
        <v>3946</v>
      </c>
      <c r="B1222" s="3" t="str">
        <f>VLOOKUP(A1222,WikiList!A$2:A$3864,1,FALSE)</f>
        <v>Myles</v>
      </c>
      <c r="C1222" s="3" t="s">
        <v>7138</v>
      </c>
      <c r="E1222" t="s">
        <v>3946</v>
      </c>
      <c r="F1222" t="b">
        <f t="shared" si="20"/>
        <v>1</v>
      </c>
    </row>
    <row r="1223" spans="1:6" x14ac:dyDescent="0.25">
      <c r="A1223" t="s">
        <v>1174</v>
      </c>
      <c r="B1223" t="str">
        <f>VLOOKUP(A1223,WikiList!A$2:A$3864,1,FALSE)</f>
        <v>Myles Manwoody</v>
      </c>
      <c r="E1223" t="s">
        <v>1174</v>
      </c>
      <c r="F1223" t="b">
        <f t="shared" si="20"/>
        <v>1</v>
      </c>
    </row>
    <row r="1224" spans="1:6" x14ac:dyDescent="0.25">
      <c r="A1224" t="s">
        <v>3949</v>
      </c>
      <c r="B1224" t="str">
        <f>VLOOKUP(A1224,WikiList!A$2:A$3864,1,FALSE)</f>
        <v>Myles Mooton</v>
      </c>
      <c r="E1224" t="s">
        <v>3949</v>
      </c>
      <c r="F1224" t="b">
        <f t="shared" si="20"/>
        <v>1</v>
      </c>
    </row>
    <row r="1225" spans="1:6" x14ac:dyDescent="0.25">
      <c r="A1225" t="s">
        <v>1175</v>
      </c>
      <c r="B1225" t="str">
        <f>VLOOKUP(A1225,WikiList!A$2:A$3864,1,FALSE)</f>
        <v>Myles Smallwood</v>
      </c>
      <c r="E1225" t="s">
        <v>1175</v>
      </c>
      <c r="F1225" t="b">
        <f t="shared" si="20"/>
        <v>1</v>
      </c>
    </row>
    <row r="1226" spans="1:6" x14ac:dyDescent="0.25">
      <c r="A1226" t="s">
        <v>1176</v>
      </c>
      <c r="B1226" t="str">
        <f>VLOOKUP(A1226,WikiList!A$2:A$3864,1,FALSE)</f>
        <v>Myles Toyne</v>
      </c>
      <c r="E1226" t="s">
        <v>1176</v>
      </c>
      <c r="F1226" t="b">
        <f t="shared" si="20"/>
        <v>1</v>
      </c>
    </row>
    <row r="1227" spans="1:6" x14ac:dyDescent="0.25">
      <c r="A1227" t="s">
        <v>3951</v>
      </c>
      <c r="B1227" t="str">
        <f>VLOOKUP(A1227,WikiList!A$2:A$3864,1,FALSE)</f>
        <v>Myranda Royce</v>
      </c>
      <c r="E1227" t="s">
        <v>3951</v>
      </c>
      <c r="F1227" t="b">
        <f t="shared" si="20"/>
        <v>1</v>
      </c>
    </row>
    <row r="1228" spans="1:6" x14ac:dyDescent="0.25">
      <c r="A1228" t="s">
        <v>3953</v>
      </c>
      <c r="B1228" t="str">
        <f>VLOOKUP(A1228,WikiList!A$2:A$3864,1,FALSE)</f>
        <v>Myrcella Baratheon</v>
      </c>
      <c r="E1228" t="s">
        <v>3953</v>
      </c>
      <c r="F1228" t="b">
        <f t="shared" si="20"/>
        <v>1</v>
      </c>
    </row>
    <row r="1229" spans="1:6" x14ac:dyDescent="0.25">
      <c r="A1229" s="3" t="s">
        <v>3955</v>
      </c>
      <c r="B1229" s="3" t="str">
        <f>VLOOKUP(A1229,WikiList!A$2:A$3864,1,FALSE)</f>
        <v>Myria Jordayne</v>
      </c>
      <c r="C1229" s="3" t="s">
        <v>7139</v>
      </c>
      <c r="E1229" t="s">
        <v>3955</v>
      </c>
      <c r="F1229" t="b">
        <f t="shared" si="20"/>
        <v>1</v>
      </c>
    </row>
    <row r="1230" spans="1:6" x14ac:dyDescent="0.25">
      <c r="A1230" t="s">
        <v>1179</v>
      </c>
      <c r="B1230" t="str">
        <f>VLOOKUP(A1230,WikiList!A$2:A$3864,1,FALSE)</f>
        <v>Myriah Martell</v>
      </c>
      <c r="E1230" t="s">
        <v>1179</v>
      </c>
      <c r="F1230" t="b">
        <f t="shared" si="20"/>
        <v>1</v>
      </c>
    </row>
    <row r="1231" spans="1:6" x14ac:dyDescent="0.25">
      <c r="A1231" t="s">
        <v>1182</v>
      </c>
      <c r="B1231" t="str">
        <f>VLOOKUP(A1231,WikiList!A$2:A$3864,1,FALSE)</f>
        <v>Myrio Myrakis</v>
      </c>
      <c r="E1231" t="s">
        <v>1182</v>
      </c>
      <c r="F1231" t="b">
        <f t="shared" si="20"/>
        <v>1</v>
      </c>
    </row>
    <row r="1232" spans="1:6" x14ac:dyDescent="0.25">
      <c r="A1232" t="s">
        <v>1185</v>
      </c>
      <c r="B1232" t="str">
        <f>VLOOKUP(A1232,WikiList!A$2:A$3864,1,FALSE)</f>
        <v>Myrmello</v>
      </c>
      <c r="E1232" t="s">
        <v>1185</v>
      </c>
      <c r="F1232" t="b">
        <f t="shared" si="20"/>
        <v>1</v>
      </c>
    </row>
    <row r="1233" spans="1:6" x14ac:dyDescent="0.25">
      <c r="A1233" t="s">
        <v>3960</v>
      </c>
      <c r="B1233" t="str">
        <f>VLOOKUP(A1233,WikiList!A$2:A$3864,1,FALSE)</f>
        <v>Myrtle</v>
      </c>
      <c r="E1233" t="s">
        <v>3960</v>
      </c>
      <c r="F1233" t="b">
        <f t="shared" si="20"/>
        <v>1</v>
      </c>
    </row>
    <row r="1234" spans="1:6" x14ac:dyDescent="0.25">
      <c r="A1234" t="s">
        <v>1186</v>
      </c>
      <c r="B1234" t="str">
        <f>VLOOKUP(A1234,WikiList!A$2:A$3864,1,FALSE)</f>
        <v>Naerys Targaryen</v>
      </c>
      <c r="E1234" t="s">
        <v>1186</v>
      </c>
      <c r="F1234" t="b">
        <f t="shared" si="20"/>
        <v>1</v>
      </c>
    </row>
    <row r="1235" spans="1:6" x14ac:dyDescent="0.25">
      <c r="A1235" t="s">
        <v>1187</v>
      </c>
      <c r="B1235" t="str">
        <f>VLOOKUP(A1235,WikiList!A$2:A$3864,1,FALSE)</f>
        <v>Nage</v>
      </c>
      <c r="E1235" t="s">
        <v>1187</v>
      </c>
      <c r="F1235" t="b">
        <f t="shared" si="20"/>
        <v>1</v>
      </c>
    </row>
    <row r="1236" spans="1:6" x14ac:dyDescent="0.25">
      <c r="A1236" t="s">
        <v>1188</v>
      </c>
      <c r="B1236" t="str">
        <f>VLOOKUP(A1236,WikiList!A$2:A$3864,1,FALSE)</f>
        <v>Naggle</v>
      </c>
      <c r="E1236" t="s">
        <v>1188</v>
      </c>
      <c r="F1236" t="b">
        <f t="shared" si="20"/>
        <v>1</v>
      </c>
    </row>
    <row r="1237" spans="1:6" x14ac:dyDescent="0.25">
      <c r="A1237" t="s">
        <v>3963</v>
      </c>
      <c r="B1237" t="str">
        <f>VLOOKUP(A1237,WikiList!A$2:A$3864,1,FALSE)</f>
        <v>Nail</v>
      </c>
      <c r="E1237" t="s">
        <v>3963</v>
      </c>
      <c r="F1237" t="b">
        <f t="shared" si="20"/>
        <v>1</v>
      </c>
    </row>
    <row r="1238" spans="1:6" x14ac:dyDescent="0.25">
      <c r="A1238" t="s">
        <v>6923</v>
      </c>
      <c r="E1238" t="s">
        <v>6923</v>
      </c>
      <c r="F1238" t="b">
        <v>1</v>
      </c>
    </row>
    <row r="1239" spans="1:6" x14ac:dyDescent="0.25">
      <c r="A1239" t="s">
        <v>1190</v>
      </c>
      <c r="B1239" t="str">
        <f>VLOOKUP(A1239,WikiList!A$2:A$3864,1,FALSE)</f>
        <v>Narbert Grandison</v>
      </c>
      <c r="E1239" t="s">
        <v>1190</v>
      </c>
      <c r="F1239" t="b">
        <f t="shared" ref="F1239:F1244" si="21">E1239=B1239</f>
        <v>1</v>
      </c>
    </row>
    <row r="1240" spans="1:6" x14ac:dyDescent="0.25">
      <c r="A1240" t="s">
        <v>3968</v>
      </c>
      <c r="B1240" t="str">
        <f>VLOOKUP(A1240,WikiList!A$2:A$3864,1,FALSE)</f>
        <v>Narbo</v>
      </c>
      <c r="E1240" t="s">
        <v>3968</v>
      </c>
      <c r="F1240" t="b">
        <f t="shared" si="21"/>
        <v>1</v>
      </c>
    </row>
    <row r="1241" spans="1:6" x14ac:dyDescent="0.25">
      <c r="A1241" t="s">
        <v>3977</v>
      </c>
      <c r="B1241" t="str">
        <f>VLOOKUP(A1241,WikiList!A$2:A$3864,1,FALSE)</f>
        <v>Ned Woods</v>
      </c>
      <c r="E1241" t="s">
        <v>3977</v>
      </c>
      <c r="F1241" t="b">
        <f t="shared" si="21"/>
        <v>1</v>
      </c>
    </row>
    <row r="1242" spans="1:6" x14ac:dyDescent="0.25">
      <c r="A1242" t="s">
        <v>1193</v>
      </c>
      <c r="B1242" t="str">
        <f>VLOOKUP(A1242,WikiList!A$2:A$3864,1,FALSE)</f>
        <v>Nella</v>
      </c>
      <c r="E1242" t="s">
        <v>1193</v>
      </c>
      <c r="F1242" t="b">
        <f t="shared" si="21"/>
        <v>1</v>
      </c>
    </row>
    <row r="1243" spans="1:6" x14ac:dyDescent="0.25">
      <c r="A1243" t="s">
        <v>3979</v>
      </c>
      <c r="B1243" t="str">
        <f>VLOOKUP(A1243,WikiList!A$2:A$3864,1,FALSE)</f>
        <v>Nestor Royce</v>
      </c>
      <c r="E1243" t="s">
        <v>3979</v>
      </c>
      <c r="F1243" t="b">
        <f t="shared" si="21"/>
        <v>1</v>
      </c>
    </row>
    <row r="1244" spans="1:6" x14ac:dyDescent="0.25">
      <c r="A1244" t="s">
        <v>1194</v>
      </c>
      <c r="B1244" t="str">
        <f>VLOOKUP(A1244,WikiList!A$2:A$3864,1,FALSE)</f>
        <v>Night's King</v>
      </c>
      <c r="E1244" t="s">
        <v>1194</v>
      </c>
      <c r="F1244" t="b">
        <f t="shared" si="21"/>
        <v>1</v>
      </c>
    </row>
    <row r="1245" spans="1:6" x14ac:dyDescent="0.25">
      <c r="A1245" t="s">
        <v>6924</v>
      </c>
      <c r="E1245" t="s">
        <v>6924</v>
      </c>
      <c r="F1245" t="b">
        <v>1</v>
      </c>
    </row>
    <row r="1246" spans="1:6" x14ac:dyDescent="0.25">
      <c r="A1246" t="s">
        <v>3989</v>
      </c>
      <c r="B1246" t="str">
        <f>VLOOKUP(A1246,WikiList!A$2:A$3864,1,FALSE)</f>
        <v>Nissa Nissa</v>
      </c>
      <c r="E1246" t="s">
        <v>3989</v>
      </c>
      <c r="F1246" t="b">
        <f t="shared" ref="F1246:F1261" si="22">E1246=B1246</f>
        <v>1</v>
      </c>
    </row>
    <row r="1247" spans="1:6" x14ac:dyDescent="0.25">
      <c r="A1247" t="s">
        <v>1196</v>
      </c>
      <c r="B1247" t="str">
        <f>VLOOKUP(A1247,WikiList!A$2:A$3864,1,FALSE)</f>
        <v>Noho Dimittis</v>
      </c>
      <c r="E1247" t="s">
        <v>1196</v>
      </c>
      <c r="F1247" t="b">
        <f t="shared" si="22"/>
        <v>1</v>
      </c>
    </row>
    <row r="1248" spans="1:6" x14ac:dyDescent="0.25">
      <c r="A1248" t="s">
        <v>1197</v>
      </c>
      <c r="B1248" t="str">
        <f>VLOOKUP(A1248,WikiList!A$2:A$3864,1,FALSE)</f>
        <v>Nolla</v>
      </c>
      <c r="E1248" t="s">
        <v>1197</v>
      </c>
      <c r="F1248" t="b">
        <f t="shared" si="22"/>
        <v>1</v>
      </c>
    </row>
    <row r="1249" spans="1:6" x14ac:dyDescent="0.25">
      <c r="A1249" t="s">
        <v>1199</v>
      </c>
      <c r="B1249" t="str">
        <f>VLOOKUP(A1249,WikiList!A$2:A$3864,1,FALSE)</f>
        <v>Norbert Vance</v>
      </c>
      <c r="E1249" t="s">
        <v>1199</v>
      </c>
      <c r="F1249" t="b">
        <f t="shared" si="22"/>
        <v>1</v>
      </c>
    </row>
    <row r="1250" spans="1:6" x14ac:dyDescent="0.25">
      <c r="A1250" t="s">
        <v>1200</v>
      </c>
      <c r="B1250" t="str">
        <f>VLOOKUP(A1250,WikiList!A$2:A$3864,1,FALSE)</f>
        <v>Norjen</v>
      </c>
      <c r="E1250" t="s">
        <v>1200</v>
      </c>
      <c r="F1250" t="b">
        <f t="shared" si="22"/>
        <v>1</v>
      </c>
    </row>
    <row r="1251" spans="1:6" x14ac:dyDescent="0.25">
      <c r="A1251" t="s">
        <v>1203</v>
      </c>
      <c r="B1251" t="str">
        <f>VLOOKUP(A1251,WikiList!A$2:A$3864,1,FALSE)</f>
        <v>Norne Goodbrother</v>
      </c>
      <c r="E1251" t="s">
        <v>1203</v>
      </c>
      <c r="F1251" t="b">
        <f t="shared" si="22"/>
        <v>1</v>
      </c>
    </row>
    <row r="1252" spans="1:6" x14ac:dyDescent="0.25">
      <c r="A1252" t="s">
        <v>1206</v>
      </c>
      <c r="B1252" t="str">
        <f>VLOOKUP(A1252,WikiList!A$2:A$3864,1,FALSE)</f>
        <v>Notch</v>
      </c>
      <c r="E1252" t="s">
        <v>1206</v>
      </c>
      <c r="F1252" t="b">
        <f t="shared" si="22"/>
        <v>1</v>
      </c>
    </row>
    <row r="1253" spans="1:6" x14ac:dyDescent="0.25">
      <c r="A1253" t="s">
        <v>1207</v>
      </c>
      <c r="B1253" t="str">
        <f>VLOOKUP(A1253,WikiList!A$2:A$3864,1,FALSE)</f>
        <v>Nurse</v>
      </c>
      <c r="E1253" t="s">
        <v>1207</v>
      </c>
      <c r="F1253" t="b">
        <f t="shared" si="22"/>
        <v>1</v>
      </c>
    </row>
    <row r="1254" spans="1:6" x14ac:dyDescent="0.25">
      <c r="A1254" t="s">
        <v>3992</v>
      </c>
      <c r="B1254" t="str">
        <f>VLOOKUP(A1254,WikiList!A$2:A$3864,1,FALSE)</f>
        <v>Nute</v>
      </c>
      <c r="E1254" t="s">
        <v>3992</v>
      </c>
      <c r="F1254" t="b">
        <f t="shared" si="22"/>
        <v>1</v>
      </c>
    </row>
    <row r="1255" spans="1:6" x14ac:dyDescent="0.25">
      <c r="A1255" t="s">
        <v>6925</v>
      </c>
      <c r="B1255" t="s">
        <v>1208</v>
      </c>
      <c r="E1255" t="s">
        <v>1208</v>
      </c>
      <c r="F1255" t="b">
        <f t="shared" si="22"/>
        <v>1</v>
      </c>
    </row>
    <row r="1256" spans="1:6" x14ac:dyDescent="0.25">
      <c r="A1256" t="s">
        <v>1210</v>
      </c>
      <c r="B1256" t="str">
        <f>VLOOKUP(A1256,WikiList!A$2:A$3864,1,FALSE)</f>
        <v>Nymella Toland</v>
      </c>
      <c r="E1256" t="s">
        <v>1210</v>
      </c>
      <c r="F1256" t="b">
        <f t="shared" si="22"/>
        <v>1</v>
      </c>
    </row>
    <row r="1257" spans="1:6" x14ac:dyDescent="0.25">
      <c r="A1257" t="s">
        <v>3994</v>
      </c>
      <c r="B1257" t="str">
        <f>VLOOKUP(A1257,WikiList!A$2:A$3864,1,FALSE)</f>
        <v>Nymeria</v>
      </c>
      <c r="E1257" t="s">
        <v>3994</v>
      </c>
      <c r="F1257" t="b">
        <f t="shared" si="22"/>
        <v>1</v>
      </c>
    </row>
    <row r="1258" spans="1:6" x14ac:dyDescent="0.25">
      <c r="A1258" t="s">
        <v>3998</v>
      </c>
      <c r="B1258" t="str">
        <f>VLOOKUP(A1258,WikiList!A$2:A$3864,1,FALSE)</f>
        <v>Nymeria Sand</v>
      </c>
      <c r="E1258" t="s">
        <v>3998</v>
      </c>
      <c r="F1258" t="b">
        <f t="shared" si="22"/>
        <v>1</v>
      </c>
    </row>
    <row r="1259" spans="1:6" x14ac:dyDescent="0.25">
      <c r="A1259" t="s">
        <v>4000</v>
      </c>
      <c r="B1259" t="str">
        <f>VLOOKUP(A1259,WikiList!A$2:A$3864,1,FALSE)</f>
        <v>Obara Sand</v>
      </c>
      <c r="E1259" t="s">
        <v>4000</v>
      </c>
      <c r="F1259" t="b">
        <f t="shared" si="22"/>
        <v>1</v>
      </c>
    </row>
    <row r="1260" spans="1:6" x14ac:dyDescent="0.25">
      <c r="A1260" t="s">
        <v>4001</v>
      </c>
      <c r="B1260" t="str">
        <f>VLOOKUP(A1260,WikiList!A$2:A$3864,1,FALSE)</f>
        <v>Obella Sand</v>
      </c>
      <c r="E1260" t="s">
        <v>4001</v>
      </c>
      <c r="F1260" t="b">
        <f t="shared" si="22"/>
        <v>1</v>
      </c>
    </row>
    <row r="1261" spans="1:6" x14ac:dyDescent="0.25">
      <c r="A1261" t="s">
        <v>4002</v>
      </c>
      <c r="B1261" t="str">
        <f>VLOOKUP(A1261,WikiList!A$2:A$3864,1,FALSE)</f>
        <v>Oberyn Martell</v>
      </c>
      <c r="E1261" t="s">
        <v>4002</v>
      </c>
      <c r="F1261" t="b">
        <f t="shared" si="22"/>
        <v>1</v>
      </c>
    </row>
    <row r="1262" spans="1:6" x14ac:dyDescent="0.25">
      <c r="A1262" t="s">
        <v>6926</v>
      </c>
      <c r="E1262" t="s">
        <v>6926</v>
      </c>
      <c r="F1262" t="b">
        <v>1</v>
      </c>
    </row>
    <row r="1263" spans="1:6" x14ac:dyDescent="0.25">
      <c r="A1263" t="s">
        <v>1214</v>
      </c>
      <c r="B1263" t="str">
        <f>VLOOKUP(A1263,WikiList!A$2:A$3864,1,FALSE)</f>
        <v>Ogo</v>
      </c>
      <c r="E1263" t="s">
        <v>1214</v>
      </c>
      <c r="F1263" t="b">
        <f>E1263=B1263</f>
        <v>1</v>
      </c>
    </row>
    <row r="1264" spans="1:6" x14ac:dyDescent="0.25">
      <c r="A1264" t="s">
        <v>554</v>
      </c>
      <c r="B1264" t="str">
        <f>VLOOKUP(A1264,WikiList!A$2:A$3864,1,FALSE)</f>
        <v>Old Henly</v>
      </c>
      <c r="E1264" t="s">
        <v>554</v>
      </c>
      <c r="F1264" t="b">
        <f>E1264=B1264</f>
        <v>1</v>
      </c>
    </row>
    <row r="1265" spans="1:6" x14ac:dyDescent="0.25">
      <c r="A1265" t="s">
        <v>6927</v>
      </c>
      <c r="B1265" t="s">
        <v>2264</v>
      </c>
      <c r="E1265" t="s">
        <v>2264</v>
      </c>
      <c r="F1265" t="b">
        <f>E1265=B1265</f>
        <v>1</v>
      </c>
    </row>
    <row r="1266" spans="1:6" x14ac:dyDescent="0.25">
      <c r="A1266" t="s">
        <v>6928</v>
      </c>
      <c r="E1266" t="s">
        <v>6928</v>
      </c>
      <c r="F1266" t="b">
        <v>1</v>
      </c>
    </row>
    <row r="1267" spans="1:6" x14ac:dyDescent="0.25">
      <c r="A1267" t="s">
        <v>6325</v>
      </c>
      <c r="B1267" t="s">
        <v>3965</v>
      </c>
      <c r="E1267" t="s">
        <v>3965</v>
      </c>
      <c r="F1267" t="b">
        <f>E1267=B1267</f>
        <v>1</v>
      </c>
    </row>
    <row r="1268" spans="1:6" x14ac:dyDescent="0.25">
      <c r="A1268" t="s">
        <v>4005</v>
      </c>
      <c r="B1268" t="str">
        <f>VLOOKUP(A1268,WikiList!A$2:A$3864,1,FALSE)</f>
        <v>Old Pate</v>
      </c>
      <c r="E1268" t="s">
        <v>4005</v>
      </c>
      <c r="F1268" t="b">
        <f>E1268=B1268</f>
        <v>1</v>
      </c>
    </row>
    <row r="1269" spans="1:6" x14ac:dyDescent="0.25">
      <c r="A1269" t="s">
        <v>6929</v>
      </c>
      <c r="E1269" t="s">
        <v>6929</v>
      </c>
      <c r="F1269" t="b">
        <v>1</v>
      </c>
    </row>
    <row r="1270" spans="1:6" x14ac:dyDescent="0.25">
      <c r="A1270" t="s">
        <v>4007</v>
      </c>
      <c r="B1270" t="str">
        <f>VLOOKUP(A1270,WikiList!A$2:A$3864,1,FALSE)</f>
        <v>Old Tattersalt</v>
      </c>
      <c r="E1270" t="s">
        <v>4007</v>
      </c>
      <c r="F1270" t="b">
        <f>E1270=B1270</f>
        <v>1</v>
      </c>
    </row>
    <row r="1271" spans="1:6" x14ac:dyDescent="0.25">
      <c r="A1271" t="s">
        <v>6930</v>
      </c>
      <c r="E1271" t="s">
        <v>6930</v>
      </c>
      <c r="F1271" t="b">
        <v>1</v>
      </c>
    </row>
    <row r="1272" spans="1:6" x14ac:dyDescent="0.25">
      <c r="A1272" t="s">
        <v>4008</v>
      </c>
      <c r="B1272" t="str">
        <f>VLOOKUP(A1272,WikiList!A$2:A$3864,1,FALSE)</f>
        <v>Olenna Redwyne</v>
      </c>
      <c r="E1272" t="s">
        <v>4008</v>
      </c>
      <c r="F1272" t="b">
        <f t="shared" ref="F1272:F1279" si="23">E1272=B1272</f>
        <v>1</v>
      </c>
    </row>
    <row r="1273" spans="1:6" x14ac:dyDescent="0.25">
      <c r="A1273" t="s">
        <v>4011</v>
      </c>
      <c r="B1273" t="str">
        <f>VLOOKUP(A1273,WikiList!A$2:A$3864,1,FALSE)</f>
        <v>Ollidor</v>
      </c>
      <c r="E1273" t="s">
        <v>4011</v>
      </c>
      <c r="F1273" t="b">
        <f t="shared" si="23"/>
        <v>1</v>
      </c>
    </row>
    <row r="1274" spans="1:6" x14ac:dyDescent="0.25">
      <c r="A1274" t="s">
        <v>1218</v>
      </c>
      <c r="B1274" t="str">
        <f>VLOOKUP(A1274,WikiList!A$2:A$3864,1,FALSE)</f>
        <v>Ollo Lophand</v>
      </c>
      <c r="E1274" t="s">
        <v>1218</v>
      </c>
      <c r="F1274" t="b">
        <f t="shared" si="23"/>
        <v>1</v>
      </c>
    </row>
    <row r="1275" spans="1:6" x14ac:dyDescent="0.25">
      <c r="A1275" t="s">
        <v>4012</v>
      </c>
      <c r="B1275" t="str">
        <f>VLOOKUP(A1275,WikiList!A$2:A$3864,1,FALSE)</f>
        <v>Olyvar Frey</v>
      </c>
      <c r="E1275" t="s">
        <v>4012</v>
      </c>
      <c r="F1275" t="b">
        <f t="shared" si="23"/>
        <v>1</v>
      </c>
    </row>
    <row r="1276" spans="1:6" x14ac:dyDescent="0.25">
      <c r="A1276" t="s">
        <v>1220</v>
      </c>
      <c r="B1276" t="str">
        <f>VLOOKUP(A1276,WikiList!A$2:A$3864,1,FALSE)</f>
        <v>Olyvar Martell</v>
      </c>
      <c r="E1276" t="s">
        <v>1220</v>
      </c>
      <c r="F1276" t="b">
        <f t="shared" si="23"/>
        <v>1</v>
      </c>
    </row>
    <row r="1277" spans="1:6" x14ac:dyDescent="0.25">
      <c r="A1277" t="s">
        <v>1221</v>
      </c>
      <c r="B1277" t="str">
        <f>VLOOKUP(A1277,WikiList!A$2:A$3864,1,FALSE)</f>
        <v>Olyvar Oakheart</v>
      </c>
      <c r="E1277" t="s">
        <v>1221</v>
      </c>
      <c r="F1277" t="b">
        <f t="shared" si="23"/>
        <v>1</v>
      </c>
    </row>
    <row r="1278" spans="1:6" x14ac:dyDescent="0.25">
      <c r="A1278" t="s">
        <v>4014</v>
      </c>
      <c r="B1278" t="str">
        <f>VLOOKUP(A1278,WikiList!A$2:A$3864,1,FALSE)</f>
        <v>Omer Blackberry</v>
      </c>
      <c r="E1278" t="s">
        <v>4014</v>
      </c>
      <c r="F1278" t="b">
        <f t="shared" si="23"/>
        <v>1</v>
      </c>
    </row>
    <row r="1279" spans="1:6" x14ac:dyDescent="0.25">
      <c r="A1279" t="s">
        <v>1224</v>
      </c>
      <c r="B1279" t="str">
        <f>VLOOKUP(A1279,WikiList!A$2:A$3864,1,FALSE)</f>
        <v>Ondrew Locke</v>
      </c>
      <c r="E1279" t="s">
        <v>1224</v>
      </c>
      <c r="F1279" t="b">
        <f t="shared" si="23"/>
        <v>1</v>
      </c>
    </row>
    <row r="1280" spans="1:6" x14ac:dyDescent="0.25">
      <c r="A1280" t="s">
        <v>6931</v>
      </c>
      <c r="E1280" t="s">
        <v>6931</v>
      </c>
      <c r="F1280" t="b">
        <v>1</v>
      </c>
    </row>
    <row r="1281" spans="1:6" x14ac:dyDescent="0.25">
      <c r="A1281" t="s">
        <v>1228</v>
      </c>
      <c r="B1281" t="str">
        <f>VLOOKUP(A1281,WikiList!A$2:A$3864,1,FALSE)</f>
        <v>Oppo</v>
      </c>
      <c r="E1281" t="s">
        <v>1228</v>
      </c>
      <c r="F1281" t="b">
        <f>E1281=B1281</f>
        <v>1</v>
      </c>
    </row>
    <row r="1282" spans="1:6" x14ac:dyDescent="0.25">
      <c r="A1282" t="s">
        <v>4019</v>
      </c>
      <c r="B1282" t="str">
        <f>VLOOKUP(A1282,WikiList!A$2:A$3864,1,FALSE)</f>
        <v>Orbelo</v>
      </c>
      <c r="E1282" t="s">
        <v>4019</v>
      </c>
      <c r="F1282" t="b">
        <f>E1282=B1282</f>
        <v>1</v>
      </c>
    </row>
    <row r="1283" spans="1:6" x14ac:dyDescent="0.25">
      <c r="A1283" t="s">
        <v>4021</v>
      </c>
      <c r="B1283" t="str">
        <f>VLOOKUP(A1283,WikiList!A$2:A$3864,1,FALSE)</f>
        <v>Orbert Caswell</v>
      </c>
      <c r="E1283" t="s">
        <v>4021</v>
      </c>
      <c r="F1283" t="b">
        <f t="shared" ref="F1283:F1346" si="24">E1283=B1283</f>
        <v>1</v>
      </c>
    </row>
    <row r="1284" spans="1:6" x14ac:dyDescent="0.25">
      <c r="A1284" t="s">
        <v>4025</v>
      </c>
      <c r="B1284" t="str">
        <f>VLOOKUP(A1284,WikiList!A$2:A$3864,1,FALSE)</f>
        <v>Orell</v>
      </c>
      <c r="E1284" t="s">
        <v>4025</v>
      </c>
      <c r="F1284" t="b">
        <f t="shared" si="24"/>
        <v>1</v>
      </c>
    </row>
    <row r="1285" spans="1:6" x14ac:dyDescent="0.25">
      <c r="A1285" t="s">
        <v>4026</v>
      </c>
      <c r="B1285" t="str">
        <f>VLOOKUP(A1285,WikiList!A$2:A$3864,1,FALSE)</f>
        <v>Orivel</v>
      </c>
      <c r="E1285" t="s">
        <v>4026</v>
      </c>
      <c r="F1285" t="b">
        <f t="shared" si="24"/>
        <v>1</v>
      </c>
    </row>
    <row r="1286" spans="1:6" x14ac:dyDescent="0.25">
      <c r="A1286" t="s">
        <v>4028</v>
      </c>
      <c r="B1286" t="str">
        <f>VLOOKUP(A1286,WikiList!A$2:A$3864,1,FALSE)</f>
        <v>Orland of Oldtown</v>
      </c>
      <c r="E1286" t="s">
        <v>4028</v>
      </c>
      <c r="F1286" t="b">
        <f t="shared" si="24"/>
        <v>1</v>
      </c>
    </row>
    <row r="1287" spans="1:6" x14ac:dyDescent="0.25">
      <c r="A1287" t="s">
        <v>1232</v>
      </c>
      <c r="B1287" t="str">
        <f>VLOOKUP(A1287,WikiList!A$2:A$3864,1,FALSE)</f>
        <v>Ormond Yronwood</v>
      </c>
      <c r="E1287" t="s">
        <v>1232</v>
      </c>
      <c r="F1287" t="b">
        <f t="shared" si="24"/>
        <v>1</v>
      </c>
    </row>
    <row r="1288" spans="1:6" x14ac:dyDescent="0.25">
      <c r="A1288" t="s">
        <v>1236</v>
      </c>
      <c r="B1288" t="str">
        <f>VLOOKUP(A1288,WikiList!A$2:A$3864,1,FALSE)</f>
        <v>Ormund Wylde</v>
      </c>
      <c r="E1288" t="s">
        <v>1236</v>
      </c>
      <c r="F1288" t="b">
        <f t="shared" si="24"/>
        <v>1</v>
      </c>
    </row>
    <row r="1289" spans="1:6" x14ac:dyDescent="0.25">
      <c r="A1289" t="s">
        <v>6932</v>
      </c>
      <c r="B1289" t="s">
        <v>2471</v>
      </c>
      <c r="E1289" t="s">
        <v>2471</v>
      </c>
      <c r="F1289" t="b">
        <f t="shared" si="24"/>
        <v>1</v>
      </c>
    </row>
    <row r="1290" spans="1:6" x14ac:dyDescent="0.25">
      <c r="A1290" t="s">
        <v>6933</v>
      </c>
      <c r="B1290" t="s">
        <v>3607</v>
      </c>
      <c r="E1290" t="s">
        <v>3607</v>
      </c>
      <c r="F1290" t="b">
        <f t="shared" si="24"/>
        <v>1</v>
      </c>
    </row>
    <row r="1291" spans="1:6" x14ac:dyDescent="0.25">
      <c r="A1291" t="s">
        <v>1251</v>
      </c>
      <c r="B1291" t="str">
        <f>VLOOKUP(A1291,WikiList!A$2:A$3864,1,FALSE)</f>
        <v>Orphan Oss</v>
      </c>
      <c r="E1291" t="s">
        <v>1251</v>
      </c>
      <c r="F1291" t="b">
        <f t="shared" si="24"/>
        <v>1</v>
      </c>
    </row>
    <row r="1292" spans="1:6" x14ac:dyDescent="0.25">
      <c r="A1292" t="s">
        <v>6934</v>
      </c>
      <c r="B1292" t="s">
        <v>4059</v>
      </c>
      <c r="E1292" t="s">
        <v>4059</v>
      </c>
      <c r="F1292" t="b">
        <f t="shared" si="24"/>
        <v>1</v>
      </c>
    </row>
    <row r="1293" spans="1:6" x14ac:dyDescent="0.25">
      <c r="A1293" t="s">
        <v>6935</v>
      </c>
      <c r="B1293" t="s">
        <v>4414</v>
      </c>
      <c r="E1293" t="s">
        <v>4414</v>
      </c>
      <c r="F1293" t="b">
        <f t="shared" si="24"/>
        <v>1</v>
      </c>
    </row>
    <row r="1294" spans="1:6" x14ac:dyDescent="0.25">
      <c r="A1294" t="s">
        <v>6936</v>
      </c>
      <c r="B1294" t="s">
        <v>4607</v>
      </c>
      <c r="E1294" t="s">
        <v>4607</v>
      </c>
      <c r="F1294" t="b">
        <f t="shared" si="24"/>
        <v>1</v>
      </c>
    </row>
    <row r="1295" spans="1:6" x14ac:dyDescent="0.25">
      <c r="A1295" t="s">
        <v>6937</v>
      </c>
      <c r="B1295" t="s">
        <v>4647</v>
      </c>
      <c r="E1295" t="s">
        <v>4647</v>
      </c>
      <c r="F1295" t="b">
        <f t="shared" si="24"/>
        <v>1</v>
      </c>
    </row>
    <row r="1296" spans="1:6" x14ac:dyDescent="0.25">
      <c r="A1296" t="s">
        <v>1239</v>
      </c>
      <c r="B1296" t="str">
        <f>VLOOKUP(A1296,WikiList!A$2:A$3864,1,FALSE)</f>
        <v>Orson Stone</v>
      </c>
      <c r="E1296" t="s">
        <v>1239</v>
      </c>
      <c r="F1296" t="b">
        <f t="shared" si="24"/>
        <v>1</v>
      </c>
    </row>
    <row r="1297" spans="1:6" x14ac:dyDescent="0.25">
      <c r="A1297" t="s">
        <v>4030</v>
      </c>
      <c r="B1297" t="str">
        <f>VLOOKUP(A1297,WikiList!A$2:A$3864,1,FALSE)</f>
        <v>Orton Merryweather</v>
      </c>
      <c r="E1297" t="s">
        <v>4030</v>
      </c>
      <c r="F1297" t="b">
        <f t="shared" si="24"/>
        <v>1</v>
      </c>
    </row>
    <row r="1298" spans="1:6" x14ac:dyDescent="0.25">
      <c r="A1298" t="s">
        <v>4035</v>
      </c>
      <c r="B1298" t="str">
        <f>VLOOKUP(A1298,WikiList!A$2:A$3864,1,FALSE)</f>
        <v>Osbert Serry</v>
      </c>
      <c r="E1298" t="s">
        <v>4035</v>
      </c>
      <c r="F1298" t="b">
        <f t="shared" si="24"/>
        <v>1</v>
      </c>
    </row>
    <row r="1299" spans="1:6" x14ac:dyDescent="0.25">
      <c r="A1299" t="s">
        <v>4037</v>
      </c>
      <c r="B1299" t="str">
        <f>VLOOKUP(A1299,WikiList!A$2:A$3864,1,FALSE)</f>
        <v>Osfryd Kettleblack</v>
      </c>
      <c r="E1299" t="s">
        <v>4037</v>
      </c>
      <c r="F1299" t="b">
        <f t="shared" si="24"/>
        <v>1</v>
      </c>
    </row>
    <row r="1300" spans="1:6" x14ac:dyDescent="0.25">
      <c r="A1300" t="s">
        <v>1242</v>
      </c>
      <c r="B1300" t="str">
        <f>VLOOKUP(A1300,WikiList!A$2:A$3864,1,FALSE)</f>
        <v>Osgood Arryn</v>
      </c>
      <c r="E1300" t="s">
        <v>1242</v>
      </c>
      <c r="F1300" t="b">
        <f t="shared" si="24"/>
        <v>1</v>
      </c>
    </row>
    <row r="1301" spans="1:6" x14ac:dyDescent="0.25">
      <c r="A1301" t="s">
        <v>4039</v>
      </c>
      <c r="B1301" t="str">
        <f>VLOOKUP(A1301,WikiList!A$2:A$3864,1,FALSE)</f>
        <v>Osha</v>
      </c>
      <c r="E1301" t="s">
        <v>4039</v>
      </c>
      <c r="F1301" t="b">
        <f t="shared" si="24"/>
        <v>1</v>
      </c>
    </row>
    <row r="1302" spans="1:6" x14ac:dyDescent="0.25">
      <c r="A1302" t="s">
        <v>4041</v>
      </c>
      <c r="B1302" t="str">
        <f>VLOOKUP(A1302,WikiList!A$2:A$3864,1,FALSE)</f>
        <v>Osmund Kettleblack</v>
      </c>
      <c r="E1302" t="s">
        <v>4041</v>
      </c>
      <c r="F1302" t="b">
        <f t="shared" si="24"/>
        <v>1</v>
      </c>
    </row>
    <row r="1303" spans="1:6" x14ac:dyDescent="0.25">
      <c r="A1303" t="s">
        <v>4043</v>
      </c>
      <c r="B1303" t="str">
        <f>VLOOKUP(A1303,WikiList!A$2:A$3864,1,FALSE)</f>
        <v>Osney Kettleblack</v>
      </c>
      <c r="E1303" t="s">
        <v>4043</v>
      </c>
      <c r="F1303" t="b">
        <f t="shared" si="24"/>
        <v>1</v>
      </c>
    </row>
    <row r="1304" spans="1:6" x14ac:dyDescent="0.25">
      <c r="A1304" t="s">
        <v>1249</v>
      </c>
      <c r="B1304" t="str">
        <f>VLOOKUP(A1304,WikiList!A$2:A$3864,1,FALSE)</f>
        <v>Osric Stark</v>
      </c>
      <c r="E1304" t="s">
        <v>1249</v>
      </c>
      <c r="F1304" t="b">
        <f t="shared" si="24"/>
        <v>1</v>
      </c>
    </row>
    <row r="1305" spans="1:6" x14ac:dyDescent="0.25">
      <c r="A1305" s="3" t="s">
        <v>6938</v>
      </c>
      <c r="B1305" s="3" t="s">
        <v>1253</v>
      </c>
      <c r="C1305" s="3" t="s">
        <v>7177</v>
      </c>
      <c r="F1305" t="b">
        <v>1</v>
      </c>
    </row>
    <row r="1306" spans="1:6" x14ac:dyDescent="0.25">
      <c r="A1306" s="3" t="s">
        <v>1253</v>
      </c>
      <c r="B1306" s="3" t="str">
        <f>VLOOKUP(A1306,WikiList!A$2:A$3864,1,FALSE)</f>
        <v>Ossifer Plumm</v>
      </c>
      <c r="C1306" s="3" t="s">
        <v>7177</v>
      </c>
      <c r="E1306" t="s">
        <v>1253</v>
      </c>
      <c r="F1306" t="b">
        <f t="shared" si="24"/>
        <v>1</v>
      </c>
    </row>
    <row r="1307" spans="1:6" x14ac:dyDescent="0.25">
      <c r="A1307" t="s">
        <v>4045</v>
      </c>
      <c r="B1307" t="str">
        <f>VLOOKUP(A1307,WikiList!A$2:A$3864,1,FALSE)</f>
        <v>Ossy</v>
      </c>
      <c r="E1307" t="s">
        <v>4045</v>
      </c>
      <c r="F1307" t="b">
        <f t="shared" si="24"/>
        <v>1</v>
      </c>
    </row>
    <row r="1308" spans="1:6" x14ac:dyDescent="0.25">
      <c r="A1308" t="s">
        <v>4046</v>
      </c>
      <c r="B1308" t="str">
        <f>VLOOKUP(A1308,WikiList!A$2:A$3864,1,FALSE)</f>
        <v>Oswell Kettleblack</v>
      </c>
      <c r="E1308" t="s">
        <v>4046</v>
      </c>
      <c r="F1308" t="b">
        <f t="shared" si="24"/>
        <v>1</v>
      </c>
    </row>
    <row r="1309" spans="1:6" x14ac:dyDescent="0.25">
      <c r="A1309" t="s">
        <v>1256</v>
      </c>
      <c r="B1309" t="str">
        <f>VLOOKUP(A1309,WikiList!A$2:A$3864,1,FALSE)</f>
        <v>Oswell Whent</v>
      </c>
      <c r="E1309" t="s">
        <v>1256</v>
      </c>
      <c r="F1309" t="b">
        <f t="shared" si="24"/>
        <v>1</v>
      </c>
    </row>
    <row r="1310" spans="1:6" x14ac:dyDescent="0.25">
      <c r="A1310" t="s">
        <v>1257</v>
      </c>
      <c r="B1310" t="str">
        <f>VLOOKUP(A1310,WikiList!A$2:A$3864,1,FALSE)</f>
        <v>Oswin Arryn</v>
      </c>
      <c r="E1310" t="s">
        <v>1257</v>
      </c>
      <c r="F1310" t="b">
        <f t="shared" si="24"/>
        <v>1</v>
      </c>
    </row>
    <row r="1311" spans="1:6" x14ac:dyDescent="0.25">
      <c r="A1311" t="s">
        <v>6939</v>
      </c>
      <c r="B1311" t="s">
        <v>7127</v>
      </c>
      <c r="E1311" t="s">
        <v>7127</v>
      </c>
      <c r="F1311" t="b">
        <f t="shared" si="24"/>
        <v>1</v>
      </c>
    </row>
    <row r="1312" spans="1:6" x14ac:dyDescent="0.25">
      <c r="A1312" t="s">
        <v>1260</v>
      </c>
      <c r="B1312" t="str">
        <f>VLOOKUP(A1312,WikiList!A$2:A$3864,1,FALSE)</f>
        <v>Othell Yarwyck</v>
      </c>
      <c r="E1312" t="s">
        <v>1260</v>
      </c>
      <c r="F1312" t="b">
        <f t="shared" si="24"/>
        <v>1</v>
      </c>
    </row>
    <row r="1313" spans="1:6" x14ac:dyDescent="0.25">
      <c r="A1313" t="s">
        <v>6940</v>
      </c>
      <c r="E1313" t="s">
        <v>6940</v>
      </c>
      <c r="F1313" t="b">
        <v>1</v>
      </c>
    </row>
    <row r="1314" spans="1:6" x14ac:dyDescent="0.25">
      <c r="A1314" t="s">
        <v>6941</v>
      </c>
      <c r="E1314" t="s">
        <v>6941</v>
      </c>
      <c r="F1314" t="b">
        <v>1</v>
      </c>
    </row>
    <row r="1315" spans="1:6" x14ac:dyDescent="0.25">
      <c r="A1315" t="s">
        <v>1264</v>
      </c>
      <c r="B1315" t="str">
        <f>VLOOKUP(A1315,WikiList!A$2:A$3864,1,FALSE)</f>
        <v>Othor</v>
      </c>
      <c r="E1315" t="s">
        <v>1264</v>
      </c>
      <c r="F1315" t="b">
        <f t="shared" si="24"/>
        <v>1</v>
      </c>
    </row>
    <row r="1316" spans="1:6" x14ac:dyDescent="0.25">
      <c r="A1316" t="s">
        <v>1265</v>
      </c>
      <c r="B1316" t="str">
        <f>VLOOKUP(A1316,WikiList!A$2:A$3864,1,FALSE)</f>
        <v>Otter Gimpknee</v>
      </c>
      <c r="E1316" t="s">
        <v>1265</v>
      </c>
      <c r="F1316" t="b">
        <f t="shared" si="24"/>
        <v>1</v>
      </c>
    </row>
    <row r="1317" spans="1:6" x14ac:dyDescent="0.25">
      <c r="A1317" t="s">
        <v>1266</v>
      </c>
      <c r="B1317" t="str">
        <f>VLOOKUP(A1317,WikiList!A$2:A$3864,1,FALSE)</f>
        <v>Otto Hightower</v>
      </c>
      <c r="E1317" t="s">
        <v>1266</v>
      </c>
      <c r="F1317" t="b">
        <f t="shared" si="24"/>
        <v>1</v>
      </c>
    </row>
    <row r="1318" spans="1:6" x14ac:dyDescent="0.25">
      <c r="A1318" t="s">
        <v>1267</v>
      </c>
      <c r="B1318" t="str">
        <f>VLOOKUP(A1318,WikiList!A$2:A$3864,1,FALSE)</f>
        <v>Ottyn Wythers</v>
      </c>
      <c r="E1318" t="s">
        <v>1267</v>
      </c>
      <c r="F1318" t="b">
        <f t="shared" si="24"/>
        <v>1</v>
      </c>
    </row>
    <row r="1319" spans="1:6" x14ac:dyDescent="0.25">
      <c r="A1319" t="s">
        <v>6942</v>
      </c>
      <c r="B1319" t="s">
        <v>5119</v>
      </c>
      <c r="E1319" t="s">
        <v>5119</v>
      </c>
      <c r="F1319" t="b">
        <f t="shared" si="24"/>
        <v>1</v>
      </c>
    </row>
    <row r="1320" spans="1:6" x14ac:dyDescent="0.25">
      <c r="A1320" t="s">
        <v>1273</v>
      </c>
      <c r="B1320" t="str">
        <f>VLOOKUP(A1320,WikiList!A$2:A$3864,1,FALSE)</f>
        <v>Owen Inchfield</v>
      </c>
      <c r="E1320" t="s">
        <v>1273</v>
      </c>
      <c r="F1320" t="b">
        <f t="shared" si="24"/>
        <v>1</v>
      </c>
    </row>
    <row r="1321" spans="1:6" x14ac:dyDescent="0.25">
      <c r="A1321" t="s">
        <v>1274</v>
      </c>
      <c r="B1321" t="str">
        <f>VLOOKUP(A1321,WikiList!A$2:A$3864,1,FALSE)</f>
        <v>Owen Merryweather</v>
      </c>
      <c r="E1321" t="s">
        <v>1274</v>
      </c>
      <c r="F1321" t="b">
        <f t="shared" si="24"/>
        <v>1</v>
      </c>
    </row>
    <row r="1322" spans="1:6" x14ac:dyDescent="0.25">
      <c r="A1322" t="s">
        <v>1275</v>
      </c>
      <c r="B1322" t="str">
        <f>VLOOKUP(A1322,WikiList!A$2:A$3864,1,FALSE)</f>
        <v>Owen Norrey</v>
      </c>
      <c r="E1322" t="s">
        <v>1275</v>
      </c>
      <c r="F1322" t="b">
        <f t="shared" si="24"/>
        <v>1</v>
      </c>
    </row>
    <row r="1323" spans="1:6" x14ac:dyDescent="0.25">
      <c r="A1323" t="s">
        <v>1269</v>
      </c>
      <c r="B1323" t="str">
        <f>VLOOKUP(A1323,WikiList!A$2:A$3864,1,FALSE)</f>
        <v>Owen the Oaf</v>
      </c>
      <c r="E1323" t="s">
        <v>1269</v>
      </c>
      <c r="F1323" t="b">
        <f t="shared" si="24"/>
        <v>1</v>
      </c>
    </row>
    <row r="1324" spans="1:6" x14ac:dyDescent="0.25">
      <c r="A1324" t="s">
        <v>1276</v>
      </c>
      <c r="B1324" t="str">
        <f>VLOOKUP(A1324,WikiList!A$2:A$3864,1,FALSE)</f>
        <v>Oznak zo Pahl</v>
      </c>
      <c r="E1324" t="s">
        <v>1276</v>
      </c>
      <c r="F1324" t="b">
        <f t="shared" si="24"/>
        <v>1</v>
      </c>
    </row>
    <row r="1325" spans="1:6" x14ac:dyDescent="0.25">
      <c r="A1325" t="s">
        <v>1277</v>
      </c>
      <c r="B1325" t="str">
        <f>VLOOKUP(A1325,WikiList!A$2:A$3864,1,FALSE)</f>
        <v>Palla</v>
      </c>
      <c r="E1325" t="s">
        <v>1277</v>
      </c>
      <c r="F1325" t="b">
        <f t="shared" si="24"/>
        <v>1</v>
      </c>
    </row>
    <row r="1326" spans="1:6" x14ac:dyDescent="0.25">
      <c r="A1326" t="s">
        <v>4053</v>
      </c>
      <c r="B1326" t="str">
        <f>VLOOKUP(A1326,WikiList!A$2:A$3864,1,FALSE)</f>
        <v>Parmen Crane</v>
      </c>
      <c r="E1326" t="s">
        <v>4053</v>
      </c>
      <c r="F1326" t="b">
        <f t="shared" si="24"/>
        <v>1</v>
      </c>
    </row>
    <row r="1327" spans="1:6" x14ac:dyDescent="0.25">
      <c r="A1327" t="s">
        <v>1278</v>
      </c>
      <c r="B1327" t="str">
        <f>VLOOKUP(A1327,WikiList!A$2:A$3864,1,FALSE)</f>
        <v>Parquello Vaelaros</v>
      </c>
      <c r="E1327" t="s">
        <v>1278</v>
      </c>
      <c r="F1327" t="b">
        <f t="shared" si="24"/>
        <v>1</v>
      </c>
    </row>
    <row r="1328" spans="1:6" x14ac:dyDescent="0.25">
      <c r="A1328" t="s">
        <v>4055</v>
      </c>
      <c r="B1328" t="str">
        <f>VLOOKUP(A1328,WikiList!A$2:A$3864,1,FALSE)</f>
        <v>Patchface</v>
      </c>
      <c r="E1328" t="s">
        <v>4055</v>
      </c>
      <c r="F1328" t="b">
        <f t="shared" si="24"/>
        <v>1</v>
      </c>
    </row>
    <row r="1329" spans="1:6" x14ac:dyDescent="0.25">
      <c r="A1329" t="s">
        <v>6943</v>
      </c>
      <c r="E1329" t="s">
        <v>6943</v>
      </c>
      <c r="F1329" t="b">
        <v>1</v>
      </c>
    </row>
    <row r="1330" spans="1:6" x14ac:dyDescent="0.25">
      <c r="A1330" t="s">
        <v>4075</v>
      </c>
      <c r="B1330" t="str">
        <f>VLOOKUP(A1330,WikiList!A$2:A$3864,1,FALSE)</f>
        <v>Pate of Lancewood</v>
      </c>
      <c r="E1330" t="s">
        <v>4075</v>
      </c>
      <c r="F1330" t="b">
        <f t="shared" si="24"/>
        <v>1</v>
      </c>
    </row>
    <row r="1331" spans="1:6" x14ac:dyDescent="0.25">
      <c r="A1331" t="s">
        <v>4079</v>
      </c>
      <c r="B1331" t="str">
        <f>VLOOKUP(A1331,WikiList!A$2:A$3864,1,FALSE)</f>
        <v>Pate of Mory</v>
      </c>
      <c r="E1331" t="s">
        <v>4079</v>
      </c>
      <c r="F1331" t="b">
        <f t="shared" si="24"/>
        <v>1</v>
      </c>
    </row>
    <row r="1332" spans="1:6" x14ac:dyDescent="0.25">
      <c r="A1332" s="3" t="s">
        <v>6944</v>
      </c>
      <c r="B1332" s="3" t="s">
        <v>4463</v>
      </c>
      <c r="C1332" s="3" t="s">
        <v>7152</v>
      </c>
      <c r="F1332" t="b">
        <v>1</v>
      </c>
    </row>
    <row r="1333" spans="1:6" x14ac:dyDescent="0.25">
      <c r="A1333" t="s">
        <v>4081</v>
      </c>
      <c r="B1333" t="str">
        <f>VLOOKUP(A1333,WikiList!A$2:A$3864,1,FALSE)</f>
        <v>Pate of Shermer's Grove</v>
      </c>
      <c r="E1333" t="s">
        <v>4081</v>
      </c>
      <c r="F1333" t="b">
        <f t="shared" si="24"/>
        <v>1</v>
      </c>
    </row>
    <row r="1334" spans="1:6" x14ac:dyDescent="0.25">
      <c r="A1334" t="s">
        <v>4083</v>
      </c>
      <c r="B1334" t="str">
        <f>VLOOKUP(A1334,WikiList!A$2:A$3864,1,FALSE)</f>
        <v>Patrek Mallister</v>
      </c>
      <c r="E1334" t="s">
        <v>4083</v>
      </c>
      <c r="F1334" t="b">
        <f t="shared" si="24"/>
        <v>1</v>
      </c>
    </row>
    <row r="1335" spans="1:6" x14ac:dyDescent="0.25">
      <c r="A1335" t="s">
        <v>6945</v>
      </c>
      <c r="B1335" t="s">
        <v>1656</v>
      </c>
      <c r="E1335" t="s">
        <v>1656</v>
      </c>
      <c r="F1335" t="b">
        <f t="shared" si="24"/>
        <v>1</v>
      </c>
    </row>
    <row r="1336" spans="1:6" x14ac:dyDescent="0.25">
      <c r="A1336" t="s">
        <v>1287</v>
      </c>
      <c r="B1336" t="str">
        <f>VLOOKUP(A1336,WikiList!A$2:A$3864,1,FALSE)</f>
        <v>Paxter Redwyne</v>
      </c>
      <c r="E1336" t="s">
        <v>1287</v>
      </c>
      <c r="F1336" t="b">
        <f t="shared" si="24"/>
        <v>1</v>
      </c>
    </row>
    <row r="1337" spans="1:6" x14ac:dyDescent="0.25">
      <c r="A1337" t="s">
        <v>6946</v>
      </c>
      <c r="B1337" t="s">
        <v>3358</v>
      </c>
      <c r="E1337" t="s">
        <v>3358</v>
      </c>
      <c r="F1337" t="b">
        <f t="shared" si="24"/>
        <v>1</v>
      </c>
    </row>
    <row r="1338" spans="1:6" x14ac:dyDescent="0.25">
      <c r="A1338" t="s">
        <v>4086</v>
      </c>
      <c r="B1338" t="str">
        <f>VLOOKUP(A1338,WikiList!A$2:A$3864,1,FALSE)</f>
        <v>Penny</v>
      </c>
      <c r="E1338" t="s">
        <v>4086</v>
      </c>
      <c r="F1338" t="b">
        <f t="shared" si="24"/>
        <v>1</v>
      </c>
    </row>
    <row r="1339" spans="1:6" x14ac:dyDescent="0.25">
      <c r="A1339" t="s">
        <v>1298</v>
      </c>
      <c r="B1339" t="str">
        <f>VLOOKUP(A1339,WikiList!A$2:A$3864,1,FALSE)</f>
        <v>Perkin Follard</v>
      </c>
      <c r="E1339" t="s">
        <v>1298</v>
      </c>
      <c r="F1339" t="b">
        <f t="shared" si="24"/>
        <v>1</v>
      </c>
    </row>
    <row r="1340" spans="1:6" x14ac:dyDescent="0.25">
      <c r="A1340" t="s">
        <v>1303</v>
      </c>
      <c r="B1340" t="str">
        <f>VLOOKUP(A1340,WikiList!A$2:A$3864,1,FALSE)</f>
        <v>Perros Blackmont</v>
      </c>
      <c r="E1340" t="s">
        <v>1303</v>
      </c>
      <c r="F1340" t="b">
        <f t="shared" si="24"/>
        <v>1</v>
      </c>
    </row>
    <row r="1341" spans="1:6" x14ac:dyDescent="0.25">
      <c r="A1341" t="s">
        <v>4088</v>
      </c>
      <c r="B1341" t="str">
        <f>VLOOKUP(A1341,WikiList!A$2:A$3864,1,FALSE)</f>
        <v>Perwyn Frey</v>
      </c>
      <c r="E1341" t="s">
        <v>4088</v>
      </c>
      <c r="F1341" t="b">
        <f t="shared" si="24"/>
        <v>1</v>
      </c>
    </row>
    <row r="1342" spans="1:6" x14ac:dyDescent="0.25">
      <c r="A1342" t="s">
        <v>4091</v>
      </c>
      <c r="B1342" t="str">
        <f>VLOOKUP(A1342,WikiList!A$2:A$3864,1,FALSE)</f>
        <v>Petyr Baelish</v>
      </c>
      <c r="E1342" t="s">
        <v>4091</v>
      </c>
      <c r="F1342" t="b">
        <f t="shared" si="24"/>
        <v>1</v>
      </c>
    </row>
    <row r="1343" spans="1:6" x14ac:dyDescent="0.25">
      <c r="A1343" t="s">
        <v>4092</v>
      </c>
      <c r="B1343" t="str">
        <f>VLOOKUP(A1343,WikiList!A$2:A$3864,1,FALSE)</f>
        <v>Petyr Frey</v>
      </c>
      <c r="E1343" t="s">
        <v>4092</v>
      </c>
      <c r="F1343" t="b">
        <f t="shared" si="24"/>
        <v>1</v>
      </c>
    </row>
    <row r="1344" spans="1:6" x14ac:dyDescent="0.25">
      <c r="A1344" t="s">
        <v>4094</v>
      </c>
      <c r="B1344" t="str">
        <f>VLOOKUP(A1344,WikiList!A$2:A$3864,1,FALSE)</f>
        <v>Philip Foote</v>
      </c>
      <c r="E1344" t="s">
        <v>4094</v>
      </c>
      <c r="F1344" t="b">
        <f t="shared" si="24"/>
        <v>1</v>
      </c>
    </row>
    <row r="1345" spans="1:6" x14ac:dyDescent="0.25">
      <c r="A1345" t="s">
        <v>1310</v>
      </c>
      <c r="B1345" t="str">
        <f>VLOOKUP(A1345,WikiList!A$2:A$3864,1,FALSE)</f>
        <v>Philip Plumm</v>
      </c>
      <c r="E1345" t="s">
        <v>1310</v>
      </c>
      <c r="F1345" t="b">
        <f t="shared" si="24"/>
        <v>1</v>
      </c>
    </row>
    <row r="1346" spans="1:6" x14ac:dyDescent="0.25">
      <c r="A1346" t="s">
        <v>4095</v>
      </c>
      <c r="B1346" t="str">
        <f>VLOOKUP(A1346,WikiList!A$2:A$3864,1,FALSE)</f>
        <v>Pia</v>
      </c>
      <c r="E1346" t="s">
        <v>4095</v>
      </c>
      <c r="F1346" t="b">
        <f t="shared" si="24"/>
        <v>1</v>
      </c>
    </row>
    <row r="1347" spans="1:6" x14ac:dyDescent="0.25">
      <c r="A1347" s="3" t="s">
        <v>6326</v>
      </c>
      <c r="B1347" s="3" t="s">
        <v>6347</v>
      </c>
      <c r="C1347" s="3" t="s">
        <v>7597</v>
      </c>
      <c r="F1347" t="b">
        <v>1</v>
      </c>
    </row>
    <row r="1348" spans="1:6" x14ac:dyDescent="0.25">
      <c r="A1348" t="s">
        <v>6947</v>
      </c>
      <c r="B1348" t="str">
        <f>VLOOKUP(A1348,WikiList!A$2:A$3864,1,FALSE)</f>
        <v>Plague face</v>
      </c>
      <c r="E1348" t="s">
        <v>1316</v>
      </c>
      <c r="F1348" t="b">
        <f t="shared" ref="F1348:F1410" si="25">E1348=B1348</f>
        <v>1</v>
      </c>
    </row>
    <row r="1349" spans="1:6" x14ac:dyDescent="0.25">
      <c r="A1349" t="s">
        <v>4099</v>
      </c>
      <c r="B1349" t="str">
        <f>VLOOKUP(A1349,WikiList!A$2:A$3864,1,FALSE)</f>
        <v>Podrick Payne</v>
      </c>
      <c r="E1349" t="s">
        <v>4099</v>
      </c>
      <c r="F1349" t="b">
        <f t="shared" si="25"/>
        <v>1</v>
      </c>
    </row>
    <row r="1350" spans="1:6" x14ac:dyDescent="0.25">
      <c r="A1350" t="s">
        <v>1320</v>
      </c>
      <c r="B1350" t="str">
        <f>VLOOKUP(A1350,WikiList!A$2:A$3864,1,FALSE)</f>
        <v>Pollitor</v>
      </c>
      <c r="E1350" t="s">
        <v>1320</v>
      </c>
      <c r="F1350" t="b">
        <f t="shared" si="25"/>
        <v>1</v>
      </c>
    </row>
    <row r="1351" spans="1:6" x14ac:dyDescent="0.25">
      <c r="A1351" t="s">
        <v>4103</v>
      </c>
      <c r="B1351" t="str">
        <f>VLOOKUP(A1351,WikiList!A$2:A$3864,1,FALSE)</f>
        <v>Polliver</v>
      </c>
      <c r="E1351" t="s">
        <v>4103</v>
      </c>
      <c r="F1351" t="b">
        <f t="shared" si="25"/>
        <v>1</v>
      </c>
    </row>
    <row r="1352" spans="1:6" x14ac:dyDescent="0.25">
      <c r="A1352" t="s">
        <v>1321</v>
      </c>
      <c r="B1352" t="str">
        <f>VLOOKUP(A1352,WikiList!A$2:A$3864,1,FALSE)</f>
        <v>Pono</v>
      </c>
      <c r="E1352" t="s">
        <v>1321</v>
      </c>
      <c r="F1352" t="b">
        <f t="shared" si="25"/>
        <v>1</v>
      </c>
    </row>
    <row r="1353" spans="1:6" x14ac:dyDescent="0.25">
      <c r="A1353" t="s">
        <v>4105</v>
      </c>
      <c r="B1353" t="str">
        <f>VLOOKUP(A1353,WikiList!A$2:A$3864,1,FALSE)</f>
        <v>Porridge</v>
      </c>
      <c r="E1353" t="s">
        <v>4105</v>
      </c>
      <c r="F1353" t="b">
        <f t="shared" si="25"/>
        <v>1</v>
      </c>
    </row>
    <row r="1354" spans="1:6" x14ac:dyDescent="0.25">
      <c r="A1354" t="s">
        <v>1322</v>
      </c>
      <c r="B1354" t="str">
        <f>VLOOKUP(A1354,WikiList!A$2:A$3864,1,FALSE)</f>
        <v>Porther</v>
      </c>
      <c r="E1354" t="s">
        <v>1322</v>
      </c>
      <c r="F1354" t="b">
        <f t="shared" si="25"/>
        <v>1</v>
      </c>
    </row>
    <row r="1355" spans="1:6" x14ac:dyDescent="0.25">
      <c r="A1355" t="s">
        <v>4107</v>
      </c>
      <c r="B1355" t="str">
        <f>VLOOKUP(A1355,WikiList!A$2:A$3864,1,FALSE)</f>
        <v>Portifer Woodwright</v>
      </c>
      <c r="E1355" t="s">
        <v>4107</v>
      </c>
      <c r="F1355" t="b">
        <f t="shared" si="25"/>
        <v>1</v>
      </c>
    </row>
    <row r="1356" spans="1:6" x14ac:dyDescent="0.25">
      <c r="A1356" t="s">
        <v>1323</v>
      </c>
      <c r="B1356" t="str">
        <f>VLOOKUP(A1356,WikiList!A$2:A$3864,1,FALSE)</f>
        <v>Poul Pemford</v>
      </c>
      <c r="E1356" t="s">
        <v>1323</v>
      </c>
      <c r="F1356" t="b">
        <f t="shared" si="25"/>
        <v>1</v>
      </c>
    </row>
    <row r="1357" spans="1:6" x14ac:dyDescent="0.25">
      <c r="A1357" t="s">
        <v>1828</v>
      </c>
      <c r="B1357" t="str">
        <f>VLOOKUP(A1357,WikiList!A$2:A$3864,1,FALSE)</f>
        <v>Poxy Tym</v>
      </c>
      <c r="E1357" t="s">
        <v>1828</v>
      </c>
      <c r="F1357" t="b">
        <f t="shared" si="25"/>
        <v>1</v>
      </c>
    </row>
    <row r="1358" spans="1:6" x14ac:dyDescent="0.25">
      <c r="A1358" t="s">
        <v>1324</v>
      </c>
      <c r="B1358" t="str">
        <f>VLOOKUP(A1358,WikiList!A$2:A$3864,1,FALSE)</f>
        <v>Praed</v>
      </c>
      <c r="E1358" t="s">
        <v>1324</v>
      </c>
      <c r="F1358" t="b">
        <f t="shared" si="25"/>
        <v>1</v>
      </c>
    </row>
    <row r="1359" spans="1:6" x14ac:dyDescent="0.25">
      <c r="A1359" t="s">
        <v>4109</v>
      </c>
      <c r="B1359" t="str">
        <f>VLOOKUP(A1359,WikiList!A$2:A$3864,1,FALSE)</f>
        <v>Prendahl na Ghezn</v>
      </c>
      <c r="E1359" t="s">
        <v>4109</v>
      </c>
      <c r="F1359" t="b">
        <f t="shared" si="25"/>
        <v>1</v>
      </c>
    </row>
    <row r="1360" spans="1:6" x14ac:dyDescent="0.25">
      <c r="A1360" t="s">
        <v>4111</v>
      </c>
      <c r="B1360" t="str">
        <f>VLOOKUP(A1360,WikiList!A$2:A$3864,1,FALSE)</f>
        <v>Preston Greenfield</v>
      </c>
      <c r="E1360" t="s">
        <v>4111</v>
      </c>
      <c r="F1360" t="b">
        <f t="shared" si="25"/>
        <v>1</v>
      </c>
    </row>
    <row r="1361" spans="1:6" x14ac:dyDescent="0.25">
      <c r="A1361" t="s">
        <v>6948</v>
      </c>
      <c r="B1361" t="s">
        <v>2846</v>
      </c>
      <c r="E1361" t="s">
        <v>2846</v>
      </c>
      <c r="F1361" t="b">
        <f t="shared" si="25"/>
        <v>1</v>
      </c>
    </row>
    <row r="1362" spans="1:6" x14ac:dyDescent="0.25">
      <c r="A1362" t="s">
        <v>1330</v>
      </c>
      <c r="B1362" t="str">
        <f>VLOOKUP(A1362,WikiList!A$2:A$3864,1,FALSE)</f>
        <v>Puckens</v>
      </c>
      <c r="E1362" t="s">
        <v>1330</v>
      </c>
      <c r="F1362" t="b">
        <f t="shared" si="25"/>
        <v>1</v>
      </c>
    </row>
    <row r="1363" spans="1:6" x14ac:dyDescent="0.25">
      <c r="A1363" t="s">
        <v>6949</v>
      </c>
      <c r="B1363" t="s">
        <v>3341</v>
      </c>
      <c r="E1363" t="s">
        <v>3341</v>
      </c>
      <c r="F1363" t="b">
        <f t="shared" si="25"/>
        <v>1</v>
      </c>
    </row>
    <row r="1364" spans="1:6" x14ac:dyDescent="0.25">
      <c r="A1364" t="s">
        <v>1332</v>
      </c>
      <c r="B1364" t="str">
        <f>VLOOKUP(A1364,WikiList!A$2:A$3864,1,FALSE)</f>
        <v>Puddingfoot</v>
      </c>
      <c r="E1364" t="s">
        <v>1332</v>
      </c>
      <c r="F1364" t="b">
        <f t="shared" si="25"/>
        <v>1</v>
      </c>
    </row>
    <row r="1365" spans="1:6" x14ac:dyDescent="0.25">
      <c r="A1365" t="s">
        <v>4113</v>
      </c>
      <c r="B1365" t="str">
        <f>VLOOKUP(A1365,WikiList!A$2:A$3864,1,FALSE)</f>
        <v>Pyat Pree</v>
      </c>
      <c r="E1365" t="s">
        <v>4113</v>
      </c>
      <c r="F1365" t="b">
        <f t="shared" si="25"/>
        <v>1</v>
      </c>
    </row>
    <row r="1366" spans="1:6" x14ac:dyDescent="0.25">
      <c r="A1366" t="s">
        <v>4117</v>
      </c>
      <c r="B1366" t="str">
        <f>VLOOKUP(A1366,WikiList!A$2:A$3864,1,FALSE)</f>
        <v>Pyg</v>
      </c>
      <c r="E1366" t="s">
        <v>4117</v>
      </c>
      <c r="F1366" t="b">
        <f t="shared" si="25"/>
        <v>1</v>
      </c>
    </row>
    <row r="1367" spans="1:6" x14ac:dyDescent="0.25">
      <c r="A1367" t="s">
        <v>6950</v>
      </c>
      <c r="E1367" t="s">
        <v>6950</v>
      </c>
      <c r="F1367" t="b">
        <v>1</v>
      </c>
    </row>
    <row r="1368" spans="1:6" x14ac:dyDescent="0.25">
      <c r="A1368" s="3" t="s">
        <v>4119</v>
      </c>
      <c r="B1368" s="3" t="str">
        <f>VLOOKUP(A1368,WikiList!A$2:A$3864,1,FALSE)</f>
        <v>Pylos</v>
      </c>
      <c r="C1368" s="3" t="s">
        <v>7140</v>
      </c>
      <c r="E1368" t="s">
        <v>4119</v>
      </c>
      <c r="F1368" t="b">
        <f t="shared" si="25"/>
        <v>1</v>
      </c>
    </row>
    <row r="1369" spans="1:6" x14ac:dyDescent="0.25">
      <c r="A1369" t="s">
        <v>1335</v>
      </c>
      <c r="B1369" t="str">
        <f>VLOOKUP(A1369,WikiList!A$2:A$3864,1,FALSE)</f>
        <v>Pynto</v>
      </c>
      <c r="E1369" t="s">
        <v>1335</v>
      </c>
      <c r="F1369" t="b">
        <f t="shared" si="25"/>
        <v>1</v>
      </c>
    </row>
    <row r="1370" spans="1:6" x14ac:dyDescent="0.25">
      <c r="A1370" t="s">
        <v>4121</v>
      </c>
      <c r="B1370" t="str">
        <f>VLOOKUP(A1370,WikiList!A$2:A$3864,1,FALSE)</f>
        <v>Pypar</v>
      </c>
      <c r="E1370" t="s">
        <v>4121</v>
      </c>
      <c r="F1370" t="b">
        <f t="shared" si="25"/>
        <v>1</v>
      </c>
    </row>
    <row r="1371" spans="1:6" x14ac:dyDescent="0.25">
      <c r="A1371" t="s">
        <v>1336</v>
      </c>
      <c r="B1371" t="str">
        <f>VLOOKUP(A1371,WikiList!A$2:A$3864,1,FALSE)</f>
        <v>Pytho Malanon</v>
      </c>
      <c r="E1371" t="s">
        <v>1336</v>
      </c>
      <c r="F1371" t="b">
        <f t="shared" si="25"/>
        <v>1</v>
      </c>
    </row>
    <row r="1372" spans="1:6" x14ac:dyDescent="0.25">
      <c r="A1372" s="3" t="s">
        <v>6951</v>
      </c>
      <c r="B1372" s="3" t="e">
        <f>VLOOKUP(A1372,WikiList!A$2:A$3864,1,FALSE)</f>
        <v>#N/A</v>
      </c>
      <c r="C1372" s="3" t="s">
        <v>8056</v>
      </c>
      <c r="F1372" t="b">
        <v>1</v>
      </c>
    </row>
    <row r="1373" spans="1:6" x14ac:dyDescent="0.25">
      <c r="A1373" t="s">
        <v>4127</v>
      </c>
      <c r="B1373" t="str">
        <f>VLOOKUP(A1373,WikiList!A$2:A$3864,1,FALSE)</f>
        <v>Qarl Kenning</v>
      </c>
      <c r="E1373" t="s">
        <v>4127</v>
      </c>
      <c r="F1373" t="b">
        <f t="shared" si="25"/>
        <v>1</v>
      </c>
    </row>
    <row r="1374" spans="1:6" x14ac:dyDescent="0.25">
      <c r="A1374" t="s">
        <v>4128</v>
      </c>
      <c r="B1374" t="str">
        <f>VLOOKUP(A1374,WikiList!A$2:A$3864,1,FALSE)</f>
        <v>Qarl Quickaxe</v>
      </c>
      <c r="E1374" t="s">
        <v>4128</v>
      </c>
      <c r="F1374" t="b">
        <f t="shared" si="25"/>
        <v>1</v>
      </c>
    </row>
    <row r="1375" spans="1:6" x14ac:dyDescent="0.25">
      <c r="A1375" t="s">
        <v>4129</v>
      </c>
      <c r="B1375" t="str">
        <f>VLOOKUP(A1375,WikiList!A$2:A$3864,1,FALSE)</f>
        <v>Qarl Shepherd</v>
      </c>
      <c r="E1375" t="s">
        <v>4129</v>
      </c>
      <c r="F1375" t="b">
        <f t="shared" si="25"/>
        <v>1</v>
      </c>
    </row>
    <row r="1376" spans="1:6" x14ac:dyDescent="0.25">
      <c r="A1376" s="3" t="s">
        <v>4123</v>
      </c>
      <c r="B1376" s="3" t="str">
        <f>VLOOKUP(A1376,WikiList!A$2:A$3864,1,FALSE)</f>
        <v>Qarl the Maid</v>
      </c>
      <c r="C1376" s="3" t="s">
        <v>8056</v>
      </c>
      <c r="E1376" t="s">
        <v>4123</v>
      </c>
      <c r="F1376" t="b">
        <f t="shared" si="25"/>
        <v>1</v>
      </c>
    </row>
    <row r="1377" spans="1:6" x14ac:dyDescent="0.25">
      <c r="A1377" t="s">
        <v>4125</v>
      </c>
      <c r="B1377" t="str">
        <f>VLOOKUP(A1377,WikiList!A$2:A$3864,1,FALSE)</f>
        <v>Qarl the Thrall</v>
      </c>
      <c r="E1377" t="s">
        <v>4125</v>
      </c>
      <c r="F1377" t="b">
        <f t="shared" si="25"/>
        <v>1</v>
      </c>
    </row>
    <row r="1378" spans="1:6" x14ac:dyDescent="0.25">
      <c r="A1378" t="s">
        <v>4132</v>
      </c>
      <c r="B1378" t="str">
        <f>VLOOKUP(A1378,WikiList!A$2:A$3864,1,FALSE)</f>
        <v>Qarlton Chelsted</v>
      </c>
      <c r="E1378" t="s">
        <v>4132</v>
      </c>
      <c r="F1378" t="b">
        <f t="shared" si="25"/>
        <v>1</v>
      </c>
    </row>
    <row r="1379" spans="1:6" x14ac:dyDescent="0.25">
      <c r="A1379" t="s">
        <v>1342</v>
      </c>
      <c r="B1379" t="str">
        <f>VLOOKUP(A1379,WikiList!A$2:A$3864,1,FALSE)</f>
        <v>Qavo Nogarys</v>
      </c>
      <c r="E1379" t="s">
        <v>1342</v>
      </c>
      <c r="F1379" t="b">
        <f t="shared" si="25"/>
        <v>1</v>
      </c>
    </row>
    <row r="1380" spans="1:6" x14ac:dyDescent="0.25">
      <c r="A1380" t="s">
        <v>6952</v>
      </c>
      <c r="B1380" s="1" t="s">
        <v>4136</v>
      </c>
      <c r="E1380" t="s">
        <v>4136</v>
      </c>
      <c r="F1380" t="b">
        <f t="shared" si="25"/>
        <v>1</v>
      </c>
    </row>
    <row r="1381" spans="1:6" x14ac:dyDescent="0.25">
      <c r="A1381" t="s">
        <v>4137</v>
      </c>
      <c r="B1381" t="str">
        <f>VLOOKUP(A1381,WikiList!A$2:A$3864,1,FALSE)</f>
        <v>Qhorin Halfhand</v>
      </c>
      <c r="E1381" t="s">
        <v>4137</v>
      </c>
      <c r="F1381" t="b">
        <f t="shared" si="25"/>
        <v>1</v>
      </c>
    </row>
    <row r="1382" spans="1:6" x14ac:dyDescent="0.25">
      <c r="A1382" t="s">
        <v>1347</v>
      </c>
      <c r="B1382" t="str">
        <f>VLOOKUP(A1382,WikiList!A$2:A$3864,1,FALSE)</f>
        <v>Qos</v>
      </c>
      <c r="E1382" t="s">
        <v>1347</v>
      </c>
      <c r="F1382" t="b">
        <f t="shared" si="25"/>
        <v>1</v>
      </c>
    </row>
    <row r="1383" spans="1:6" x14ac:dyDescent="0.25">
      <c r="A1383" t="s">
        <v>1348</v>
      </c>
      <c r="B1383" t="str">
        <f>VLOOKUP(A1383,WikiList!A$2:A$3864,1,FALSE)</f>
        <v>Qotho</v>
      </c>
      <c r="E1383" t="s">
        <v>1348</v>
      </c>
      <c r="F1383" t="b">
        <f t="shared" si="25"/>
        <v>1</v>
      </c>
    </row>
    <row r="1384" spans="1:6" x14ac:dyDescent="0.25">
      <c r="A1384" t="s">
        <v>5175</v>
      </c>
      <c r="B1384" t="s">
        <v>4139</v>
      </c>
      <c r="E1384" t="s">
        <v>4139</v>
      </c>
      <c r="F1384" t="b">
        <f t="shared" si="25"/>
        <v>1</v>
      </c>
    </row>
    <row r="1385" spans="1:6" x14ac:dyDescent="0.25">
      <c r="A1385" t="s">
        <v>4140</v>
      </c>
      <c r="B1385" t="str">
        <f>VLOOKUP(A1385,WikiList!A$2:A$3864,1,FALSE)</f>
        <v>Quaro</v>
      </c>
      <c r="E1385" t="s">
        <v>4140</v>
      </c>
      <c r="F1385" t="b">
        <f t="shared" si="25"/>
        <v>1</v>
      </c>
    </row>
    <row r="1386" spans="1:6" x14ac:dyDescent="0.25">
      <c r="A1386" t="s">
        <v>1350</v>
      </c>
      <c r="B1386" t="str">
        <f>VLOOKUP(A1386,WikiList!A$2:A$3864,1,FALSE)</f>
        <v>Queen Whore</v>
      </c>
      <c r="E1386" t="s">
        <v>1350</v>
      </c>
      <c r="F1386" t="b">
        <f t="shared" si="25"/>
        <v>1</v>
      </c>
    </row>
    <row r="1387" spans="1:6" x14ac:dyDescent="0.25">
      <c r="A1387" t="s">
        <v>1351</v>
      </c>
      <c r="B1387" t="str">
        <f>VLOOKUP(A1387,WikiList!A$2:A$3864,1,FALSE)</f>
        <v>Quellon Greyjoy</v>
      </c>
      <c r="E1387" t="s">
        <v>1351</v>
      </c>
      <c r="F1387" t="b">
        <f t="shared" si="25"/>
        <v>1</v>
      </c>
    </row>
    <row r="1388" spans="1:6" x14ac:dyDescent="0.25">
      <c r="A1388" t="s">
        <v>1352</v>
      </c>
      <c r="B1388" t="str">
        <f>VLOOKUP(A1388,WikiList!A$2:A$3864,1,FALSE)</f>
        <v>Quellon Humble</v>
      </c>
      <c r="E1388" t="s">
        <v>1352</v>
      </c>
      <c r="F1388" t="b">
        <f t="shared" si="25"/>
        <v>1</v>
      </c>
    </row>
    <row r="1389" spans="1:6" x14ac:dyDescent="0.25">
      <c r="A1389" t="s">
        <v>4144</v>
      </c>
      <c r="B1389" t="str">
        <f>VLOOKUP(A1389,WikiList!A$2:A$3864,1,FALSE)</f>
        <v>Quence</v>
      </c>
      <c r="E1389" t="s">
        <v>4144</v>
      </c>
      <c r="F1389" t="b">
        <f t="shared" si="25"/>
        <v>1</v>
      </c>
    </row>
    <row r="1390" spans="1:6" x14ac:dyDescent="0.25">
      <c r="A1390" t="s">
        <v>1353</v>
      </c>
      <c r="B1390" t="str">
        <f>VLOOKUP(A1390,WikiList!A$2:A$3864,1,FALSE)</f>
        <v>Quenn</v>
      </c>
      <c r="E1390" t="s">
        <v>1353</v>
      </c>
      <c r="F1390" t="b">
        <f t="shared" si="25"/>
        <v>1</v>
      </c>
    </row>
    <row r="1391" spans="1:6" x14ac:dyDescent="0.25">
      <c r="A1391" t="s">
        <v>1354</v>
      </c>
      <c r="B1391" t="str">
        <f>VLOOKUP(A1391,WikiList!A$2:A$3864,1,FALSE)</f>
        <v>Quent</v>
      </c>
      <c r="E1391" t="s">
        <v>1354</v>
      </c>
      <c r="F1391" t="b">
        <f t="shared" si="25"/>
        <v>1</v>
      </c>
    </row>
    <row r="1392" spans="1:6" x14ac:dyDescent="0.25">
      <c r="A1392" t="s">
        <v>1355</v>
      </c>
      <c r="B1392" t="str">
        <f>VLOOKUP(A1392,WikiList!A$2:A$3864,1,FALSE)</f>
        <v>Quenten Banefort</v>
      </c>
      <c r="E1392" t="s">
        <v>1355</v>
      </c>
      <c r="F1392" t="b">
        <f t="shared" si="25"/>
        <v>1</v>
      </c>
    </row>
    <row r="1393" spans="1:6" x14ac:dyDescent="0.25">
      <c r="A1393" t="s">
        <v>1358</v>
      </c>
      <c r="B1393" t="str">
        <f>VLOOKUP(A1393,WikiList!A$2:A$3864,1,FALSE)</f>
        <v>Quenton Greyjoy</v>
      </c>
      <c r="E1393" t="s">
        <v>1358</v>
      </c>
      <c r="F1393" t="b">
        <f t="shared" si="25"/>
        <v>1</v>
      </c>
    </row>
    <row r="1394" spans="1:6" x14ac:dyDescent="0.25">
      <c r="A1394" t="s">
        <v>1360</v>
      </c>
      <c r="B1394" t="str">
        <f>VLOOKUP(A1394,WikiList!A$2:A$3864,1,FALSE)</f>
        <v>Quenton Hightower</v>
      </c>
      <c r="E1394" t="s">
        <v>1360</v>
      </c>
      <c r="F1394" t="b">
        <f t="shared" si="25"/>
        <v>1</v>
      </c>
    </row>
    <row r="1395" spans="1:6" x14ac:dyDescent="0.25">
      <c r="A1395" t="s">
        <v>4147</v>
      </c>
      <c r="B1395" t="str">
        <f>VLOOKUP(A1395,WikiList!A$2:A$3864,1,FALSE)</f>
        <v>Quentyn Martell</v>
      </c>
      <c r="E1395" t="s">
        <v>4147</v>
      </c>
      <c r="F1395" t="b">
        <f t="shared" si="25"/>
        <v>1</v>
      </c>
    </row>
    <row r="1396" spans="1:6" x14ac:dyDescent="0.25">
      <c r="A1396" t="s">
        <v>1363</v>
      </c>
      <c r="B1396" t="str">
        <f>VLOOKUP(A1396,WikiList!A$2:A$3864,1,FALSE)</f>
        <v>Quhuru Mo</v>
      </c>
      <c r="E1396" t="s">
        <v>1363</v>
      </c>
      <c r="F1396" t="b">
        <f t="shared" si="25"/>
        <v>1</v>
      </c>
    </row>
    <row r="1397" spans="1:6" x14ac:dyDescent="0.25">
      <c r="A1397" t="s">
        <v>4153</v>
      </c>
      <c r="B1397" t="str">
        <f>VLOOKUP(A1397,WikiList!A$2:A$3864,1,FALSE)</f>
        <v>Quill</v>
      </c>
      <c r="E1397" t="s">
        <v>4153</v>
      </c>
      <c r="F1397" t="b">
        <f t="shared" si="25"/>
        <v>1</v>
      </c>
    </row>
    <row r="1398" spans="1:6" x14ac:dyDescent="0.25">
      <c r="A1398" t="s">
        <v>4155</v>
      </c>
      <c r="B1398" t="str">
        <f>VLOOKUP(A1398,WikiList!A$2:A$3864,1,FALSE)</f>
        <v>Quincy Cox</v>
      </c>
      <c r="E1398" t="s">
        <v>4155</v>
      </c>
      <c r="F1398" t="b">
        <f t="shared" si="25"/>
        <v>1</v>
      </c>
    </row>
    <row r="1399" spans="1:6" x14ac:dyDescent="0.25">
      <c r="A1399" t="s">
        <v>1366</v>
      </c>
      <c r="B1399" t="str">
        <f>VLOOKUP(A1399,WikiList!A$2:A$3864,1,FALSE)</f>
        <v>Quort</v>
      </c>
      <c r="E1399" t="s">
        <v>1366</v>
      </c>
      <c r="F1399" t="b">
        <f t="shared" si="25"/>
        <v>1</v>
      </c>
    </row>
    <row r="1400" spans="1:6" x14ac:dyDescent="0.25">
      <c r="A1400" t="s">
        <v>4157</v>
      </c>
      <c r="B1400" t="str">
        <f>VLOOKUP(A1400,WikiList!A$2:A$3864,1,FALSE)</f>
        <v>Qyburn</v>
      </c>
      <c r="E1400" t="s">
        <v>4157</v>
      </c>
      <c r="F1400" t="b">
        <f t="shared" si="25"/>
        <v>1</v>
      </c>
    </row>
    <row r="1401" spans="1:6" x14ac:dyDescent="0.25">
      <c r="A1401" t="s">
        <v>1367</v>
      </c>
      <c r="B1401" t="str">
        <f>VLOOKUP(A1401,WikiList!A$2:A$3864,1,FALSE)</f>
        <v>Qyle</v>
      </c>
      <c r="E1401" t="s">
        <v>1367</v>
      </c>
      <c r="F1401" t="b">
        <f t="shared" si="25"/>
        <v>1</v>
      </c>
    </row>
    <row r="1402" spans="1:6" x14ac:dyDescent="0.25">
      <c r="A1402" t="s">
        <v>6953</v>
      </c>
      <c r="B1402" t="s">
        <v>4159</v>
      </c>
      <c r="E1402" t="s">
        <v>4159</v>
      </c>
      <c r="F1402" t="b">
        <f t="shared" si="25"/>
        <v>1</v>
      </c>
    </row>
    <row r="1403" spans="1:6" x14ac:dyDescent="0.25">
      <c r="A1403" t="s">
        <v>4161</v>
      </c>
      <c r="B1403" t="str">
        <f>VLOOKUP(A1403,WikiList!A$2:A$3864,1,FALSE)</f>
        <v>Ragnor Pyke</v>
      </c>
      <c r="E1403" t="s">
        <v>4161</v>
      </c>
      <c r="F1403" t="b">
        <f t="shared" si="25"/>
        <v>1</v>
      </c>
    </row>
    <row r="1404" spans="1:6" x14ac:dyDescent="0.25">
      <c r="A1404" t="s">
        <v>4162</v>
      </c>
      <c r="B1404" t="str">
        <f>VLOOKUP(A1404,WikiList!A$2:A$3864,1,FALSE)</f>
        <v>Ragwyle</v>
      </c>
      <c r="E1404" t="s">
        <v>4162</v>
      </c>
      <c r="F1404" t="b">
        <f t="shared" si="25"/>
        <v>1</v>
      </c>
    </row>
    <row r="1405" spans="1:6" x14ac:dyDescent="0.25">
      <c r="A1405" t="s">
        <v>4165</v>
      </c>
      <c r="B1405" t="str">
        <f>VLOOKUP(A1405,WikiList!A$2:A$3864,1,FALSE)</f>
        <v>Rakharo</v>
      </c>
      <c r="E1405" t="s">
        <v>4165</v>
      </c>
      <c r="F1405" t="b">
        <f t="shared" si="25"/>
        <v>1</v>
      </c>
    </row>
    <row r="1406" spans="1:6" x14ac:dyDescent="0.25">
      <c r="A1406" t="s">
        <v>1373</v>
      </c>
      <c r="B1406" t="str">
        <f>VLOOKUP(A1406,WikiList!A$2:A$3864,1,FALSE)</f>
        <v>Ralf Kenning</v>
      </c>
      <c r="E1406" t="s">
        <v>1373</v>
      </c>
      <c r="F1406" t="b">
        <f t="shared" si="25"/>
        <v>1</v>
      </c>
    </row>
    <row r="1407" spans="1:6" x14ac:dyDescent="0.25">
      <c r="A1407" t="s">
        <v>5121</v>
      </c>
      <c r="B1407" t="str">
        <f>VLOOKUP(A1407,WikiList!A$2:A$3864,1,FALSE)</f>
        <v>Ralf of Lordsport</v>
      </c>
      <c r="E1407" t="s">
        <v>5121</v>
      </c>
      <c r="F1407" t="b">
        <f t="shared" si="25"/>
        <v>1</v>
      </c>
    </row>
    <row r="1408" spans="1:6" x14ac:dyDescent="0.25">
      <c r="A1408" t="s">
        <v>1374</v>
      </c>
      <c r="B1408" t="str">
        <f>VLOOKUP(A1408,WikiList!A$2:A$3864,1,FALSE)</f>
        <v>Ralf Stonehouse</v>
      </c>
      <c r="E1408" t="s">
        <v>1374</v>
      </c>
      <c r="F1408" t="b">
        <f t="shared" si="25"/>
        <v>1</v>
      </c>
    </row>
    <row r="1409" spans="1:6" x14ac:dyDescent="0.25">
      <c r="A1409" t="s">
        <v>5120</v>
      </c>
      <c r="B1409" t="str">
        <f>VLOOKUP(A1409,WikiList!A$2:A$3864,1,FALSE)</f>
        <v>Ralf the Limper</v>
      </c>
      <c r="E1409" t="s">
        <v>5120</v>
      </c>
      <c r="F1409" t="b">
        <f t="shared" si="25"/>
        <v>1</v>
      </c>
    </row>
    <row r="1410" spans="1:6" x14ac:dyDescent="0.25">
      <c r="A1410" t="s">
        <v>5122</v>
      </c>
      <c r="B1410" t="str">
        <f>VLOOKUP(A1410,WikiList!A$2:A$3864,1,FALSE)</f>
        <v>Ralf the Shepherd</v>
      </c>
      <c r="E1410" t="s">
        <v>5122</v>
      </c>
      <c r="F1410" t="b">
        <f t="shared" si="25"/>
        <v>1</v>
      </c>
    </row>
    <row r="1411" spans="1:6" x14ac:dyDescent="0.25">
      <c r="A1411" t="s">
        <v>1375</v>
      </c>
      <c r="B1411" t="str">
        <f>VLOOKUP(A1411,WikiList!A$2:A$3864,1,FALSE)</f>
        <v>Ralph Buckler</v>
      </c>
      <c r="E1411" t="s">
        <v>1375</v>
      </c>
      <c r="F1411" t="b">
        <f t="shared" ref="F1411:F1474" si="26">E1411=B1411</f>
        <v>1</v>
      </c>
    </row>
    <row r="1412" spans="1:6" x14ac:dyDescent="0.25">
      <c r="A1412" t="s">
        <v>4170</v>
      </c>
      <c r="B1412" t="str">
        <f>VLOOKUP(A1412,WikiList!A$2:A$3864,1,FALSE)</f>
        <v>Ramsay Snow</v>
      </c>
      <c r="E1412" t="s">
        <v>4170</v>
      </c>
      <c r="F1412" t="b">
        <f t="shared" si="26"/>
        <v>1</v>
      </c>
    </row>
    <row r="1413" spans="1:6" x14ac:dyDescent="0.25">
      <c r="A1413" t="s">
        <v>1376</v>
      </c>
      <c r="B1413" t="str">
        <f>VLOOKUP(A1413,WikiList!A$2:A$3864,1,FALSE)</f>
        <v>Randa</v>
      </c>
      <c r="E1413" t="s">
        <v>1376</v>
      </c>
      <c r="F1413" t="b">
        <f t="shared" si="26"/>
        <v>1</v>
      </c>
    </row>
    <row r="1414" spans="1:6" x14ac:dyDescent="0.25">
      <c r="A1414" t="s">
        <v>4172</v>
      </c>
      <c r="B1414" t="str">
        <f>VLOOKUP(A1414,WikiList!A$2:A$3864,1,FALSE)</f>
        <v>Randyll Tarly</v>
      </c>
      <c r="E1414" t="s">
        <v>4172</v>
      </c>
      <c r="F1414" t="b">
        <f t="shared" si="26"/>
        <v>1</v>
      </c>
    </row>
    <row r="1415" spans="1:6" x14ac:dyDescent="0.25">
      <c r="A1415" t="s">
        <v>1378</v>
      </c>
      <c r="B1415" t="str">
        <f>VLOOKUP(A1415,WikiList!A$2:A$3864,1,FALSE)</f>
        <v>Rast</v>
      </c>
      <c r="E1415" t="s">
        <v>1378</v>
      </c>
      <c r="F1415" t="b">
        <f t="shared" si="26"/>
        <v>1</v>
      </c>
    </row>
    <row r="1416" spans="1:6" x14ac:dyDescent="0.25">
      <c r="A1416" t="s">
        <v>4174</v>
      </c>
      <c r="B1416" t="str">
        <f>VLOOKUP(A1416,WikiList!A$2:A$3864,1,FALSE)</f>
        <v>Rattleshirt</v>
      </c>
      <c r="E1416" t="s">
        <v>4174</v>
      </c>
      <c r="F1416" t="b">
        <f t="shared" si="26"/>
        <v>1</v>
      </c>
    </row>
    <row r="1417" spans="1:6" x14ac:dyDescent="0.25">
      <c r="A1417" t="s">
        <v>6954</v>
      </c>
      <c r="B1417" t="s">
        <v>1380</v>
      </c>
      <c r="E1417" t="s">
        <v>1380</v>
      </c>
      <c r="F1417" t="b">
        <f t="shared" si="26"/>
        <v>1</v>
      </c>
    </row>
    <row r="1418" spans="1:6" x14ac:dyDescent="0.25">
      <c r="A1418" t="s">
        <v>1385</v>
      </c>
      <c r="B1418" t="str">
        <f>VLOOKUP(A1418,WikiList!A$2:A$3864,1,FALSE)</f>
        <v>Raymar Royce</v>
      </c>
      <c r="E1418" t="s">
        <v>1385</v>
      </c>
      <c r="F1418" t="b">
        <f t="shared" si="26"/>
        <v>1</v>
      </c>
    </row>
    <row r="1419" spans="1:6" x14ac:dyDescent="0.25">
      <c r="A1419" t="s">
        <v>1386</v>
      </c>
      <c r="B1419" t="str">
        <f>VLOOKUP(A1419,WikiList!A$2:A$3864,1,FALSE)</f>
        <v>Raymond Nayland</v>
      </c>
      <c r="E1419" t="s">
        <v>1386</v>
      </c>
      <c r="F1419" t="b">
        <f t="shared" si="26"/>
        <v>1</v>
      </c>
    </row>
    <row r="1420" spans="1:6" x14ac:dyDescent="0.25">
      <c r="A1420" t="s">
        <v>1389</v>
      </c>
      <c r="B1420" t="str">
        <f>VLOOKUP(A1420,WikiList!A$2:A$3864,1,FALSE)</f>
        <v>Raymun Darry</v>
      </c>
      <c r="E1420" t="s">
        <v>1389</v>
      </c>
      <c r="F1420" t="b">
        <f t="shared" si="26"/>
        <v>1</v>
      </c>
    </row>
    <row r="1421" spans="1:6" x14ac:dyDescent="0.25">
      <c r="A1421" t="s">
        <v>4177</v>
      </c>
      <c r="B1421" t="str">
        <f>VLOOKUP(A1421,WikiList!A$2:A$3864,1,FALSE)</f>
        <v>Raymun Redbeard</v>
      </c>
      <c r="E1421" t="s">
        <v>4177</v>
      </c>
      <c r="F1421" t="b">
        <f t="shared" si="26"/>
        <v>1</v>
      </c>
    </row>
    <row r="1422" spans="1:6" x14ac:dyDescent="0.25">
      <c r="A1422" t="s">
        <v>1391</v>
      </c>
      <c r="B1422" t="str">
        <f>VLOOKUP(A1422,WikiList!A$2:A$3864,1,FALSE)</f>
        <v>Raymund Connington</v>
      </c>
      <c r="E1422" t="s">
        <v>1391</v>
      </c>
      <c r="F1422" t="b">
        <f t="shared" si="26"/>
        <v>1</v>
      </c>
    </row>
    <row r="1423" spans="1:6" x14ac:dyDescent="0.25">
      <c r="A1423" t="s">
        <v>1392</v>
      </c>
      <c r="B1423" t="str">
        <f>VLOOKUP(A1423,WikiList!A$2:A$3864,1,FALSE)</f>
        <v>Raymund Frey</v>
      </c>
      <c r="E1423" t="s">
        <v>1392</v>
      </c>
      <c r="F1423" t="b">
        <f t="shared" si="26"/>
        <v>1</v>
      </c>
    </row>
    <row r="1424" spans="1:6" x14ac:dyDescent="0.25">
      <c r="A1424" t="s">
        <v>1396</v>
      </c>
      <c r="B1424" t="str">
        <f>VLOOKUP(A1424,WikiList!A$2:A$3864,1,FALSE)</f>
        <v>Raynald Westerling</v>
      </c>
      <c r="E1424" t="s">
        <v>1396</v>
      </c>
      <c r="F1424" t="b">
        <f t="shared" si="26"/>
        <v>1</v>
      </c>
    </row>
    <row r="1425" spans="1:6" x14ac:dyDescent="0.25">
      <c r="A1425" t="s">
        <v>1397</v>
      </c>
      <c r="B1425" t="str">
        <f>VLOOKUP(A1425,WikiList!A$2:A$3864,1,FALSE)</f>
        <v>Raynard Ruttiger</v>
      </c>
      <c r="E1425" t="s">
        <v>1397</v>
      </c>
      <c r="F1425" t="b">
        <f t="shared" si="26"/>
        <v>1</v>
      </c>
    </row>
    <row r="1426" spans="1:6" x14ac:dyDescent="0.25">
      <c r="A1426" t="s">
        <v>6955</v>
      </c>
      <c r="B1426" t="s">
        <v>2169</v>
      </c>
      <c r="E1426" t="s">
        <v>2169</v>
      </c>
      <c r="F1426" t="b">
        <f t="shared" si="26"/>
        <v>1</v>
      </c>
    </row>
    <row r="1427" spans="1:6" x14ac:dyDescent="0.25">
      <c r="A1427" t="s">
        <v>4179</v>
      </c>
      <c r="B1427" t="str">
        <f>VLOOKUP(A1427,WikiList!A$2:A$3864,1,FALSE)</f>
        <v>Red Lamb</v>
      </c>
      <c r="E1427" t="s">
        <v>4179</v>
      </c>
      <c r="F1427" t="b">
        <f t="shared" si="26"/>
        <v>1</v>
      </c>
    </row>
    <row r="1428" spans="1:6" x14ac:dyDescent="0.25">
      <c r="A1428" t="s">
        <v>6956</v>
      </c>
      <c r="B1428" t="s">
        <v>4243</v>
      </c>
      <c r="E1428" t="s">
        <v>4243</v>
      </c>
      <c r="F1428" t="b">
        <f t="shared" si="26"/>
        <v>1</v>
      </c>
    </row>
    <row r="1429" spans="1:6" x14ac:dyDescent="0.25">
      <c r="A1429" t="s">
        <v>6957</v>
      </c>
      <c r="B1429" t="s">
        <v>5150</v>
      </c>
      <c r="E1429" t="s">
        <v>5150</v>
      </c>
      <c r="F1429" t="b">
        <f t="shared" si="26"/>
        <v>1</v>
      </c>
    </row>
    <row r="1430" spans="1:6" x14ac:dyDescent="0.25">
      <c r="A1430" t="s">
        <v>6958</v>
      </c>
      <c r="E1430" t="s">
        <v>6958</v>
      </c>
      <c r="F1430" t="b">
        <v>1</v>
      </c>
    </row>
    <row r="1431" spans="1:6" x14ac:dyDescent="0.25">
      <c r="A1431" t="s">
        <v>1402</v>
      </c>
      <c r="B1431" t="str">
        <f>VLOOKUP(A1431,WikiList!A$2:A$3864,1,FALSE)</f>
        <v>Redwyn</v>
      </c>
      <c r="E1431" t="s">
        <v>1402</v>
      </c>
      <c r="F1431" t="b">
        <f t="shared" si="26"/>
        <v>1</v>
      </c>
    </row>
    <row r="1432" spans="1:6" x14ac:dyDescent="0.25">
      <c r="A1432" t="s">
        <v>4181</v>
      </c>
      <c r="B1432" t="str">
        <f>VLOOKUP(A1432,WikiList!A$2:A$3864,1,FALSE)</f>
        <v>Reek</v>
      </c>
      <c r="E1432" t="s">
        <v>4181</v>
      </c>
      <c r="F1432" t="b">
        <f t="shared" si="26"/>
        <v>1</v>
      </c>
    </row>
    <row r="1433" spans="1:6" x14ac:dyDescent="0.25">
      <c r="A1433" t="s">
        <v>1404</v>
      </c>
      <c r="B1433" t="str">
        <f>VLOOKUP(A1433,WikiList!A$2:A$3864,1,FALSE)</f>
        <v>Regenard Estren</v>
      </c>
      <c r="E1433" t="s">
        <v>1404</v>
      </c>
      <c r="F1433" t="b">
        <f t="shared" si="26"/>
        <v>1</v>
      </c>
    </row>
    <row r="1434" spans="1:6" x14ac:dyDescent="0.25">
      <c r="A1434" t="s">
        <v>4183</v>
      </c>
      <c r="B1434" t="str">
        <f>VLOOKUP(A1434,WikiList!A$2:A$3864,1,FALSE)</f>
        <v>Renfred Rykker</v>
      </c>
      <c r="E1434" t="s">
        <v>4183</v>
      </c>
      <c r="F1434" t="b">
        <f t="shared" si="26"/>
        <v>1</v>
      </c>
    </row>
    <row r="1435" spans="1:6" x14ac:dyDescent="0.25">
      <c r="A1435" t="s">
        <v>4185</v>
      </c>
      <c r="B1435" t="str">
        <f>VLOOKUP(A1435,WikiList!A$2:A$3864,1,FALSE)</f>
        <v>Renly Baratheon</v>
      </c>
      <c r="E1435" t="s">
        <v>4185</v>
      </c>
      <c r="F1435" t="b">
        <f t="shared" si="26"/>
        <v>1</v>
      </c>
    </row>
    <row r="1436" spans="1:6" x14ac:dyDescent="0.25">
      <c r="A1436" t="s">
        <v>1411</v>
      </c>
      <c r="B1436" t="str">
        <f>VLOOKUP(A1436,WikiList!A$2:A$3864,1,FALSE)</f>
        <v>Rennifer Longwaters</v>
      </c>
      <c r="E1436" t="s">
        <v>1411</v>
      </c>
      <c r="F1436" t="b">
        <f t="shared" si="26"/>
        <v>1</v>
      </c>
    </row>
    <row r="1437" spans="1:6" x14ac:dyDescent="0.25">
      <c r="A1437" s="3" t="s">
        <v>1414</v>
      </c>
      <c r="B1437" s="3" t="str">
        <f>VLOOKUP(A1437,WikiList!A$2:A$3864,1,FALSE)</f>
        <v>Reysen</v>
      </c>
      <c r="C1437" s="3" t="s">
        <v>7143</v>
      </c>
      <c r="E1437" t="s">
        <v>1414</v>
      </c>
      <c r="F1437" t="b">
        <f t="shared" si="26"/>
        <v>1</v>
      </c>
    </row>
    <row r="1438" spans="1:6" x14ac:dyDescent="0.25">
      <c r="A1438" s="3" t="s">
        <v>6959</v>
      </c>
      <c r="B1438" s="3" t="s">
        <v>1414</v>
      </c>
      <c r="C1438" s="3" t="s">
        <v>7143</v>
      </c>
      <c r="F1438" t="b">
        <v>1</v>
      </c>
    </row>
    <row r="1439" spans="1:6" x14ac:dyDescent="0.25">
      <c r="A1439" t="s">
        <v>4189</v>
      </c>
      <c r="B1439" t="str">
        <f>VLOOKUP(A1439,WikiList!A$2:A$3864,1,FALSE)</f>
        <v>Reznak mo Reznak</v>
      </c>
      <c r="E1439" t="s">
        <v>4189</v>
      </c>
      <c r="F1439" t="b">
        <f t="shared" si="26"/>
        <v>1</v>
      </c>
    </row>
    <row r="1440" spans="1:6" x14ac:dyDescent="0.25">
      <c r="A1440" t="s">
        <v>1415</v>
      </c>
      <c r="B1440" t="str">
        <f>VLOOKUP(A1440,WikiList!A$2:A$3864,1,FALSE)</f>
        <v>Rhaegar Frey</v>
      </c>
      <c r="E1440" t="s">
        <v>1415</v>
      </c>
      <c r="F1440" t="b">
        <f t="shared" si="26"/>
        <v>1</v>
      </c>
    </row>
    <row r="1441" spans="1:6" x14ac:dyDescent="0.25">
      <c r="A1441" t="s">
        <v>4192</v>
      </c>
      <c r="B1441" t="str">
        <f>VLOOKUP(A1441,WikiList!A$2:A$3864,1,FALSE)</f>
        <v>Rhaegar Targaryen</v>
      </c>
      <c r="E1441" t="s">
        <v>4192</v>
      </c>
      <c r="F1441" t="b">
        <f t="shared" si="26"/>
        <v>1</v>
      </c>
    </row>
    <row r="1442" spans="1:6" x14ac:dyDescent="0.25">
      <c r="A1442" t="s">
        <v>4195</v>
      </c>
      <c r="B1442" t="str">
        <f>VLOOKUP(A1442,WikiList!A$2:A$3864,1,FALSE)</f>
        <v>Rhaella Targaryen</v>
      </c>
      <c r="E1442" t="s">
        <v>4195</v>
      </c>
      <c r="F1442" t="b">
        <f t="shared" si="26"/>
        <v>1</v>
      </c>
    </row>
    <row r="1443" spans="1:6" x14ac:dyDescent="0.25">
      <c r="A1443" t="s">
        <v>4198</v>
      </c>
      <c r="B1443" t="str">
        <f>VLOOKUP(A1443,WikiList!A$2:A$3864,1,FALSE)</f>
        <v>Rhaelle Targaryen</v>
      </c>
      <c r="E1443" t="s">
        <v>4198</v>
      </c>
      <c r="F1443" t="b">
        <f t="shared" si="26"/>
        <v>1</v>
      </c>
    </row>
    <row r="1444" spans="1:6" x14ac:dyDescent="0.25">
      <c r="A1444" t="s">
        <v>1417</v>
      </c>
      <c r="B1444" t="str">
        <f>VLOOKUP(A1444,WikiList!A$2:A$3864,1,FALSE)</f>
        <v>Rhaenyra Targaryen</v>
      </c>
      <c r="E1444" t="s">
        <v>1417</v>
      </c>
      <c r="F1444" t="b">
        <f t="shared" si="26"/>
        <v>1</v>
      </c>
    </row>
    <row r="1445" spans="1:6" x14ac:dyDescent="0.25">
      <c r="A1445" t="s">
        <v>6960</v>
      </c>
      <c r="B1445" t="s">
        <v>4202</v>
      </c>
      <c r="E1445" t="s">
        <v>4202</v>
      </c>
      <c r="F1445" t="b">
        <f t="shared" si="26"/>
        <v>1</v>
      </c>
    </row>
    <row r="1446" spans="1:6" x14ac:dyDescent="0.25">
      <c r="A1446" t="s">
        <v>4202</v>
      </c>
      <c r="B1446" t="s">
        <v>5128</v>
      </c>
      <c r="E1446" t="s">
        <v>5128</v>
      </c>
      <c r="F1446" t="b">
        <f t="shared" si="26"/>
        <v>1</v>
      </c>
    </row>
    <row r="1447" spans="1:6" x14ac:dyDescent="0.25">
      <c r="A1447" s="3" t="s">
        <v>1420</v>
      </c>
      <c r="B1447" s="3" t="str">
        <f>VLOOKUP(A1447,WikiList!A$2:A$3864,1,FALSE)</f>
        <v>Rhodry</v>
      </c>
      <c r="C1447" s="3" t="s">
        <v>7141</v>
      </c>
      <c r="E1447" t="s">
        <v>1420</v>
      </c>
      <c r="F1447" t="b">
        <f t="shared" si="26"/>
        <v>1</v>
      </c>
    </row>
    <row r="1448" spans="1:6" x14ac:dyDescent="0.25">
      <c r="A1448" t="s">
        <v>1422</v>
      </c>
      <c r="B1448" t="str">
        <f>VLOOKUP(A1448,WikiList!A$2:A$3864,1,FALSE)</f>
        <v>Rhogoro</v>
      </c>
      <c r="E1448" t="s">
        <v>1422</v>
      </c>
      <c r="F1448" t="b">
        <f t="shared" si="26"/>
        <v>1</v>
      </c>
    </row>
    <row r="1449" spans="1:6" x14ac:dyDescent="0.25">
      <c r="A1449" t="s">
        <v>1423</v>
      </c>
      <c r="B1449" t="str">
        <f>VLOOKUP(A1449,WikiList!A$2:A$3864,1,FALSE)</f>
        <v>Ricasso</v>
      </c>
      <c r="E1449" t="s">
        <v>1423</v>
      </c>
      <c r="F1449" t="b">
        <f t="shared" si="26"/>
        <v>1</v>
      </c>
    </row>
    <row r="1450" spans="1:6" x14ac:dyDescent="0.25">
      <c r="A1450" t="s">
        <v>1424</v>
      </c>
      <c r="B1450" t="str">
        <f>VLOOKUP(A1450,WikiList!A$2:A$3864,1,FALSE)</f>
        <v>Richard Farrow</v>
      </c>
      <c r="E1450" t="s">
        <v>1424</v>
      </c>
      <c r="F1450" t="b">
        <f t="shared" si="26"/>
        <v>1</v>
      </c>
    </row>
    <row r="1451" spans="1:6" x14ac:dyDescent="0.25">
      <c r="A1451" t="s">
        <v>4209</v>
      </c>
      <c r="B1451" t="str">
        <f>VLOOKUP(A1451,WikiList!A$2:A$3864,1,FALSE)</f>
        <v>Richard Horpe</v>
      </c>
      <c r="E1451" t="s">
        <v>4209</v>
      </c>
      <c r="F1451" t="b">
        <f t="shared" si="26"/>
        <v>1</v>
      </c>
    </row>
    <row r="1452" spans="1:6" x14ac:dyDescent="0.25">
      <c r="A1452" t="s">
        <v>1425</v>
      </c>
      <c r="B1452" t="str">
        <f>VLOOKUP(A1452,WikiList!A$2:A$3864,1,FALSE)</f>
        <v>Richard Lonmouth</v>
      </c>
      <c r="E1452" t="s">
        <v>1425</v>
      </c>
      <c r="F1452" t="b">
        <f t="shared" si="26"/>
        <v>1</v>
      </c>
    </row>
    <row r="1453" spans="1:6" x14ac:dyDescent="0.25">
      <c r="A1453" t="s">
        <v>4210</v>
      </c>
      <c r="B1453" t="str">
        <f>VLOOKUP(A1453,WikiList!A$2:A$3864,1,FALSE)</f>
        <v>Rickard Karstark</v>
      </c>
      <c r="E1453" t="s">
        <v>4210</v>
      </c>
      <c r="F1453" t="b">
        <f t="shared" si="26"/>
        <v>1</v>
      </c>
    </row>
    <row r="1454" spans="1:6" x14ac:dyDescent="0.25">
      <c r="A1454" t="s">
        <v>1432</v>
      </c>
      <c r="B1454" t="str">
        <f>VLOOKUP(A1454,WikiList!A$2:A$3864,1,FALSE)</f>
        <v>Rickard Ryswell</v>
      </c>
      <c r="E1454" t="s">
        <v>1432</v>
      </c>
      <c r="F1454" t="b">
        <f t="shared" si="26"/>
        <v>1</v>
      </c>
    </row>
    <row r="1455" spans="1:6" x14ac:dyDescent="0.25">
      <c r="A1455" s="3" t="s">
        <v>4212</v>
      </c>
      <c r="B1455" s="3" t="str">
        <f>VLOOKUP(A1455,WikiList!A$2:A$3864,1,FALSE)</f>
        <v>Rickard Stark</v>
      </c>
      <c r="C1455" s="3" t="s">
        <v>7142</v>
      </c>
      <c r="E1455" t="s">
        <v>4212</v>
      </c>
      <c r="F1455" t="b">
        <f t="shared" si="26"/>
        <v>1</v>
      </c>
    </row>
    <row r="1456" spans="1:6" x14ac:dyDescent="0.25">
      <c r="A1456" t="s">
        <v>4215</v>
      </c>
      <c r="B1456" t="str">
        <f>VLOOKUP(A1456,WikiList!A$2:A$3864,1,FALSE)</f>
        <v>Rickon Stark</v>
      </c>
      <c r="E1456" t="s">
        <v>4215</v>
      </c>
      <c r="F1456" t="b">
        <f t="shared" si="26"/>
        <v>1</v>
      </c>
    </row>
    <row r="1457" spans="1:6" x14ac:dyDescent="0.25">
      <c r="A1457" t="s">
        <v>1440</v>
      </c>
      <c r="B1457" t="str">
        <f>VLOOKUP(A1457,WikiList!A$2:A$3864,1,FALSE)</f>
        <v>Robar Royce</v>
      </c>
      <c r="E1457" t="s">
        <v>1440</v>
      </c>
      <c r="F1457" t="b">
        <f t="shared" si="26"/>
        <v>1</v>
      </c>
    </row>
    <row r="1458" spans="1:6" x14ac:dyDescent="0.25">
      <c r="A1458" t="s">
        <v>4217</v>
      </c>
      <c r="B1458" t="str">
        <f>VLOOKUP(A1458,WikiList!A$2:A$3864,1,FALSE)</f>
        <v>Robb Stark</v>
      </c>
      <c r="E1458" t="s">
        <v>4217</v>
      </c>
      <c r="F1458" t="b">
        <f t="shared" si="26"/>
        <v>1</v>
      </c>
    </row>
    <row r="1459" spans="1:6" x14ac:dyDescent="0.25">
      <c r="A1459" t="s">
        <v>4219</v>
      </c>
      <c r="B1459" t="str">
        <f>VLOOKUP(A1459,WikiList!A$2:A$3864,1,FALSE)</f>
        <v>Robert Arryn</v>
      </c>
      <c r="E1459" t="s">
        <v>4219</v>
      </c>
      <c r="F1459" t="b">
        <f t="shared" si="26"/>
        <v>1</v>
      </c>
    </row>
    <row r="1460" spans="1:6" x14ac:dyDescent="0.25">
      <c r="A1460" t="s">
        <v>6333</v>
      </c>
      <c r="B1460" t="s">
        <v>4221</v>
      </c>
      <c r="E1460" t="s">
        <v>4221</v>
      </c>
      <c r="F1460" t="b">
        <f t="shared" si="26"/>
        <v>1</v>
      </c>
    </row>
    <row r="1461" spans="1:6" x14ac:dyDescent="0.25">
      <c r="A1461" t="s">
        <v>1446</v>
      </c>
      <c r="B1461" t="str">
        <f>VLOOKUP(A1461,WikiList!A$2:A$3864,1,FALSE)</f>
        <v>Robert Blackwood</v>
      </c>
      <c r="E1461" t="s">
        <v>1446</v>
      </c>
      <c r="F1461" t="b">
        <f t="shared" si="26"/>
        <v>1</v>
      </c>
    </row>
    <row r="1462" spans="1:6" x14ac:dyDescent="0.25">
      <c r="A1462" t="s">
        <v>4223</v>
      </c>
      <c r="B1462" t="str">
        <f>VLOOKUP(A1462,WikiList!A$2:A$3864,1,FALSE)</f>
        <v>Robert Flowers</v>
      </c>
      <c r="E1462" t="s">
        <v>4223</v>
      </c>
      <c r="F1462" t="b">
        <f t="shared" si="26"/>
        <v>1</v>
      </c>
    </row>
    <row r="1463" spans="1:6" x14ac:dyDescent="0.25">
      <c r="A1463" t="s">
        <v>6961</v>
      </c>
      <c r="B1463" t="str">
        <f>VLOOKUP(A1463,WikiList!A$2:A$3864,1,FALSE)</f>
        <v>Robert Strong</v>
      </c>
      <c r="E1463" t="s">
        <v>6961</v>
      </c>
      <c r="F1463" t="b">
        <f t="shared" si="26"/>
        <v>1</v>
      </c>
    </row>
    <row r="1464" spans="1:6" x14ac:dyDescent="0.25">
      <c r="A1464" t="s">
        <v>1459</v>
      </c>
      <c r="B1464" t="str">
        <f>VLOOKUP(A1464,WikiList!A$2:A$3864,1,FALSE)</f>
        <v>Robett Glover</v>
      </c>
      <c r="E1464" t="s">
        <v>1459</v>
      </c>
      <c r="F1464" t="b">
        <f t="shared" si="26"/>
        <v>1</v>
      </c>
    </row>
    <row r="1465" spans="1:6" x14ac:dyDescent="0.25">
      <c r="A1465" t="s">
        <v>4227</v>
      </c>
      <c r="B1465" t="str">
        <f>VLOOKUP(A1465,WikiList!A$2:A$3864,1,FALSE)</f>
        <v>Robin</v>
      </c>
      <c r="E1465" t="s">
        <v>4227</v>
      </c>
      <c r="F1465" t="b">
        <f t="shared" si="26"/>
        <v>1</v>
      </c>
    </row>
    <row r="1466" spans="1:6" x14ac:dyDescent="0.25">
      <c r="A1466" t="s">
        <v>4228</v>
      </c>
      <c r="B1466" t="str">
        <f>VLOOKUP(A1466,WikiList!A$2:A$3864,1,FALSE)</f>
        <v>Robin Flint</v>
      </c>
      <c r="E1466" t="s">
        <v>4228</v>
      </c>
      <c r="F1466" t="b">
        <f t="shared" si="26"/>
        <v>1</v>
      </c>
    </row>
    <row r="1467" spans="1:6" x14ac:dyDescent="0.25">
      <c r="A1467" t="s">
        <v>1463</v>
      </c>
      <c r="B1467" t="str">
        <f>VLOOKUP(A1467,WikiList!A$2:A$3864,1,FALSE)</f>
        <v>Robin Greyjoy</v>
      </c>
      <c r="E1467" t="s">
        <v>1463</v>
      </c>
      <c r="F1467" t="b">
        <f t="shared" si="26"/>
        <v>1</v>
      </c>
    </row>
    <row r="1468" spans="1:6" x14ac:dyDescent="0.25">
      <c r="A1468" t="s">
        <v>1464</v>
      </c>
      <c r="B1468" t="str">
        <f>VLOOKUP(A1468,WikiList!A$2:A$3864,1,FALSE)</f>
        <v>Robin Hill</v>
      </c>
      <c r="E1468" t="s">
        <v>1464</v>
      </c>
      <c r="F1468" t="b">
        <f t="shared" si="26"/>
        <v>1</v>
      </c>
    </row>
    <row r="1469" spans="1:6" x14ac:dyDescent="0.25">
      <c r="A1469" t="s">
        <v>1465</v>
      </c>
      <c r="B1469" t="str">
        <f>VLOOKUP(A1469,WikiList!A$2:A$3864,1,FALSE)</f>
        <v>Robin Hollard</v>
      </c>
      <c r="E1469" t="s">
        <v>1465</v>
      </c>
      <c r="F1469" t="b">
        <f t="shared" si="26"/>
        <v>1</v>
      </c>
    </row>
    <row r="1470" spans="1:6" x14ac:dyDescent="0.25">
      <c r="A1470" t="s">
        <v>4230</v>
      </c>
      <c r="B1470" t="str">
        <f>VLOOKUP(A1470,WikiList!A$2:A$3864,1,FALSE)</f>
        <v>Robin Moreland</v>
      </c>
      <c r="E1470" t="s">
        <v>4230</v>
      </c>
      <c r="F1470" t="b">
        <f t="shared" si="26"/>
        <v>1</v>
      </c>
    </row>
    <row r="1471" spans="1:6" x14ac:dyDescent="0.25">
      <c r="A1471" t="s">
        <v>1467</v>
      </c>
      <c r="B1471" t="str">
        <f>VLOOKUP(A1471,WikiList!A$2:A$3864,1,FALSE)</f>
        <v>Robin Peasebury</v>
      </c>
      <c r="E1471" t="s">
        <v>1467</v>
      </c>
      <c r="F1471" t="b">
        <f t="shared" si="26"/>
        <v>1</v>
      </c>
    </row>
    <row r="1472" spans="1:6" x14ac:dyDescent="0.25">
      <c r="A1472" t="s">
        <v>1469</v>
      </c>
      <c r="B1472" t="str">
        <f>VLOOKUP(A1472,WikiList!A$2:A$3864,1,FALSE)</f>
        <v>Robin Potter</v>
      </c>
      <c r="E1472" t="s">
        <v>1469</v>
      </c>
      <c r="F1472" t="b">
        <f t="shared" si="26"/>
        <v>1</v>
      </c>
    </row>
    <row r="1473" spans="1:6" x14ac:dyDescent="0.25">
      <c r="A1473" t="s">
        <v>4232</v>
      </c>
      <c r="B1473" t="str">
        <f>VLOOKUP(A1473,WikiList!A$2:A$3864,1,FALSE)</f>
        <v>Robin Ryger</v>
      </c>
      <c r="E1473" t="s">
        <v>4232</v>
      </c>
      <c r="F1473" t="b">
        <f t="shared" si="26"/>
        <v>1</v>
      </c>
    </row>
    <row r="1474" spans="1:6" x14ac:dyDescent="0.25">
      <c r="A1474" t="s">
        <v>4234</v>
      </c>
      <c r="B1474" t="str">
        <f>VLOOKUP(A1474,WikiList!A$2:A$3864,1,FALSE)</f>
        <v>Rodrik Cassel</v>
      </c>
      <c r="E1474" t="s">
        <v>4234</v>
      </c>
      <c r="F1474" t="b">
        <f t="shared" si="26"/>
        <v>1</v>
      </c>
    </row>
    <row r="1475" spans="1:6" x14ac:dyDescent="0.25">
      <c r="A1475" t="s">
        <v>1477</v>
      </c>
      <c r="B1475" t="str">
        <f>VLOOKUP(A1475,WikiList!A$2:A$3864,1,FALSE)</f>
        <v>Rodrik Flint</v>
      </c>
      <c r="E1475" t="s">
        <v>1477</v>
      </c>
      <c r="F1475" t="b">
        <f t="shared" ref="F1475:F1538" si="27">E1475=B1475</f>
        <v>1</v>
      </c>
    </row>
    <row r="1476" spans="1:6" x14ac:dyDescent="0.25">
      <c r="A1476" t="s">
        <v>1478</v>
      </c>
      <c r="B1476" t="str">
        <f>VLOOKUP(A1476,WikiList!A$2:A$3864,1,FALSE)</f>
        <v>Rodrik Freeborn</v>
      </c>
      <c r="E1476" t="s">
        <v>1478</v>
      </c>
      <c r="F1476" t="b">
        <f t="shared" si="27"/>
        <v>1</v>
      </c>
    </row>
    <row r="1477" spans="1:6" x14ac:dyDescent="0.25">
      <c r="A1477" t="s">
        <v>4236</v>
      </c>
      <c r="B1477" t="str">
        <f>VLOOKUP(A1477,WikiList!A$2:A$3864,1,FALSE)</f>
        <v>Rodrik Greyjoy</v>
      </c>
      <c r="E1477" t="s">
        <v>4236</v>
      </c>
      <c r="F1477" t="b">
        <f t="shared" si="27"/>
        <v>1</v>
      </c>
    </row>
    <row r="1478" spans="1:6" x14ac:dyDescent="0.25">
      <c r="A1478" t="s">
        <v>4238</v>
      </c>
      <c r="B1478" t="str">
        <f>VLOOKUP(A1478,WikiList!A$2:A$3864,1,FALSE)</f>
        <v>Rodrik Harlaw</v>
      </c>
      <c r="E1478" t="s">
        <v>4238</v>
      </c>
      <c r="F1478" t="b">
        <f t="shared" si="27"/>
        <v>1</v>
      </c>
    </row>
    <row r="1479" spans="1:6" x14ac:dyDescent="0.25">
      <c r="A1479" t="s">
        <v>4239</v>
      </c>
      <c r="B1479" t="str">
        <f>VLOOKUP(A1479,WikiList!A$2:A$3864,1,FALSE)</f>
        <v>Rodrik Ryswell</v>
      </c>
      <c r="E1479" t="s">
        <v>4239</v>
      </c>
      <c r="F1479" t="b">
        <f t="shared" si="27"/>
        <v>1</v>
      </c>
    </row>
    <row r="1480" spans="1:6" x14ac:dyDescent="0.25">
      <c r="A1480" t="s">
        <v>1479</v>
      </c>
      <c r="B1480" t="str">
        <f>VLOOKUP(A1480,WikiList!A$2:A$3864,1,FALSE)</f>
        <v>Rodrik Sparr</v>
      </c>
      <c r="E1480" t="s">
        <v>1479</v>
      </c>
      <c r="F1480" t="b">
        <f t="shared" si="27"/>
        <v>1</v>
      </c>
    </row>
    <row r="1481" spans="1:6" x14ac:dyDescent="0.25">
      <c r="A1481" s="3" t="s">
        <v>1480</v>
      </c>
      <c r="B1481" s="3" t="str">
        <f>VLOOKUP(A1481,WikiList!A$2:A$3864,1,FALSE)</f>
        <v>Rodrik Stark</v>
      </c>
      <c r="C1481" s="3" t="s">
        <v>7144</v>
      </c>
      <c r="E1481" t="s">
        <v>1480</v>
      </c>
      <c r="F1481" t="b">
        <f t="shared" si="27"/>
        <v>1</v>
      </c>
    </row>
    <row r="1482" spans="1:6" x14ac:dyDescent="0.25">
      <c r="A1482" t="s">
        <v>1487</v>
      </c>
      <c r="B1482" t="str">
        <f>VLOOKUP(A1482,WikiList!A$2:A$3864,1,FALSE)</f>
        <v>Roger Hogg</v>
      </c>
      <c r="E1482" t="s">
        <v>1487</v>
      </c>
      <c r="F1482" t="b">
        <f t="shared" si="27"/>
        <v>1</v>
      </c>
    </row>
    <row r="1483" spans="1:6" x14ac:dyDescent="0.25">
      <c r="A1483" t="s">
        <v>1489</v>
      </c>
      <c r="B1483" t="str">
        <f>VLOOKUP(A1483,WikiList!A$2:A$3864,1,FALSE)</f>
        <v>Roger Ryswell</v>
      </c>
      <c r="E1483" t="s">
        <v>1489</v>
      </c>
      <c r="F1483" t="b">
        <f t="shared" si="27"/>
        <v>1</v>
      </c>
    </row>
    <row r="1484" spans="1:6" x14ac:dyDescent="0.25">
      <c r="A1484" t="s">
        <v>1491</v>
      </c>
      <c r="B1484" t="str">
        <f>VLOOKUP(A1484,WikiList!A$2:A$3864,1,FALSE)</f>
        <v>Roggon Rustbeard</v>
      </c>
      <c r="E1484" t="s">
        <v>1491</v>
      </c>
      <c r="F1484" t="b">
        <f t="shared" si="27"/>
        <v>1</v>
      </c>
    </row>
    <row r="1485" spans="1:6" x14ac:dyDescent="0.25">
      <c r="A1485" s="3" t="s">
        <v>6962</v>
      </c>
      <c r="B1485" s="3" t="e">
        <f>VLOOKUP(A1485,WikiList!A$2:A$3864,1,FALSE)</f>
        <v>#N/A</v>
      </c>
      <c r="C1485" s="3" t="s">
        <v>7128</v>
      </c>
      <c r="E1485" t="s">
        <v>6962</v>
      </c>
      <c r="F1485" t="b">
        <v>1</v>
      </c>
    </row>
    <row r="1486" spans="1:6" x14ac:dyDescent="0.25">
      <c r="A1486" t="s">
        <v>4249</v>
      </c>
      <c r="B1486" t="str">
        <f>VLOOKUP(A1486,WikiList!A$2:A$3864,1,FALSE)</f>
        <v>Rolder</v>
      </c>
      <c r="E1486" t="s">
        <v>4249</v>
      </c>
      <c r="F1486" t="b">
        <f t="shared" si="27"/>
        <v>1</v>
      </c>
    </row>
    <row r="1487" spans="1:6" x14ac:dyDescent="0.25">
      <c r="A1487" t="s">
        <v>4251</v>
      </c>
      <c r="B1487" t="str">
        <f>VLOOKUP(A1487,WikiList!A$2:A$3864,1,FALSE)</f>
        <v>Rolfe</v>
      </c>
      <c r="E1487" t="s">
        <v>4251</v>
      </c>
      <c r="F1487" t="b">
        <f t="shared" si="27"/>
        <v>1</v>
      </c>
    </row>
    <row r="1488" spans="1:6" x14ac:dyDescent="0.25">
      <c r="A1488" t="s">
        <v>1504</v>
      </c>
      <c r="B1488" t="str">
        <f>VLOOKUP(A1488,WikiList!A$2:A$3864,1,FALSE)</f>
        <v>Rolfe the Dwarf</v>
      </c>
      <c r="E1488" t="s">
        <v>1504</v>
      </c>
      <c r="F1488" t="b">
        <f t="shared" si="27"/>
        <v>1</v>
      </c>
    </row>
    <row r="1489" spans="1:6" x14ac:dyDescent="0.25">
      <c r="A1489" t="s">
        <v>1506</v>
      </c>
      <c r="B1489" t="str">
        <f>VLOOKUP(A1489,WikiList!A$2:A$3864,1,FALSE)</f>
        <v>Rollam Westerling</v>
      </c>
      <c r="E1489" t="s">
        <v>1506</v>
      </c>
      <c r="F1489" t="b">
        <f t="shared" si="27"/>
        <v>1</v>
      </c>
    </row>
    <row r="1490" spans="1:6" x14ac:dyDescent="0.25">
      <c r="A1490" t="s">
        <v>4252</v>
      </c>
      <c r="B1490" t="str">
        <f>VLOOKUP(A1490,WikiList!A$2:A$3864,1,FALSE)</f>
        <v>Rolland Darklyn</v>
      </c>
      <c r="E1490" t="s">
        <v>4252</v>
      </c>
      <c r="F1490" t="b">
        <f t="shared" si="27"/>
        <v>1</v>
      </c>
    </row>
    <row r="1491" spans="1:6" x14ac:dyDescent="0.25">
      <c r="A1491" t="s">
        <v>4253</v>
      </c>
      <c r="B1491" t="str">
        <f>VLOOKUP(A1491,WikiList!A$2:A$3864,1,FALSE)</f>
        <v>Rolland Longthorpe</v>
      </c>
      <c r="E1491" t="s">
        <v>4253</v>
      </c>
      <c r="F1491" t="b">
        <f t="shared" si="27"/>
        <v>1</v>
      </c>
    </row>
    <row r="1492" spans="1:6" x14ac:dyDescent="0.25">
      <c r="A1492" t="s">
        <v>1507</v>
      </c>
      <c r="B1492" t="str">
        <f>VLOOKUP(A1492,WikiList!A$2:A$3864,1,FALSE)</f>
        <v>Rolland Storm</v>
      </c>
      <c r="E1492" t="s">
        <v>1507</v>
      </c>
      <c r="F1492" t="b">
        <f t="shared" si="27"/>
        <v>1</v>
      </c>
    </row>
    <row r="1493" spans="1:6" x14ac:dyDescent="0.25">
      <c r="A1493" t="s">
        <v>1508</v>
      </c>
      <c r="B1493" t="str">
        <f>VLOOKUP(A1493,WikiList!A$2:A$3864,1,FALSE)</f>
        <v>Rolley</v>
      </c>
      <c r="E1493" t="s">
        <v>1508</v>
      </c>
      <c r="F1493" t="b">
        <f t="shared" si="27"/>
        <v>1</v>
      </c>
    </row>
    <row r="1494" spans="1:6" x14ac:dyDescent="0.25">
      <c r="A1494" t="s">
        <v>4256</v>
      </c>
      <c r="B1494" t="str">
        <f>VLOOKUP(A1494,WikiList!A$2:A$3864,1,FALSE)</f>
        <v>Rolly Duckfield</v>
      </c>
      <c r="E1494" t="s">
        <v>4256</v>
      </c>
      <c r="F1494" t="b">
        <f t="shared" si="27"/>
        <v>1</v>
      </c>
    </row>
    <row r="1495" spans="1:6" x14ac:dyDescent="0.25">
      <c r="A1495" t="s">
        <v>1510</v>
      </c>
      <c r="B1495" t="str">
        <f>VLOOKUP(A1495,WikiList!A$2:A$3864,1,FALSE)</f>
        <v>Rolph Spicer</v>
      </c>
      <c r="E1495" t="s">
        <v>1510</v>
      </c>
      <c r="F1495" t="b">
        <f t="shared" si="27"/>
        <v>1</v>
      </c>
    </row>
    <row r="1496" spans="1:6" x14ac:dyDescent="0.25">
      <c r="A1496" t="s">
        <v>1511</v>
      </c>
      <c r="B1496" t="str">
        <f>VLOOKUP(A1496,WikiList!A$2:A$3864,1,FALSE)</f>
        <v>Rommo</v>
      </c>
      <c r="E1496" t="s">
        <v>1511</v>
      </c>
      <c r="F1496" t="b">
        <f t="shared" si="27"/>
        <v>1</v>
      </c>
    </row>
    <row r="1497" spans="1:6" x14ac:dyDescent="0.25">
      <c r="A1497" t="s">
        <v>1512</v>
      </c>
      <c r="B1497" t="str">
        <f>VLOOKUP(A1497,WikiList!A$2:A$3864,1,FALSE)</f>
        <v>Romny Weaver</v>
      </c>
      <c r="E1497" t="s">
        <v>1512</v>
      </c>
      <c r="F1497" t="b">
        <f t="shared" si="27"/>
        <v>1</v>
      </c>
    </row>
    <row r="1498" spans="1:6" x14ac:dyDescent="0.25">
      <c r="A1498" t="s">
        <v>4257</v>
      </c>
      <c r="B1498" t="str">
        <f>VLOOKUP(A1498,WikiList!A$2:A$3864,1,FALSE)</f>
        <v>Ronald Connington</v>
      </c>
      <c r="E1498" t="s">
        <v>4257</v>
      </c>
      <c r="F1498" t="b">
        <f t="shared" si="27"/>
        <v>1</v>
      </c>
    </row>
    <row r="1499" spans="1:6" x14ac:dyDescent="0.25">
      <c r="A1499" t="s">
        <v>4259</v>
      </c>
      <c r="B1499" t="str">
        <f>VLOOKUP(A1499,WikiList!A$2:A$3864,1,FALSE)</f>
        <v>Ronald Storm</v>
      </c>
      <c r="E1499" t="s">
        <v>4259</v>
      </c>
      <c r="F1499" t="b">
        <f t="shared" si="27"/>
        <v>1</v>
      </c>
    </row>
    <row r="1500" spans="1:6" x14ac:dyDescent="0.25">
      <c r="A1500" t="s">
        <v>1515</v>
      </c>
      <c r="B1500" t="str">
        <f>VLOOKUP(A1500,WikiList!A$2:A$3864,1,FALSE)</f>
        <v>Ronel Rivers</v>
      </c>
      <c r="E1500" t="s">
        <v>1515</v>
      </c>
      <c r="F1500" t="b">
        <f t="shared" si="27"/>
        <v>1</v>
      </c>
    </row>
    <row r="1501" spans="1:6" x14ac:dyDescent="0.25">
      <c r="A1501" t="s">
        <v>6963</v>
      </c>
      <c r="B1501" t="s">
        <v>5138</v>
      </c>
      <c r="E1501" t="s">
        <v>5138</v>
      </c>
      <c r="F1501" t="b">
        <f t="shared" si="27"/>
        <v>1</v>
      </c>
    </row>
    <row r="1502" spans="1:6" x14ac:dyDescent="0.25">
      <c r="A1502" t="s">
        <v>1517</v>
      </c>
      <c r="B1502" t="str">
        <f>VLOOKUP(A1502,WikiList!A$2:A$3864,1,FALSE)</f>
        <v>Ronnel Harclay</v>
      </c>
      <c r="E1502" t="s">
        <v>1517</v>
      </c>
      <c r="F1502" t="b">
        <f t="shared" si="27"/>
        <v>1</v>
      </c>
    </row>
    <row r="1503" spans="1:6" x14ac:dyDescent="0.25">
      <c r="A1503" t="s">
        <v>4262</v>
      </c>
      <c r="B1503" t="str">
        <f>VLOOKUP(A1503,WikiList!A$2:A$3864,1,FALSE)</f>
        <v>Ronnet Connington</v>
      </c>
      <c r="E1503" t="s">
        <v>4262</v>
      </c>
      <c r="F1503" t="b">
        <f t="shared" si="27"/>
        <v>1</v>
      </c>
    </row>
    <row r="1504" spans="1:6" x14ac:dyDescent="0.25">
      <c r="A1504" t="s">
        <v>1522</v>
      </c>
      <c r="B1504" t="str">
        <f>VLOOKUP(A1504,WikiList!A$2:A$3864,1,FALSE)</f>
        <v>Rook</v>
      </c>
      <c r="E1504" t="s">
        <v>1522</v>
      </c>
      <c r="F1504" t="b">
        <f t="shared" si="27"/>
        <v>1</v>
      </c>
    </row>
    <row r="1505" spans="1:6" x14ac:dyDescent="0.25">
      <c r="A1505" s="3" t="s">
        <v>4264</v>
      </c>
      <c r="B1505" s="3" t="str">
        <f>VLOOKUP(A1505,WikiList!A$2:A$3864,1,FALSE)</f>
        <v>Roone</v>
      </c>
      <c r="C1505" s="3" t="s">
        <v>7145</v>
      </c>
      <c r="E1505" t="s">
        <v>4264</v>
      </c>
      <c r="F1505" t="b">
        <f t="shared" si="27"/>
        <v>1</v>
      </c>
    </row>
    <row r="1506" spans="1:6" x14ac:dyDescent="0.25">
      <c r="A1506" t="s">
        <v>4266</v>
      </c>
      <c r="B1506" t="str">
        <f>VLOOKUP(A1506,WikiList!A$2:A$3864,1,FALSE)</f>
        <v>Roose Bolton</v>
      </c>
      <c r="E1506" t="s">
        <v>4266</v>
      </c>
      <c r="F1506" t="b">
        <f t="shared" si="27"/>
        <v>1</v>
      </c>
    </row>
    <row r="1507" spans="1:6" x14ac:dyDescent="0.25">
      <c r="A1507" t="s">
        <v>1523</v>
      </c>
      <c r="B1507" t="str">
        <f>VLOOKUP(A1507,WikiList!A$2:A$3864,1,FALSE)</f>
        <v>Roose Ryswell</v>
      </c>
      <c r="E1507" t="s">
        <v>1523</v>
      </c>
      <c r="F1507" t="b">
        <f t="shared" si="27"/>
        <v>1</v>
      </c>
    </row>
    <row r="1508" spans="1:6" x14ac:dyDescent="0.25">
      <c r="A1508" t="s">
        <v>4268</v>
      </c>
      <c r="B1508" t="str">
        <f>VLOOKUP(A1508,WikiList!A$2:A$3864,1,FALSE)</f>
        <v>Rorge</v>
      </c>
      <c r="E1508" t="s">
        <v>4268</v>
      </c>
      <c r="F1508" t="b">
        <f t="shared" si="27"/>
        <v>1</v>
      </c>
    </row>
    <row r="1509" spans="1:6" x14ac:dyDescent="0.25">
      <c r="A1509" t="s">
        <v>1524</v>
      </c>
      <c r="B1509" t="str">
        <f>VLOOKUP(A1509,WikiList!A$2:A$3864,1,FALSE)</f>
        <v>Roro Uhoris</v>
      </c>
      <c r="E1509" t="s">
        <v>1524</v>
      </c>
      <c r="F1509" t="b">
        <f t="shared" si="27"/>
        <v>1</v>
      </c>
    </row>
    <row r="1510" spans="1:6" x14ac:dyDescent="0.25">
      <c r="A1510" t="s">
        <v>1525</v>
      </c>
      <c r="B1510" t="str">
        <f>VLOOKUP(A1510,WikiList!A$2:A$3864,1,FALSE)</f>
        <v>Rory</v>
      </c>
      <c r="E1510" t="s">
        <v>1525</v>
      </c>
      <c r="F1510" t="b">
        <f t="shared" si="27"/>
        <v>1</v>
      </c>
    </row>
    <row r="1511" spans="1:6" x14ac:dyDescent="0.25">
      <c r="A1511" t="s">
        <v>6964</v>
      </c>
      <c r="B1511" t="s">
        <v>1526</v>
      </c>
      <c r="E1511" t="s">
        <v>1526</v>
      </c>
      <c r="F1511" t="b">
        <f t="shared" si="27"/>
        <v>1</v>
      </c>
    </row>
    <row r="1512" spans="1:6" x14ac:dyDescent="0.25">
      <c r="A1512" t="s">
        <v>4270</v>
      </c>
      <c r="B1512" t="str">
        <f>VLOOKUP(A1512,WikiList!A$2:A$3864,1,FALSE)</f>
        <v>Rosamund Lannister</v>
      </c>
      <c r="E1512" t="s">
        <v>4270</v>
      </c>
      <c r="F1512" t="b">
        <f t="shared" si="27"/>
        <v>1</v>
      </c>
    </row>
    <row r="1513" spans="1:6" x14ac:dyDescent="0.25">
      <c r="A1513" t="s">
        <v>1531</v>
      </c>
      <c r="B1513" t="str">
        <f>VLOOKUP(A1513,WikiList!A$2:A$3864,1,FALSE)</f>
        <v>Rosey</v>
      </c>
      <c r="E1513" t="s">
        <v>1531</v>
      </c>
      <c r="F1513" t="b">
        <f t="shared" si="27"/>
        <v>1</v>
      </c>
    </row>
    <row r="1514" spans="1:6" x14ac:dyDescent="0.25">
      <c r="A1514" t="s">
        <v>1533</v>
      </c>
      <c r="B1514" t="str">
        <f>VLOOKUP(A1514,WikiList!A$2:A$3864,1,FALSE)</f>
        <v>Roslin Frey</v>
      </c>
      <c r="E1514" t="s">
        <v>1533</v>
      </c>
      <c r="F1514" t="b">
        <f t="shared" si="27"/>
        <v>1</v>
      </c>
    </row>
    <row r="1515" spans="1:6" x14ac:dyDescent="0.25">
      <c r="A1515" t="s">
        <v>4272</v>
      </c>
      <c r="B1515" t="str">
        <f>VLOOKUP(A1515,WikiList!A$2:A$3864,1,FALSE)</f>
        <v>Rossart</v>
      </c>
      <c r="E1515" t="s">
        <v>4272</v>
      </c>
      <c r="F1515" t="b">
        <f t="shared" si="27"/>
        <v>1</v>
      </c>
    </row>
    <row r="1516" spans="1:6" x14ac:dyDescent="0.25">
      <c r="A1516" t="s">
        <v>4274</v>
      </c>
      <c r="B1516" t="str">
        <f>VLOOKUP(A1516,WikiList!A$2:A$3864,1,FALSE)</f>
        <v>Rowan</v>
      </c>
      <c r="E1516" t="s">
        <v>4274</v>
      </c>
      <c r="F1516" t="b">
        <f t="shared" si="27"/>
        <v>1</v>
      </c>
    </row>
    <row r="1517" spans="1:6" x14ac:dyDescent="0.25">
      <c r="A1517" t="s">
        <v>1544</v>
      </c>
      <c r="B1517" t="str">
        <f>VLOOKUP(A1517,WikiList!A$2:A$3864,1,FALSE)</f>
        <v>Rudge</v>
      </c>
      <c r="E1517" t="s">
        <v>1544</v>
      </c>
      <c r="F1517" t="b">
        <f t="shared" si="27"/>
        <v>1</v>
      </c>
    </row>
    <row r="1518" spans="1:6" x14ac:dyDescent="0.25">
      <c r="A1518" t="s">
        <v>1546</v>
      </c>
      <c r="B1518" t="str">
        <f>VLOOKUP(A1518,WikiList!A$2:A$3864,1,FALSE)</f>
        <v>Rufus Leek</v>
      </c>
      <c r="E1518" t="s">
        <v>1546</v>
      </c>
      <c r="F1518" t="b">
        <f t="shared" si="27"/>
        <v>1</v>
      </c>
    </row>
    <row r="1519" spans="1:6" x14ac:dyDescent="0.25">
      <c r="A1519" t="s">
        <v>1548</v>
      </c>
      <c r="B1519" t="str">
        <f>VLOOKUP(A1519,WikiList!A$2:A$3864,1,FALSE)</f>
        <v>Runceford Redwyne</v>
      </c>
      <c r="E1519" t="s">
        <v>1548</v>
      </c>
      <c r="F1519" t="b">
        <f t="shared" si="27"/>
        <v>1</v>
      </c>
    </row>
    <row r="1520" spans="1:6" x14ac:dyDescent="0.25">
      <c r="A1520" t="s">
        <v>1549</v>
      </c>
      <c r="B1520" t="str">
        <f>VLOOKUP(A1520,WikiList!A$2:A$3864,1,FALSE)</f>
        <v>Runcel Hightower</v>
      </c>
      <c r="E1520" t="s">
        <v>1549</v>
      </c>
      <c r="F1520" t="b">
        <f t="shared" si="27"/>
        <v>1</v>
      </c>
    </row>
    <row r="1521" spans="1:6" x14ac:dyDescent="0.25">
      <c r="A1521" t="s">
        <v>1550</v>
      </c>
      <c r="B1521" t="str">
        <f>VLOOKUP(A1521,WikiList!A$2:A$3864,1,FALSE)</f>
        <v>Rupert Brax</v>
      </c>
      <c r="E1521" t="s">
        <v>1550</v>
      </c>
      <c r="F1521" t="b">
        <f t="shared" si="27"/>
        <v>1</v>
      </c>
    </row>
    <row r="1522" spans="1:6" x14ac:dyDescent="0.25">
      <c r="A1522" t="s">
        <v>1551</v>
      </c>
      <c r="B1522" t="str">
        <f>VLOOKUP(A1522,WikiList!A$2:A$3864,1,FALSE)</f>
        <v>Rupert Crabb</v>
      </c>
      <c r="E1522" t="s">
        <v>1551</v>
      </c>
      <c r="F1522" t="b">
        <f t="shared" si="27"/>
        <v>1</v>
      </c>
    </row>
    <row r="1523" spans="1:6" x14ac:dyDescent="0.25">
      <c r="A1523" t="s">
        <v>1553</v>
      </c>
      <c r="B1523" t="str">
        <f>VLOOKUP(A1523,WikiList!A$2:A$3864,1,FALSE)</f>
        <v>Rus</v>
      </c>
      <c r="E1523" t="s">
        <v>1553</v>
      </c>
      <c r="F1523" t="b">
        <f t="shared" si="27"/>
        <v>1</v>
      </c>
    </row>
    <row r="1524" spans="1:6" x14ac:dyDescent="0.25">
      <c r="A1524" t="s">
        <v>1555</v>
      </c>
      <c r="B1524" t="str">
        <f>VLOOKUP(A1524,WikiList!A$2:A$3864,1,FALSE)</f>
        <v>Russell Merryweather</v>
      </c>
      <c r="E1524" t="s">
        <v>1555</v>
      </c>
      <c r="F1524" t="b">
        <f t="shared" si="27"/>
        <v>1</v>
      </c>
    </row>
    <row r="1525" spans="1:6" x14ac:dyDescent="0.25">
      <c r="A1525" t="s">
        <v>4281</v>
      </c>
      <c r="B1525" t="str">
        <f>VLOOKUP(A1525,WikiList!A$2:A$3864,1,FALSE)</f>
        <v>Rusty Flowers</v>
      </c>
      <c r="E1525" t="s">
        <v>4281</v>
      </c>
      <c r="F1525" t="b">
        <f t="shared" si="27"/>
        <v>1</v>
      </c>
    </row>
    <row r="1526" spans="1:6" x14ac:dyDescent="0.25">
      <c r="A1526" t="s">
        <v>1558</v>
      </c>
      <c r="B1526" t="str">
        <f>VLOOKUP(A1526,WikiList!A$2:A$3864,1,FALSE)</f>
        <v>Ryam Florent</v>
      </c>
      <c r="E1526" t="s">
        <v>1558</v>
      </c>
      <c r="F1526" t="b">
        <f t="shared" si="27"/>
        <v>1</v>
      </c>
    </row>
    <row r="1527" spans="1:6" x14ac:dyDescent="0.25">
      <c r="A1527" t="s">
        <v>4284</v>
      </c>
      <c r="B1527" t="str">
        <f>VLOOKUP(A1527,WikiList!A$2:A$3864,1,FALSE)</f>
        <v>Ryam Redwyne</v>
      </c>
      <c r="E1527" t="s">
        <v>4284</v>
      </c>
      <c r="F1527" t="b">
        <f t="shared" si="27"/>
        <v>1</v>
      </c>
    </row>
    <row r="1528" spans="1:6" x14ac:dyDescent="0.25">
      <c r="A1528" t="s">
        <v>1562</v>
      </c>
      <c r="B1528" t="str">
        <f>VLOOKUP(A1528,WikiList!A$2:A$3864,1,FALSE)</f>
        <v>Ryger Rivers</v>
      </c>
      <c r="E1528" t="s">
        <v>1562</v>
      </c>
      <c r="F1528" t="b">
        <f t="shared" si="27"/>
        <v>1</v>
      </c>
    </row>
    <row r="1529" spans="1:6" x14ac:dyDescent="0.25">
      <c r="A1529" t="s">
        <v>4287</v>
      </c>
      <c r="B1529" t="str">
        <f>VLOOKUP(A1529,WikiList!A$2:A$3864,1,FALSE)</f>
        <v>Ryk</v>
      </c>
      <c r="E1529" t="s">
        <v>4287</v>
      </c>
      <c r="F1529" t="b">
        <f t="shared" si="27"/>
        <v>1</v>
      </c>
    </row>
    <row r="1530" spans="1:6" x14ac:dyDescent="0.25">
      <c r="A1530" t="s">
        <v>1564</v>
      </c>
      <c r="B1530" t="str">
        <f>VLOOKUP(A1530,WikiList!A$2:A$3864,1,FALSE)</f>
        <v>Ryles</v>
      </c>
      <c r="E1530" t="s">
        <v>1564</v>
      </c>
      <c r="F1530" t="b">
        <f t="shared" si="27"/>
        <v>1</v>
      </c>
    </row>
    <row r="1531" spans="1:6" x14ac:dyDescent="0.25">
      <c r="A1531" t="s">
        <v>1565</v>
      </c>
      <c r="B1531" t="str">
        <f>VLOOKUP(A1531,WikiList!A$2:A$3864,1,FALSE)</f>
        <v>Rylona Rhee</v>
      </c>
      <c r="E1531" t="s">
        <v>1565</v>
      </c>
      <c r="F1531" t="b">
        <f t="shared" si="27"/>
        <v>1</v>
      </c>
    </row>
    <row r="1532" spans="1:6" x14ac:dyDescent="0.25">
      <c r="A1532" t="s">
        <v>4288</v>
      </c>
      <c r="B1532" t="str">
        <f>VLOOKUP(A1532,WikiList!A$2:A$3864,1,FALSE)</f>
        <v>Ryman Frey</v>
      </c>
      <c r="E1532" t="s">
        <v>4288</v>
      </c>
      <c r="F1532" t="b">
        <f t="shared" si="27"/>
        <v>1</v>
      </c>
    </row>
    <row r="1533" spans="1:6" x14ac:dyDescent="0.25">
      <c r="A1533" t="s">
        <v>1567</v>
      </c>
      <c r="B1533" t="str">
        <f>VLOOKUP(A1533,WikiList!A$2:A$3864,1,FALSE)</f>
        <v>Rymolf Stormdrunk</v>
      </c>
      <c r="E1533" t="s">
        <v>1567</v>
      </c>
      <c r="F1533" t="b">
        <f t="shared" si="27"/>
        <v>1</v>
      </c>
    </row>
    <row r="1534" spans="1:6" x14ac:dyDescent="0.25">
      <c r="A1534" t="s">
        <v>4290</v>
      </c>
      <c r="B1534" t="str">
        <f>VLOOKUP(A1534,WikiList!A$2:A$3864,1,FALSE)</f>
        <v>Rymund the Rhymer</v>
      </c>
      <c r="E1534" t="s">
        <v>4290</v>
      </c>
      <c r="F1534" t="b">
        <f t="shared" si="27"/>
        <v>1</v>
      </c>
    </row>
    <row r="1535" spans="1:6" x14ac:dyDescent="0.25">
      <c r="A1535" t="s">
        <v>1570</v>
      </c>
      <c r="B1535" t="str">
        <f>VLOOKUP(A1535,WikiList!A$2:A$3864,1,FALSE)</f>
        <v>Ryon Allyrion</v>
      </c>
      <c r="E1535" t="s">
        <v>1570</v>
      </c>
      <c r="F1535" t="b">
        <f t="shared" si="27"/>
        <v>1</v>
      </c>
    </row>
    <row r="1536" spans="1:6" x14ac:dyDescent="0.25">
      <c r="A1536" t="s">
        <v>1573</v>
      </c>
      <c r="B1536" t="str">
        <f>VLOOKUP(A1536,WikiList!A$2:A$3864,1,FALSE)</f>
        <v>Saathos the Wise</v>
      </c>
      <c r="E1536" t="s">
        <v>1573</v>
      </c>
      <c r="F1536" t="b">
        <f t="shared" si="27"/>
        <v>1</v>
      </c>
    </row>
    <row r="1537" spans="1:6" x14ac:dyDescent="0.25">
      <c r="A1537" t="s">
        <v>4296</v>
      </c>
      <c r="B1537" t="str">
        <f>VLOOKUP(A1537,WikiList!A$2:A$3864,1,FALSE)</f>
        <v>Salladhor Saan</v>
      </c>
      <c r="E1537" t="s">
        <v>4296</v>
      </c>
      <c r="F1537" t="b">
        <f t="shared" si="27"/>
        <v>1</v>
      </c>
    </row>
    <row r="1538" spans="1:6" x14ac:dyDescent="0.25">
      <c r="A1538" s="3" t="s">
        <v>6965</v>
      </c>
      <c r="B1538" s="3" t="s">
        <v>4298</v>
      </c>
      <c r="C1538" s="3" t="s">
        <v>7146</v>
      </c>
      <c r="E1538" t="s">
        <v>4298</v>
      </c>
      <c r="F1538" t="b">
        <f t="shared" si="27"/>
        <v>1</v>
      </c>
    </row>
    <row r="1539" spans="1:6" x14ac:dyDescent="0.25">
      <c r="A1539" s="3" t="s">
        <v>4298</v>
      </c>
      <c r="B1539" s="3" t="str">
        <f>VLOOKUP(A1539,WikiList!A$2:A$3864,1,FALSE)</f>
        <v>Sallor the Bald</v>
      </c>
      <c r="C1539" s="3" t="s">
        <v>7146</v>
      </c>
      <c r="F1539" t="b">
        <v>1</v>
      </c>
    </row>
    <row r="1540" spans="1:6" x14ac:dyDescent="0.25">
      <c r="A1540" t="s">
        <v>1579</v>
      </c>
      <c r="B1540" t="str">
        <f>VLOOKUP(A1540,WikiList!A$2:A$3864,1,FALSE)</f>
        <v>Salloreon</v>
      </c>
      <c r="E1540" t="s">
        <v>1579</v>
      </c>
      <c r="F1540" t="b">
        <f t="shared" ref="F1540:F1572" si="28">E1540=B1540</f>
        <v>1</v>
      </c>
    </row>
    <row r="1541" spans="1:6" x14ac:dyDescent="0.25">
      <c r="A1541" t="s">
        <v>6966</v>
      </c>
      <c r="B1541" t="s">
        <v>4302</v>
      </c>
      <c r="E1541" t="s">
        <v>4302</v>
      </c>
      <c r="F1541" t="b">
        <f t="shared" si="28"/>
        <v>1</v>
      </c>
    </row>
    <row r="1542" spans="1:6" x14ac:dyDescent="0.25">
      <c r="A1542" t="s">
        <v>1589</v>
      </c>
      <c r="B1542" t="str">
        <f>VLOOKUP(A1542,WikiList!A$2:A$3864,1,FALSE)</f>
        <v>Samwell Spicer</v>
      </c>
      <c r="E1542" t="s">
        <v>1589</v>
      </c>
      <c r="F1542" t="b">
        <f t="shared" si="28"/>
        <v>1</v>
      </c>
    </row>
    <row r="1543" spans="1:6" x14ac:dyDescent="0.25">
      <c r="A1543" t="s">
        <v>4304</v>
      </c>
      <c r="B1543" t="str">
        <f>VLOOKUP(A1543,WikiList!A$2:A$3864,1,FALSE)</f>
        <v>Samwell Tarly</v>
      </c>
      <c r="E1543" t="s">
        <v>4304</v>
      </c>
      <c r="F1543" t="b">
        <f t="shared" si="28"/>
        <v>1</v>
      </c>
    </row>
    <row r="1544" spans="1:6" x14ac:dyDescent="0.25">
      <c r="A1544" t="s">
        <v>4306</v>
      </c>
      <c r="B1544" t="str">
        <f>VLOOKUP(A1544,WikiList!A$2:A$3864,1,FALSE)</f>
        <v>Sandor Clegane</v>
      </c>
      <c r="E1544" t="s">
        <v>4306</v>
      </c>
      <c r="F1544" t="b">
        <f t="shared" si="28"/>
        <v>1</v>
      </c>
    </row>
    <row r="1545" spans="1:6" x14ac:dyDescent="0.25">
      <c r="A1545" t="s">
        <v>1596</v>
      </c>
      <c r="B1545" t="str">
        <f>VLOOKUP(A1545,WikiList!A$2:A$3864,1,FALSE)</f>
        <v>Sansa Stark</v>
      </c>
      <c r="E1545" t="s">
        <v>1596</v>
      </c>
      <c r="F1545" t="b">
        <f t="shared" si="28"/>
        <v>1</v>
      </c>
    </row>
    <row r="1546" spans="1:6" x14ac:dyDescent="0.25">
      <c r="A1546" t="s">
        <v>4308</v>
      </c>
      <c r="B1546" t="str">
        <f>VLOOKUP(A1546,WikiList!A$2:A$3864,1,FALSE)</f>
        <v>Sarella Sand</v>
      </c>
      <c r="E1546" t="s">
        <v>4308</v>
      </c>
      <c r="F1546" t="b">
        <f t="shared" si="28"/>
        <v>1</v>
      </c>
    </row>
    <row r="1547" spans="1:6" x14ac:dyDescent="0.25">
      <c r="A1547" t="s">
        <v>1603</v>
      </c>
      <c r="B1547" t="str">
        <f>VLOOKUP(A1547,WikiList!A$2:A$3864,1,FALSE)</f>
        <v>Sarra Frey</v>
      </c>
      <c r="E1547" t="s">
        <v>1603</v>
      </c>
      <c r="F1547" t="b">
        <f t="shared" si="28"/>
        <v>1</v>
      </c>
    </row>
    <row r="1548" spans="1:6" x14ac:dyDescent="0.25">
      <c r="A1548" t="s">
        <v>4311</v>
      </c>
      <c r="B1548" t="str">
        <f>VLOOKUP(A1548,WikiList!A$2:A$3864,1,FALSE)</f>
        <v>Satin</v>
      </c>
      <c r="E1548" t="s">
        <v>4311</v>
      </c>
      <c r="F1548" t="b">
        <f t="shared" si="28"/>
        <v>1</v>
      </c>
    </row>
    <row r="1549" spans="1:6" x14ac:dyDescent="0.25">
      <c r="A1549" t="s">
        <v>4313</v>
      </c>
      <c r="B1549" t="str">
        <f>VLOOKUP(A1549,WikiList!A$2:A$3864,1,FALSE)</f>
        <v>Sawane Botley</v>
      </c>
      <c r="E1549" t="s">
        <v>4313</v>
      </c>
      <c r="F1549" t="b">
        <f t="shared" si="28"/>
        <v>1</v>
      </c>
    </row>
    <row r="1550" spans="1:6" x14ac:dyDescent="0.25">
      <c r="A1550" t="s">
        <v>1606</v>
      </c>
      <c r="B1550" t="str">
        <f>VLOOKUP(A1550,WikiList!A$2:A$3864,1,FALSE)</f>
        <v>Sawwood</v>
      </c>
      <c r="E1550" t="s">
        <v>1606</v>
      </c>
      <c r="F1550" t="b">
        <f t="shared" si="28"/>
        <v>1</v>
      </c>
    </row>
    <row r="1551" spans="1:6" x14ac:dyDescent="0.25">
      <c r="A1551" t="s">
        <v>1607</v>
      </c>
      <c r="B1551" t="str">
        <f>VLOOKUP(A1551,WikiList!A$2:A$3864,1,FALSE)</f>
        <v>Scales</v>
      </c>
      <c r="E1551" t="s">
        <v>1607</v>
      </c>
      <c r="F1551" t="b">
        <f t="shared" si="28"/>
        <v>1</v>
      </c>
    </row>
    <row r="1552" spans="1:6" x14ac:dyDescent="0.25">
      <c r="A1552" t="s">
        <v>1608</v>
      </c>
      <c r="B1552" t="str">
        <f>VLOOKUP(A1552,WikiList!A$2:A$3864,1,FALSE)</f>
        <v>Scar</v>
      </c>
      <c r="E1552" t="s">
        <v>1608</v>
      </c>
      <c r="F1552" t="b">
        <f t="shared" si="28"/>
        <v>1</v>
      </c>
    </row>
    <row r="1553" spans="1:6" x14ac:dyDescent="0.25">
      <c r="A1553" t="s">
        <v>1609</v>
      </c>
      <c r="B1553" t="str">
        <f>VLOOKUP(A1553,WikiList!A$2:A$3864,1,FALSE)</f>
        <v>Scarb</v>
      </c>
      <c r="E1553" t="s">
        <v>1609</v>
      </c>
      <c r="F1553" t="b">
        <f t="shared" si="28"/>
        <v>1</v>
      </c>
    </row>
    <row r="1554" spans="1:6" x14ac:dyDescent="0.25">
      <c r="A1554" s="3" t="s">
        <v>6967</v>
      </c>
      <c r="B1554" s="3" t="e">
        <f>VLOOKUP(A1554,WikiList!A$2:A$3864,1,FALSE)</f>
        <v>#N/A</v>
      </c>
      <c r="C1554" s="3" t="s">
        <v>7128</v>
      </c>
      <c r="E1554" t="s">
        <v>7826</v>
      </c>
      <c r="F1554" t="b">
        <v>1</v>
      </c>
    </row>
    <row r="1555" spans="1:6" x14ac:dyDescent="0.25">
      <c r="A1555" t="s">
        <v>6968</v>
      </c>
      <c r="E1555" t="s">
        <v>6968</v>
      </c>
      <c r="F1555" t="b">
        <v>1</v>
      </c>
    </row>
    <row r="1556" spans="1:6" x14ac:dyDescent="0.25">
      <c r="A1556" t="s">
        <v>1612</v>
      </c>
      <c r="B1556" t="str">
        <f>VLOOKUP(A1556,WikiList!A$2:A$3864,1,FALSE)</f>
        <v>Sedgekins</v>
      </c>
      <c r="E1556" t="s">
        <v>1612</v>
      </c>
      <c r="F1556" t="b">
        <f t="shared" si="28"/>
        <v>1</v>
      </c>
    </row>
    <row r="1557" spans="1:6" x14ac:dyDescent="0.25">
      <c r="A1557" s="3" t="s">
        <v>4319</v>
      </c>
      <c r="B1557" s="3" t="str">
        <f>VLOOKUP(A1557,WikiList!A$2:A$3864,1,FALSE)</f>
        <v>Selwyn Tarth</v>
      </c>
      <c r="C1557" s="3" t="s">
        <v>7147</v>
      </c>
      <c r="E1557" t="s">
        <v>4319</v>
      </c>
      <c r="F1557" t="b">
        <f t="shared" si="28"/>
        <v>1</v>
      </c>
    </row>
    <row r="1558" spans="1:6" x14ac:dyDescent="0.25">
      <c r="A1558" t="s">
        <v>6601</v>
      </c>
      <c r="B1558" t="s">
        <v>4320</v>
      </c>
      <c r="E1558" t="s">
        <v>4320</v>
      </c>
      <c r="F1558" t="b">
        <f t="shared" si="28"/>
        <v>1</v>
      </c>
    </row>
    <row r="1559" spans="1:6" x14ac:dyDescent="0.25">
      <c r="A1559" s="3" t="s">
        <v>6969</v>
      </c>
      <c r="B1559" s="3" t="s">
        <v>4319</v>
      </c>
      <c r="C1559" s="3" t="s">
        <v>7147</v>
      </c>
      <c r="F1559" t="b">
        <v>1</v>
      </c>
    </row>
    <row r="1560" spans="1:6" x14ac:dyDescent="0.25">
      <c r="A1560" t="s">
        <v>1614</v>
      </c>
      <c r="B1560" t="str">
        <f>VLOOKUP(A1560,WikiList!A$2:A$3864,1,FALSE)</f>
        <v>Senelle</v>
      </c>
      <c r="E1560" t="s">
        <v>1614</v>
      </c>
      <c r="F1560" t="b">
        <f t="shared" si="28"/>
        <v>1</v>
      </c>
    </row>
    <row r="1561" spans="1:6" x14ac:dyDescent="0.25">
      <c r="A1561" t="s">
        <v>6970</v>
      </c>
      <c r="B1561" t="s">
        <v>2087</v>
      </c>
      <c r="E1561" t="s">
        <v>2087</v>
      </c>
      <c r="F1561" t="b">
        <f t="shared" si="28"/>
        <v>1</v>
      </c>
    </row>
    <row r="1562" spans="1:6" x14ac:dyDescent="0.25">
      <c r="A1562" t="s">
        <v>6971</v>
      </c>
      <c r="B1562" t="s">
        <v>2977</v>
      </c>
      <c r="E1562" t="s">
        <v>2977</v>
      </c>
      <c r="F1562" t="b">
        <f t="shared" si="28"/>
        <v>1</v>
      </c>
    </row>
    <row r="1563" spans="1:6" x14ac:dyDescent="0.25">
      <c r="A1563" t="s">
        <v>6334</v>
      </c>
      <c r="B1563" t="s">
        <v>3076</v>
      </c>
      <c r="E1563" t="s">
        <v>3076</v>
      </c>
      <c r="F1563" t="b">
        <f t="shared" si="28"/>
        <v>1</v>
      </c>
    </row>
    <row r="1564" spans="1:6" x14ac:dyDescent="0.25">
      <c r="A1564" s="3" t="s">
        <v>6972</v>
      </c>
      <c r="B1564" s="3" t="s">
        <v>844</v>
      </c>
      <c r="C1564" s="3" t="s">
        <v>7160</v>
      </c>
      <c r="F1564" t="b">
        <v>1</v>
      </c>
    </row>
    <row r="1565" spans="1:6" x14ac:dyDescent="0.25">
      <c r="A1565" t="s">
        <v>6973</v>
      </c>
      <c r="B1565" t="s">
        <v>3873</v>
      </c>
      <c r="E1565" t="s">
        <v>3873</v>
      </c>
      <c r="F1565" t="b">
        <f t="shared" si="28"/>
        <v>1</v>
      </c>
    </row>
    <row r="1566" spans="1:6" x14ac:dyDescent="0.25">
      <c r="A1566" t="s">
        <v>6602</v>
      </c>
      <c r="B1566" t="s">
        <v>3903</v>
      </c>
      <c r="E1566" t="s">
        <v>3903</v>
      </c>
      <c r="F1566" t="b">
        <f t="shared" si="28"/>
        <v>1</v>
      </c>
    </row>
    <row r="1567" spans="1:6" x14ac:dyDescent="0.25">
      <c r="A1567" t="s">
        <v>6335</v>
      </c>
      <c r="B1567" t="s">
        <v>3915</v>
      </c>
      <c r="E1567" t="s">
        <v>3915</v>
      </c>
      <c r="F1567" t="b">
        <f t="shared" si="28"/>
        <v>1</v>
      </c>
    </row>
    <row r="1568" spans="1:6" x14ac:dyDescent="0.25">
      <c r="A1568" t="s">
        <v>6974</v>
      </c>
      <c r="B1568" t="s">
        <v>1213</v>
      </c>
      <c r="E1568" t="s">
        <v>1213</v>
      </c>
      <c r="F1568" t="b">
        <f t="shared" si="28"/>
        <v>1</v>
      </c>
    </row>
    <row r="1569" spans="1:6" x14ac:dyDescent="0.25">
      <c r="A1569" t="s">
        <v>6975</v>
      </c>
      <c r="B1569" t="s">
        <v>1482</v>
      </c>
      <c r="E1569" t="s">
        <v>1482</v>
      </c>
      <c r="F1569" t="b">
        <f t="shared" si="28"/>
        <v>1</v>
      </c>
    </row>
    <row r="1570" spans="1:6" x14ac:dyDescent="0.25">
      <c r="A1570" t="s">
        <v>6976</v>
      </c>
      <c r="B1570" t="s">
        <v>1600</v>
      </c>
      <c r="E1570" t="s">
        <v>1600</v>
      </c>
      <c r="F1570" t="b">
        <f t="shared" si="28"/>
        <v>1</v>
      </c>
    </row>
    <row r="1571" spans="1:6" x14ac:dyDescent="0.25">
      <c r="A1571" t="s">
        <v>6603</v>
      </c>
      <c r="B1571" t="s">
        <v>4315</v>
      </c>
      <c r="E1571" t="s">
        <v>4315</v>
      </c>
      <c r="F1571" t="b">
        <f t="shared" si="28"/>
        <v>1</v>
      </c>
    </row>
    <row r="1572" spans="1:6" x14ac:dyDescent="0.25">
      <c r="A1572" t="s">
        <v>6604</v>
      </c>
      <c r="B1572" t="s">
        <v>4543</v>
      </c>
      <c r="E1572" t="s">
        <v>4543</v>
      </c>
      <c r="F1572" t="b">
        <f t="shared" si="28"/>
        <v>1</v>
      </c>
    </row>
    <row r="1573" spans="1:6" x14ac:dyDescent="0.25">
      <c r="A1573" t="s">
        <v>6977</v>
      </c>
      <c r="E1573" t="s">
        <v>6977</v>
      </c>
      <c r="F1573" t="b">
        <v>1</v>
      </c>
    </row>
    <row r="1574" spans="1:6" x14ac:dyDescent="0.25">
      <c r="A1574" t="s">
        <v>6336</v>
      </c>
      <c r="B1574" t="s">
        <v>2428</v>
      </c>
      <c r="E1574" t="s">
        <v>2428</v>
      </c>
      <c r="F1574" t="b">
        <v>1</v>
      </c>
    </row>
    <row r="1575" spans="1:6" x14ac:dyDescent="0.25">
      <c r="A1575" t="s">
        <v>6978</v>
      </c>
      <c r="B1575" t="s">
        <v>55</v>
      </c>
      <c r="E1575" t="s">
        <v>55</v>
      </c>
      <c r="F1575" t="b">
        <v>1</v>
      </c>
    </row>
    <row r="1576" spans="1:6" x14ac:dyDescent="0.25">
      <c r="A1576" t="s">
        <v>6979</v>
      </c>
      <c r="B1576" t="s">
        <v>2513</v>
      </c>
      <c r="E1576" t="s">
        <v>2513</v>
      </c>
      <c r="F1576" t="b">
        <v>1</v>
      </c>
    </row>
    <row r="1577" spans="1:6" x14ac:dyDescent="0.25">
      <c r="A1577" t="s">
        <v>6348</v>
      </c>
      <c r="B1577" t="s">
        <v>2688</v>
      </c>
      <c r="E1577" t="s">
        <v>2688</v>
      </c>
      <c r="F1577" t="b">
        <v>1</v>
      </c>
    </row>
    <row r="1578" spans="1:6" x14ac:dyDescent="0.25">
      <c r="A1578" s="3" t="s">
        <v>6337</v>
      </c>
      <c r="B1578" s="3" t="s">
        <v>2708</v>
      </c>
      <c r="C1578" s="3" t="s">
        <v>7165</v>
      </c>
      <c r="F1578" t="b">
        <v>1</v>
      </c>
    </row>
    <row r="1579" spans="1:6" x14ac:dyDescent="0.25">
      <c r="A1579" t="s">
        <v>6980</v>
      </c>
      <c r="B1579" t="s">
        <v>770</v>
      </c>
      <c r="E1579" t="s">
        <v>770</v>
      </c>
      <c r="F1579" t="b">
        <v>1</v>
      </c>
    </row>
    <row r="1580" spans="1:6" x14ac:dyDescent="0.25">
      <c r="A1580" t="s">
        <v>6981</v>
      </c>
      <c r="B1580" t="s">
        <v>3758</v>
      </c>
      <c r="E1580" t="s">
        <v>3758</v>
      </c>
      <c r="F1580" t="b">
        <v>1</v>
      </c>
    </row>
    <row r="1581" spans="1:6" x14ac:dyDescent="0.25">
      <c r="A1581" t="s">
        <v>6982</v>
      </c>
      <c r="B1581" t="s">
        <v>3762</v>
      </c>
      <c r="E1581" t="s">
        <v>3762</v>
      </c>
      <c r="F1581" t="b">
        <v>1</v>
      </c>
    </row>
    <row r="1582" spans="1:6" x14ac:dyDescent="0.25">
      <c r="A1582" s="5" t="s">
        <v>6983</v>
      </c>
      <c r="B1582" s="5" t="s">
        <v>3883</v>
      </c>
      <c r="C1582" s="5" t="s">
        <v>7135</v>
      </c>
      <c r="F1582" t="b">
        <v>1</v>
      </c>
    </row>
    <row r="1583" spans="1:6" x14ac:dyDescent="0.25">
      <c r="A1583" t="s">
        <v>6984</v>
      </c>
      <c r="B1583" t="s">
        <v>1168</v>
      </c>
      <c r="E1583" t="s">
        <v>1168</v>
      </c>
      <c r="F1583" t="b">
        <v>1</v>
      </c>
    </row>
    <row r="1584" spans="1:6" x14ac:dyDescent="0.25">
      <c r="A1584" t="s">
        <v>6985</v>
      </c>
      <c r="B1584" t="s">
        <v>1247</v>
      </c>
      <c r="E1584" t="s">
        <v>1247</v>
      </c>
      <c r="F1584" t="b">
        <v>1</v>
      </c>
    </row>
    <row r="1585" spans="1:6" x14ac:dyDescent="0.25">
      <c r="A1585" t="s">
        <v>6986</v>
      </c>
      <c r="B1585" t="s">
        <v>4178</v>
      </c>
      <c r="E1585" t="s">
        <v>4178</v>
      </c>
      <c r="F1585" t="b">
        <v>1</v>
      </c>
    </row>
    <row r="1586" spans="1:6" x14ac:dyDescent="0.25">
      <c r="A1586" t="s">
        <v>6987</v>
      </c>
      <c r="B1586" t="s">
        <v>1773</v>
      </c>
      <c r="E1586" t="s">
        <v>1773</v>
      </c>
      <c r="F1586" t="b">
        <v>1</v>
      </c>
    </row>
    <row r="1587" spans="1:6" x14ac:dyDescent="0.25">
      <c r="A1587" t="s">
        <v>6988</v>
      </c>
      <c r="B1587" t="s">
        <v>35</v>
      </c>
      <c r="E1587" t="s">
        <v>35</v>
      </c>
      <c r="F1587" t="b">
        <v>1</v>
      </c>
    </row>
    <row r="1588" spans="1:6" x14ac:dyDescent="0.25">
      <c r="A1588" t="s">
        <v>6989</v>
      </c>
      <c r="B1588" t="s">
        <v>2316</v>
      </c>
      <c r="E1588" t="s">
        <v>2316</v>
      </c>
      <c r="F1588" t="b">
        <v>1</v>
      </c>
    </row>
    <row r="1589" spans="1:6" x14ac:dyDescent="0.25">
      <c r="A1589" t="s">
        <v>6990</v>
      </c>
      <c r="B1589" t="s">
        <v>142</v>
      </c>
      <c r="E1589" t="s">
        <v>142</v>
      </c>
      <c r="F1589" t="b">
        <v>1</v>
      </c>
    </row>
    <row r="1590" spans="1:6" x14ac:dyDescent="0.25">
      <c r="A1590" t="s">
        <v>6991</v>
      </c>
      <c r="B1590" t="s">
        <v>2755</v>
      </c>
      <c r="E1590" t="s">
        <v>2755</v>
      </c>
      <c r="F1590" t="b">
        <v>1</v>
      </c>
    </row>
    <row r="1591" spans="1:6" x14ac:dyDescent="0.25">
      <c r="A1591" t="s">
        <v>6992</v>
      </c>
      <c r="B1591" t="s">
        <v>2983</v>
      </c>
      <c r="E1591" t="s">
        <v>2983</v>
      </c>
      <c r="F1591" t="b">
        <v>1</v>
      </c>
    </row>
    <row r="1592" spans="1:6" x14ac:dyDescent="0.25">
      <c r="A1592" t="s">
        <v>6993</v>
      </c>
      <c r="B1592" t="s">
        <v>3002</v>
      </c>
      <c r="E1592" t="s">
        <v>3002</v>
      </c>
      <c r="F1592" t="b">
        <v>1</v>
      </c>
    </row>
    <row r="1593" spans="1:6" x14ac:dyDescent="0.25">
      <c r="A1593" t="s">
        <v>6994</v>
      </c>
      <c r="B1593" t="s">
        <v>3003</v>
      </c>
      <c r="E1593" t="s">
        <v>3003</v>
      </c>
      <c r="F1593" t="b">
        <v>1</v>
      </c>
    </row>
    <row r="1594" spans="1:6" x14ac:dyDescent="0.25">
      <c r="A1594" t="s">
        <v>6995</v>
      </c>
      <c r="B1594" s="1" t="s">
        <v>342</v>
      </c>
      <c r="E1594" t="s">
        <v>342</v>
      </c>
      <c r="F1594" t="b">
        <v>1</v>
      </c>
    </row>
    <row r="1595" spans="1:6" x14ac:dyDescent="0.25">
      <c r="A1595" s="3" t="s">
        <v>6996</v>
      </c>
      <c r="B1595" s="3" t="s">
        <v>365</v>
      </c>
      <c r="C1595" s="3" t="s">
        <v>7175</v>
      </c>
      <c r="F1595" t="b">
        <v>1</v>
      </c>
    </row>
    <row r="1596" spans="1:6" x14ac:dyDescent="0.25">
      <c r="A1596" t="s">
        <v>6997</v>
      </c>
      <c r="B1596" t="s">
        <v>3219</v>
      </c>
      <c r="E1596" t="s">
        <v>3219</v>
      </c>
      <c r="F1596" t="b">
        <v>1</v>
      </c>
    </row>
    <row r="1597" spans="1:6" x14ac:dyDescent="0.25">
      <c r="A1597" t="s">
        <v>6998</v>
      </c>
      <c r="B1597" t="s">
        <v>3274</v>
      </c>
      <c r="E1597" t="s">
        <v>3274</v>
      </c>
      <c r="F1597" t="b">
        <v>1</v>
      </c>
    </row>
    <row r="1598" spans="1:6" x14ac:dyDescent="0.25">
      <c r="A1598" t="s">
        <v>6999</v>
      </c>
      <c r="B1598" t="s">
        <v>3431</v>
      </c>
      <c r="E1598" t="s">
        <v>3431</v>
      </c>
      <c r="F1598" t="b">
        <v>1</v>
      </c>
    </row>
    <row r="1599" spans="1:6" x14ac:dyDescent="0.25">
      <c r="A1599" t="s">
        <v>7000</v>
      </c>
      <c r="B1599" t="s">
        <v>3788</v>
      </c>
      <c r="E1599" t="s">
        <v>3788</v>
      </c>
      <c r="F1599" t="b">
        <v>1</v>
      </c>
    </row>
    <row r="1600" spans="1:6" x14ac:dyDescent="0.25">
      <c r="A1600" t="s">
        <v>7001</v>
      </c>
      <c r="B1600" t="s">
        <v>983</v>
      </c>
      <c r="E1600" t="s">
        <v>983</v>
      </c>
      <c r="F1600" t="b">
        <v>1</v>
      </c>
    </row>
    <row r="1601" spans="1:6" x14ac:dyDescent="0.25">
      <c r="A1601" t="s">
        <v>7002</v>
      </c>
      <c r="B1601" t="s">
        <v>986</v>
      </c>
      <c r="E1601" t="s">
        <v>986</v>
      </c>
      <c r="F1601" t="b">
        <v>1</v>
      </c>
    </row>
    <row r="1602" spans="1:6" x14ac:dyDescent="0.25">
      <c r="A1602" t="s">
        <v>7003</v>
      </c>
      <c r="B1602" t="s">
        <v>3858</v>
      </c>
      <c r="E1602" t="s">
        <v>3858</v>
      </c>
      <c r="F1602" t="b">
        <v>1</v>
      </c>
    </row>
    <row r="1603" spans="1:6" x14ac:dyDescent="0.25">
      <c r="A1603" s="3" t="s">
        <v>7004</v>
      </c>
      <c r="B1603" s="6" t="s">
        <v>1142</v>
      </c>
      <c r="C1603" s="3" t="s">
        <v>7178</v>
      </c>
      <c r="E1603" s="12" t="s">
        <v>7004</v>
      </c>
      <c r="F1603" t="b">
        <v>1</v>
      </c>
    </row>
    <row r="1604" spans="1:6" x14ac:dyDescent="0.25">
      <c r="A1604" s="3" t="s">
        <v>7005</v>
      </c>
      <c r="B1604" s="6" t="s">
        <v>1142</v>
      </c>
      <c r="C1604" s="3" t="s">
        <v>7178</v>
      </c>
      <c r="E1604" t="s">
        <v>1142</v>
      </c>
      <c r="F1604" t="b">
        <v>1</v>
      </c>
    </row>
    <row r="1605" spans="1:6" x14ac:dyDescent="0.25">
      <c r="A1605" t="s">
        <v>7006</v>
      </c>
      <c r="B1605" t="s">
        <v>4029</v>
      </c>
      <c r="E1605" t="s">
        <v>4029</v>
      </c>
      <c r="F1605" t="b">
        <v>1</v>
      </c>
    </row>
    <row r="1606" spans="1:6" x14ac:dyDescent="0.25">
      <c r="A1606" t="s">
        <v>7007</v>
      </c>
      <c r="B1606" t="s">
        <v>1283</v>
      </c>
      <c r="E1606" t="s">
        <v>1283</v>
      </c>
      <c r="F1606" t="b">
        <v>1</v>
      </c>
    </row>
    <row r="1607" spans="1:6" x14ac:dyDescent="0.25">
      <c r="A1607" s="3" t="s">
        <v>7008</v>
      </c>
      <c r="B1607" s="3" t="s">
        <v>4408</v>
      </c>
      <c r="C1607" s="3" t="s">
        <v>7148</v>
      </c>
      <c r="F1607" t="b">
        <v>1</v>
      </c>
    </row>
    <row r="1608" spans="1:6" x14ac:dyDescent="0.25">
      <c r="A1608" t="s">
        <v>7009</v>
      </c>
      <c r="B1608" t="s">
        <v>1802</v>
      </c>
      <c r="E1608" t="s">
        <v>1802</v>
      </c>
      <c r="F1608" t="b">
        <v>1</v>
      </c>
    </row>
    <row r="1609" spans="1:6" x14ac:dyDescent="0.25">
      <c r="A1609" t="s">
        <v>7010</v>
      </c>
      <c r="B1609" t="s">
        <v>1936</v>
      </c>
      <c r="E1609" t="s">
        <v>1936</v>
      </c>
      <c r="F1609" t="b">
        <v>1</v>
      </c>
    </row>
    <row r="1610" spans="1:6" x14ac:dyDescent="0.25">
      <c r="A1610" s="3" t="s">
        <v>7011</v>
      </c>
      <c r="B1610" s="3" t="e">
        <f>VLOOKUP(A1610,WikiList!A$2:A$3864,1,FALSE)</f>
        <v>#N/A</v>
      </c>
      <c r="C1610" s="3" t="s">
        <v>7128</v>
      </c>
      <c r="E1610" t="s">
        <v>7011</v>
      </c>
      <c r="F1610" t="b">
        <v>1</v>
      </c>
    </row>
    <row r="1611" spans="1:6" x14ac:dyDescent="0.25">
      <c r="A1611" s="5" t="s">
        <v>7012</v>
      </c>
      <c r="B1611" s="5" t="s">
        <v>4677</v>
      </c>
      <c r="C1611" s="5" t="s">
        <v>8058</v>
      </c>
      <c r="E1611" s="3" t="s">
        <v>4677</v>
      </c>
      <c r="F1611" t="b">
        <f t="shared" ref="F1611:F1666" si="29">E1611=B1611</f>
        <v>1</v>
      </c>
    </row>
    <row r="1612" spans="1:6" x14ac:dyDescent="0.25">
      <c r="A1612" t="s">
        <v>7013</v>
      </c>
      <c r="B1612" t="s">
        <v>5053</v>
      </c>
      <c r="E1612" t="s">
        <v>5053</v>
      </c>
      <c r="F1612" t="b">
        <f t="shared" si="29"/>
        <v>1</v>
      </c>
    </row>
    <row r="1613" spans="1:6" x14ac:dyDescent="0.25">
      <c r="A1613" t="s">
        <v>4323</v>
      </c>
      <c r="B1613" t="str">
        <f>VLOOKUP(A1613,WikiList!A$2:A$3864,1,FALSE)</f>
        <v>Serra</v>
      </c>
      <c r="E1613" t="s">
        <v>4323</v>
      </c>
      <c r="F1613" t="b">
        <f t="shared" si="29"/>
        <v>1</v>
      </c>
    </row>
    <row r="1614" spans="1:6" x14ac:dyDescent="0.25">
      <c r="A1614" t="s">
        <v>1619</v>
      </c>
      <c r="B1614" t="str">
        <f>VLOOKUP(A1614,WikiList!A$2:A$3864,1,FALSE)</f>
        <v>Serra Frey</v>
      </c>
      <c r="E1614" t="s">
        <v>1619</v>
      </c>
      <c r="F1614" t="b">
        <f t="shared" si="29"/>
        <v>1</v>
      </c>
    </row>
    <row r="1615" spans="1:6" x14ac:dyDescent="0.25">
      <c r="A1615" t="s">
        <v>4325</v>
      </c>
      <c r="B1615" t="str">
        <f>VLOOKUP(A1615,WikiList!A$2:A$3864,1,FALSE)</f>
        <v>Serwyn of the Mirror Shield</v>
      </c>
      <c r="E1615" t="s">
        <v>4325</v>
      </c>
      <c r="F1615" t="b">
        <f t="shared" si="29"/>
        <v>1</v>
      </c>
    </row>
    <row r="1616" spans="1:6" x14ac:dyDescent="0.25">
      <c r="A1616" t="s">
        <v>1621</v>
      </c>
      <c r="B1616" t="str">
        <f>VLOOKUP(A1616,WikiList!A$2:A$3864,1,FALSE)</f>
        <v>Shadd</v>
      </c>
      <c r="E1616" t="s">
        <v>1621</v>
      </c>
      <c r="F1616" t="b">
        <f t="shared" si="29"/>
        <v>1</v>
      </c>
    </row>
    <row r="1617" spans="1:6" x14ac:dyDescent="0.25">
      <c r="A1617" t="s">
        <v>7014</v>
      </c>
      <c r="B1617" t="s">
        <v>5179</v>
      </c>
      <c r="E1617" t="s">
        <v>5179</v>
      </c>
      <c r="F1617" t="b">
        <f t="shared" si="29"/>
        <v>1</v>
      </c>
    </row>
    <row r="1618" spans="1:6" x14ac:dyDescent="0.25">
      <c r="A1618" t="s">
        <v>4327</v>
      </c>
      <c r="B1618" t="str">
        <f>VLOOKUP(A1618,WikiList!A$2:A$3864,1,FALSE)</f>
        <v>Shae</v>
      </c>
      <c r="E1618" t="s">
        <v>4327</v>
      </c>
      <c r="F1618" t="b">
        <f t="shared" si="29"/>
        <v>1</v>
      </c>
    </row>
    <row r="1619" spans="1:6" x14ac:dyDescent="0.25">
      <c r="A1619" t="s">
        <v>4329</v>
      </c>
      <c r="B1619" t="str">
        <f>VLOOKUP(A1619,WikiList!A$2:A$3864,1,FALSE)</f>
        <v>Shagga</v>
      </c>
      <c r="E1619" t="s">
        <v>4329</v>
      </c>
      <c r="F1619" t="b">
        <f t="shared" si="29"/>
        <v>1</v>
      </c>
    </row>
    <row r="1620" spans="1:6" x14ac:dyDescent="0.25">
      <c r="A1620" t="s">
        <v>4331</v>
      </c>
      <c r="B1620" t="s">
        <v>6339</v>
      </c>
      <c r="E1620" t="s">
        <v>6339</v>
      </c>
      <c r="F1620" t="b">
        <f t="shared" si="29"/>
        <v>1</v>
      </c>
    </row>
    <row r="1621" spans="1:6" x14ac:dyDescent="0.25">
      <c r="A1621" t="s">
        <v>4333</v>
      </c>
      <c r="B1621" t="str">
        <f>VLOOKUP(A1621,WikiList!A$2:A$3864,1,FALSE)</f>
        <v>Sharna</v>
      </c>
      <c r="E1621" t="s">
        <v>4333</v>
      </c>
      <c r="F1621" t="b">
        <f t="shared" si="29"/>
        <v>1</v>
      </c>
    </row>
    <row r="1622" spans="1:6" x14ac:dyDescent="0.25">
      <c r="A1622" t="s">
        <v>4337</v>
      </c>
      <c r="B1622" t="str">
        <f>VLOOKUP(A1622,WikiList!A$2:A$3864,1,FALSE)</f>
        <v>Shella Whent</v>
      </c>
      <c r="E1622" t="s">
        <v>4337</v>
      </c>
      <c r="F1622" t="b">
        <f t="shared" si="29"/>
        <v>1</v>
      </c>
    </row>
    <row r="1623" spans="1:6" x14ac:dyDescent="0.25">
      <c r="A1623" t="s">
        <v>4339</v>
      </c>
      <c r="B1623" t="str">
        <f>VLOOKUP(A1623,WikiList!A$2:A$3864,1,FALSE)</f>
        <v>Shiera Seastar</v>
      </c>
      <c r="E1623" t="s">
        <v>4339</v>
      </c>
      <c r="F1623" t="b">
        <f t="shared" si="29"/>
        <v>1</v>
      </c>
    </row>
    <row r="1624" spans="1:6" x14ac:dyDescent="0.25">
      <c r="A1624" t="s">
        <v>4341</v>
      </c>
      <c r="B1624" t="str">
        <f>VLOOKUP(A1624,WikiList!A$2:A$3864,1,FALSE)</f>
        <v>Shireen Baratheon</v>
      </c>
      <c r="E1624" t="s">
        <v>4341</v>
      </c>
      <c r="F1624" t="b">
        <f t="shared" si="29"/>
        <v>1</v>
      </c>
    </row>
    <row r="1625" spans="1:6" x14ac:dyDescent="0.25">
      <c r="A1625" t="s">
        <v>1636</v>
      </c>
      <c r="B1625" t="str">
        <f>VLOOKUP(A1625,WikiList!A$2:A$3864,1,FALSE)</f>
        <v>Shirei Frey</v>
      </c>
      <c r="E1625" t="s">
        <v>1636</v>
      </c>
      <c r="F1625" t="b">
        <f t="shared" si="29"/>
        <v>1</v>
      </c>
    </row>
    <row r="1626" spans="1:6" x14ac:dyDescent="0.25">
      <c r="A1626" t="s">
        <v>1637</v>
      </c>
      <c r="B1626" t="str">
        <f>VLOOKUP(A1626,WikiList!A$2:A$3864,1,FALSE)</f>
        <v>Shitmouth</v>
      </c>
      <c r="E1626" t="s">
        <v>1637</v>
      </c>
      <c r="F1626" t="b">
        <f t="shared" si="29"/>
        <v>1</v>
      </c>
    </row>
    <row r="1627" spans="1:6" x14ac:dyDescent="0.25">
      <c r="A1627" t="s">
        <v>1639</v>
      </c>
      <c r="B1627" t="str">
        <f>VLOOKUP(A1627,WikiList!A$2:A$3864,1,FALSE)</f>
        <v>Shortear</v>
      </c>
      <c r="E1627" t="s">
        <v>1639</v>
      </c>
      <c r="F1627" t="b">
        <f t="shared" si="29"/>
        <v>1</v>
      </c>
    </row>
    <row r="1628" spans="1:6" x14ac:dyDescent="0.25">
      <c r="A1628" t="s">
        <v>1642</v>
      </c>
      <c r="B1628" t="str">
        <f>VLOOKUP(A1628,WikiList!A$2:A$3864,1,FALSE)</f>
        <v>Shyra</v>
      </c>
      <c r="E1628" t="s">
        <v>1642</v>
      </c>
      <c r="F1628" t="b">
        <f t="shared" si="29"/>
        <v>1</v>
      </c>
    </row>
    <row r="1629" spans="1:6" x14ac:dyDescent="0.25">
      <c r="A1629" t="s">
        <v>1643</v>
      </c>
      <c r="B1629" t="str">
        <f>VLOOKUP(A1629,WikiList!A$2:A$3864,1,FALSE)</f>
        <v>Shyra Errol</v>
      </c>
      <c r="E1629" t="s">
        <v>1643</v>
      </c>
      <c r="F1629" t="b">
        <f t="shared" si="29"/>
        <v>1</v>
      </c>
    </row>
    <row r="1630" spans="1:6" x14ac:dyDescent="0.25">
      <c r="A1630" t="s">
        <v>1644</v>
      </c>
      <c r="B1630" t="str">
        <f>VLOOKUP(A1630,WikiList!A$2:A$3864,1,FALSE)</f>
        <v>Sigfry Stonetree</v>
      </c>
      <c r="E1630" t="s">
        <v>1644</v>
      </c>
      <c r="F1630" t="b">
        <f t="shared" si="29"/>
        <v>1</v>
      </c>
    </row>
    <row r="1631" spans="1:6" x14ac:dyDescent="0.25">
      <c r="A1631" t="s">
        <v>1645</v>
      </c>
      <c r="B1631" t="str">
        <f>VLOOKUP(A1631,WikiList!A$2:A$3864,1,FALSE)</f>
        <v>Sigfryd Harlaw</v>
      </c>
      <c r="E1631" t="s">
        <v>1645</v>
      </c>
      <c r="F1631" t="b">
        <f t="shared" si="29"/>
        <v>1</v>
      </c>
    </row>
    <row r="1632" spans="1:6" x14ac:dyDescent="0.25">
      <c r="A1632" t="s">
        <v>1646</v>
      </c>
      <c r="B1632" t="str">
        <f>VLOOKUP(A1632,WikiList!A$2:A$3864,1,FALSE)</f>
        <v>Sigorn</v>
      </c>
      <c r="E1632" t="s">
        <v>1646</v>
      </c>
      <c r="F1632" t="b">
        <f t="shared" si="29"/>
        <v>1</v>
      </c>
    </row>
    <row r="1633" spans="1:6" x14ac:dyDescent="0.25">
      <c r="A1633" t="s">
        <v>4343</v>
      </c>
      <c r="B1633" t="str">
        <f>VLOOKUP(A1633,WikiList!A$2:A$3864,1,FALSE)</f>
        <v>Sigrin</v>
      </c>
      <c r="E1633" t="s">
        <v>4343</v>
      </c>
      <c r="F1633" t="b">
        <f t="shared" si="29"/>
        <v>1</v>
      </c>
    </row>
    <row r="1634" spans="1:6" x14ac:dyDescent="0.25">
      <c r="A1634" t="s">
        <v>7015</v>
      </c>
      <c r="B1634" t="s">
        <v>357</v>
      </c>
      <c r="E1634" t="s">
        <v>357</v>
      </c>
      <c r="F1634" t="b">
        <f t="shared" si="29"/>
        <v>1</v>
      </c>
    </row>
    <row r="1635" spans="1:6" x14ac:dyDescent="0.25">
      <c r="A1635" t="s">
        <v>4347</v>
      </c>
      <c r="B1635" t="str">
        <f>VLOOKUP(A1635,WikiList!A$2:A$3864,1,FALSE)</f>
        <v>Simon Toyne</v>
      </c>
      <c r="E1635" t="s">
        <v>4347</v>
      </c>
      <c r="F1635" t="b">
        <f t="shared" si="29"/>
        <v>1</v>
      </c>
    </row>
    <row r="1636" spans="1:6" x14ac:dyDescent="0.25">
      <c r="A1636" t="s">
        <v>502</v>
      </c>
      <c r="B1636" t="str">
        <f>VLOOKUP(A1636,WikiList!A$2:A$3864,1,FALSE)</f>
        <v>Six-Toed Harl</v>
      </c>
      <c r="E1636" t="s">
        <v>502</v>
      </c>
      <c r="F1636" t="b">
        <f t="shared" si="29"/>
        <v>1</v>
      </c>
    </row>
    <row r="1637" spans="1:6" x14ac:dyDescent="0.25">
      <c r="A1637" t="s">
        <v>4349</v>
      </c>
      <c r="B1637" t="str">
        <f>VLOOKUP(A1637,WikiList!A$2:A$3864,1,FALSE)</f>
        <v>Skahaz mo Kandaq</v>
      </c>
      <c r="E1637" t="s">
        <v>4349</v>
      </c>
      <c r="F1637" t="b">
        <f t="shared" si="29"/>
        <v>1</v>
      </c>
    </row>
    <row r="1638" spans="1:6" x14ac:dyDescent="0.25">
      <c r="A1638" t="s">
        <v>4351</v>
      </c>
      <c r="B1638" t="str">
        <f>VLOOKUP(A1638,WikiList!A$2:A$3864,1,FALSE)</f>
        <v>Skinner</v>
      </c>
      <c r="E1638" t="s">
        <v>4351</v>
      </c>
      <c r="F1638" t="b">
        <f t="shared" si="29"/>
        <v>1</v>
      </c>
    </row>
    <row r="1639" spans="1:6" x14ac:dyDescent="0.25">
      <c r="A1639" t="s">
        <v>1653</v>
      </c>
      <c r="B1639" t="str">
        <f>VLOOKUP(A1639,WikiList!A$2:A$3864,1,FALSE)</f>
        <v>Skittrick</v>
      </c>
      <c r="E1639" t="s">
        <v>1653</v>
      </c>
      <c r="F1639" t="b">
        <f t="shared" si="29"/>
        <v>1</v>
      </c>
    </row>
    <row r="1640" spans="1:6" x14ac:dyDescent="0.25">
      <c r="A1640" t="s">
        <v>1654</v>
      </c>
      <c r="B1640" t="str">
        <f>VLOOKUP(A1640,WikiList!A$2:A$3864,1,FALSE)</f>
        <v>Skyte</v>
      </c>
      <c r="E1640" t="s">
        <v>1654</v>
      </c>
      <c r="F1640" t="b">
        <f t="shared" si="29"/>
        <v>1</v>
      </c>
    </row>
    <row r="1641" spans="1:6" x14ac:dyDescent="0.25">
      <c r="A1641" t="s">
        <v>4352</v>
      </c>
      <c r="B1641" t="str">
        <f>VLOOKUP(A1641,WikiList!A$2:A$3864,1,FALSE)</f>
        <v>Sloey</v>
      </c>
      <c r="E1641" t="s">
        <v>4352</v>
      </c>
      <c r="F1641" t="b">
        <f t="shared" si="29"/>
        <v>1</v>
      </c>
    </row>
    <row r="1642" spans="1:6" x14ac:dyDescent="0.25">
      <c r="A1642" t="s">
        <v>6612</v>
      </c>
      <c r="B1642" t="s">
        <v>5083</v>
      </c>
      <c r="E1642" t="s">
        <v>5083</v>
      </c>
      <c r="F1642" t="b">
        <f t="shared" si="29"/>
        <v>1</v>
      </c>
    </row>
    <row r="1643" spans="1:6" x14ac:dyDescent="0.25">
      <c r="A1643" t="s">
        <v>1658</v>
      </c>
      <c r="B1643" t="str">
        <f>VLOOKUP(A1643,WikiList!A$2:A$3864,1,FALSE)</f>
        <v>Snatch</v>
      </c>
      <c r="E1643" t="s">
        <v>1658</v>
      </c>
      <c r="F1643" t="b">
        <f t="shared" si="29"/>
        <v>1</v>
      </c>
    </row>
    <row r="1644" spans="1:6" x14ac:dyDescent="0.25">
      <c r="A1644" t="s">
        <v>1659</v>
      </c>
      <c r="B1644" t="str">
        <f>VLOOKUP(A1644,WikiList!A$2:A$3864,1,FALSE)</f>
        <v>Snowylocks</v>
      </c>
      <c r="E1644" t="s">
        <v>1659</v>
      </c>
      <c r="F1644" t="b">
        <f t="shared" si="29"/>
        <v>1</v>
      </c>
    </row>
    <row r="1645" spans="1:6" x14ac:dyDescent="0.25">
      <c r="A1645" t="s">
        <v>4357</v>
      </c>
      <c r="B1645" t="str">
        <f>VLOOKUP(A1645,WikiList!A$2:A$3864,1,FALSE)</f>
        <v>Softfoot</v>
      </c>
      <c r="E1645" t="s">
        <v>4357</v>
      </c>
      <c r="F1645" t="b">
        <f t="shared" si="29"/>
        <v>1</v>
      </c>
    </row>
    <row r="1646" spans="1:6" x14ac:dyDescent="0.25">
      <c r="A1646" t="s">
        <v>7016</v>
      </c>
      <c r="E1646" t="s">
        <v>7016</v>
      </c>
      <c r="F1646" t="b">
        <v>1</v>
      </c>
    </row>
    <row r="1647" spans="1:6" x14ac:dyDescent="0.25">
      <c r="A1647" t="s">
        <v>7017</v>
      </c>
      <c r="E1647" t="s">
        <v>7017</v>
      </c>
      <c r="F1647" t="b">
        <v>1</v>
      </c>
    </row>
    <row r="1648" spans="1:6" x14ac:dyDescent="0.25">
      <c r="A1648" t="s">
        <v>4358</v>
      </c>
      <c r="B1648" t="str">
        <f>VLOOKUP(A1648,WikiList!A$2:A$3864,1,FALSE)</f>
        <v>Soren Shieldbreaker</v>
      </c>
      <c r="E1648" t="s">
        <v>4358</v>
      </c>
      <c r="F1648" t="b">
        <f t="shared" si="29"/>
        <v>1</v>
      </c>
    </row>
    <row r="1649" spans="1:6" x14ac:dyDescent="0.25">
      <c r="A1649" t="s">
        <v>7018</v>
      </c>
      <c r="E1649" t="s">
        <v>7018</v>
      </c>
      <c r="F1649" t="b">
        <v>1</v>
      </c>
    </row>
    <row r="1650" spans="1:6" x14ac:dyDescent="0.25">
      <c r="A1650" t="s">
        <v>2171</v>
      </c>
      <c r="B1650" t="str">
        <f>VLOOKUP(A1650,WikiList!A$2:A$3864,1,FALSE)</f>
        <v>Sour Alyn</v>
      </c>
      <c r="E1650" t="s">
        <v>2171</v>
      </c>
      <c r="F1650" t="b">
        <f t="shared" si="29"/>
        <v>1</v>
      </c>
    </row>
    <row r="1651" spans="1:6" x14ac:dyDescent="0.25">
      <c r="A1651" t="s">
        <v>1661</v>
      </c>
      <c r="B1651" t="str">
        <f>VLOOKUP(A1651,WikiList!A$2:A$3864,1,FALSE)</f>
        <v>Spare Boot</v>
      </c>
      <c r="E1651" t="s">
        <v>1661</v>
      </c>
      <c r="F1651" t="b">
        <f t="shared" si="29"/>
        <v>1</v>
      </c>
    </row>
    <row r="1652" spans="1:6" x14ac:dyDescent="0.25">
      <c r="A1652" t="s">
        <v>4361</v>
      </c>
      <c r="B1652" t="str">
        <f>VLOOKUP(A1652,WikiList!A$2:A$3864,1,FALSE)</f>
        <v>Spotted Pate</v>
      </c>
      <c r="E1652" t="s">
        <v>4361</v>
      </c>
      <c r="F1652" t="b">
        <f t="shared" si="29"/>
        <v>1</v>
      </c>
    </row>
    <row r="1653" spans="1:6" x14ac:dyDescent="0.25">
      <c r="A1653" t="s">
        <v>1663</v>
      </c>
      <c r="B1653" t="str">
        <f>VLOOKUP(A1653,WikiList!A$2:A$3864,1,FALSE)</f>
        <v>Squint</v>
      </c>
      <c r="E1653" t="s">
        <v>1663</v>
      </c>
      <c r="F1653" t="b">
        <f t="shared" si="29"/>
        <v>1</v>
      </c>
    </row>
    <row r="1654" spans="1:6" x14ac:dyDescent="0.25">
      <c r="A1654" t="s">
        <v>7019</v>
      </c>
      <c r="B1654" t="s">
        <v>2860</v>
      </c>
      <c r="E1654" t="s">
        <v>2860</v>
      </c>
      <c r="F1654" t="b">
        <f t="shared" si="29"/>
        <v>1</v>
      </c>
    </row>
    <row r="1655" spans="1:6" x14ac:dyDescent="0.25">
      <c r="A1655" t="s">
        <v>7020</v>
      </c>
      <c r="B1655" t="s">
        <v>1312</v>
      </c>
      <c r="E1655" t="s">
        <v>1312</v>
      </c>
      <c r="F1655" t="b">
        <f t="shared" si="29"/>
        <v>1</v>
      </c>
    </row>
    <row r="1656" spans="1:6" x14ac:dyDescent="0.25">
      <c r="A1656" t="s">
        <v>4364</v>
      </c>
      <c r="B1656" t="str">
        <f>VLOOKUP(A1656,WikiList!A$2:A$3864,1,FALSE)</f>
        <v>Squirrel</v>
      </c>
      <c r="E1656" t="s">
        <v>4364</v>
      </c>
      <c r="F1656" t="b">
        <f t="shared" si="29"/>
        <v>1</v>
      </c>
    </row>
    <row r="1657" spans="1:6" x14ac:dyDescent="0.25">
      <c r="A1657" t="s">
        <v>7021</v>
      </c>
      <c r="E1657" t="s">
        <v>7021</v>
      </c>
      <c r="F1657" t="b">
        <v>1</v>
      </c>
    </row>
    <row r="1658" spans="1:6" x14ac:dyDescent="0.25">
      <c r="A1658" t="s">
        <v>7022</v>
      </c>
      <c r="E1658" t="s">
        <v>7022</v>
      </c>
      <c r="F1658" t="b">
        <v>1</v>
      </c>
    </row>
    <row r="1659" spans="1:6" x14ac:dyDescent="0.25">
      <c r="A1659" t="s">
        <v>1667</v>
      </c>
      <c r="B1659" t="str">
        <f>VLOOKUP(A1659,WikiList!A$2:A$3864,1,FALSE)</f>
        <v>Stafford Lannister</v>
      </c>
      <c r="E1659" t="s">
        <v>1667</v>
      </c>
      <c r="F1659" t="b">
        <f t="shared" si="29"/>
        <v>1</v>
      </c>
    </row>
    <row r="1660" spans="1:6" x14ac:dyDescent="0.25">
      <c r="A1660" t="s">
        <v>4365</v>
      </c>
      <c r="B1660" t="str">
        <f>VLOOKUP(A1660,WikiList!A$2:A$3864,1,FALSE)</f>
        <v>Stalwart Shield</v>
      </c>
      <c r="E1660" t="s">
        <v>4365</v>
      </c>
      <c r="F1660" t="b">
        <f t="shared" si="29"/>
        <v>1</v>
      </c>
    </row>
    <row r="1661" spans="1:6" x14ac:dyDescent="0.25">
      <c r="A1661" t="s">
        <v>4366</v>
      </c>
      <c r="B1661" t="str">
        <f>VLOOKUP(A1661,WikiList!A$2:A$3864,1,FALSE)</f>
        <v>Stannis Baratheon</v>
      </c>
      <c r="E1661" t="s">
        <v>4366</v>
      </c>
      <c r="F1661" t="b">
        <f t="shared" si="29"/>
        <v>1</v>
      </c>
    </row>
    <row r="1662" spans="1:6" x14ac:dyDescent="0.25">
      <c r="A1662" t="s">
        <v>4368</v>
      </c>
      <c r="B1662" t="str">
        <f>VLOOKUP(A1662,WikiList!A$2:A$3864,1,FALSE)</f>
        <v>Stannis Seaworth</v>
      </c>
      <c r="E1662" t="s">
        <v>4368</v>
      </c>
      <c r="F1662" t="b">
        <f t="shared" si="29"/>
        <v>1</v>
      </c>
    </row>
    <row r="1663" spans="1:6" x14ac:dyDescent="0.25">
      <c r="A1663" t="s">
        <v>4597</v>
      </c>
      <c r="B1663" t="str">
        <f>VLOOKUP(A1663,WikiList!A$2:A$3864,1,FALSE)</f>
        <v>Steelshanks Walton</v>
      </c>
      <c r="E1663" t="s">
        <v>4597</v>
      </c>
      <c r="F1663" t="b">
        <f t="shared" si="29"/>
        <v>1</v>
      </c>
    </row>
    <row r="1664" spans="1:6" x14ac:dyDescent="0.25">
      <c r="A1664" t="s">
        <v>4371</v>
      </c>
      <c r="B1664" t="str">
        <f>VLOOKUP(A1664,WikiList!A$2:A$3864,1,FALSE)</f>
        <v>Steelskin</v>
      </c>
      <c r="E1664" t="s">
        <v>4371</v>
      </c>
      <c r="F1664" t="b">
        <f t="shared" si="29"/>
        <v>1</v>
      </c>
    </row>
    <row r="1665" spans="1:6" x14ac:dyDescent="0.25">
      <c r="A1665" t="s">
        <v>1673</v>
      </c>
      <c r="B1665" t="str">
        <f>VLOOKUP(A1665,WikiList!A$2:A$3864,1,FALSE)</f>
        <v>Steffar Stammerer</v>
      </c>
      <c r="E1665" t="s">
        <v>1673</v>
      </c>
      <c r="F1665" t="b">
        <f t="shared" si="29"/>
        <v>1</v>
      </c>
    </row>
    <row r="1666" spans="1:6" x14ac:dyDescent="0.25">
      <c r="A1666" t="s">
        <v>1674</v>
      </c>
      <c r="B1666" t="str">
        <f>VLOOKUP(A1666,WikiList!A$2:A$3864,1,FALSE)</f>
        <v>Steffarion Sparr</v>
      </c>
      <c r="E1666" t="s">
        <v>1674</v>
      </c>
      <c r="F1666" t="b">
        <f t="shared" si="29"/>
        <v>1</v>
      </c>
    </row>
    <row r="1667" spans="1:6" x14ac:dyDescent="0.25">
      <c r="A1667" t="s">
        <v>4374</v>
      </c>
      <c r="B1667" t="str">
        <f>VLOOKUP(A1667,WikiList!A$2:A$3864,1,FALSE)</f>
        <v>Steffon Baratheon</v>
      </c>
      <c r="E1667" t="s">
        <v>4374</v>
      </c>
      <c r="F1667" t="b">
        <f t="shared" ref="F1667:F1724" si="30">E1667=B1667</f>
        <v>1</v>
      </c>
    </row>
    <row r="1668" spans="1:6" x14ac:dyDescent="0.25">
      <c r="A1668" t="s">
        <v>1678</v>
      </c>
      <c r="B1668" t="str">
        <f>VLOOKUP(A1668,WikiList!A$2:A$3864,1,FALSE)</f>
        <v>Steffon Hollard</v>
      </c>
      <c r="E1668" t="s">
        <v>1678</v>
      </c>
      <c r="F1668" t="b">
        <f t="shared" si="30"/>
        <v>1</v>
      </c>
    </row>
    <row r="1669" spans="1:6" x14ac:dyDescent="0.25">
      <c r="A1669" t="s">
        <v>4376</v>
      </c>
      <c r="B1669" t="str">
        <f>VLOOKUP(A1669,WikiList!A$2:A$3864,1,FALSE)</f>
        <v>Steffon Seaworth</v>
      </c>
      <c r="E1669" t="s">
        <v>4376</v>
      </c>
      <c r="F1669" t="b">
        <f t="shared" si="30"/>
        <v>1</v>
      </c>
    </row>
    <row r="1670" spans="1:6" x14ac:dyDescent="0.25">
      <c r="A1670" t="s">
        <v>1681</v>
      </c>
      <c r="B1670" t="str">
        <f>VLOOKUP(A1670,WikiList!A$2:A$3864,1,FALSE)</f>
        <v>Steffon Swyft</v>
      </c>
      <c r="E1670" t="s">
        <v>1681</v>
      </c>
      <c r="F1670" t="b">
        <f t="shared" si="30"/>
        <v>1</v>
      </c>
    </row>
    <row r="1671" spans="1:6" x14ac:dyDescent="0.25">
      <c r="A1671" t="s">
        <v>1682</v>
      </c>
      <c r="B1671" t="str">
        <f>VLOOKUP(A1671,WikiList!A$2:A$3864,1,FALSE)</f>
        <v>Steffon Varner</v>
      </c>
      <c r="E1671" t="s">
        <v>1682</v>
      </c>
      <c r="F1671" t="b">
        <f t="shared" si="30"/>
        <v>1</v>
      </c>
    </row>
    <row r="1672" spans="1:6" x14ac:dyDescent="0.25">
      <c r="A1672" t="s">
        <v>4378</v>
      </c>
      <c r="B1672" t="str">
        <f>VLOOKUP(A1672,WikiList!A$2:A$3864,1,FALSE)</f>
        <v>Stevron Frey</v>
      </c>
      <c r="E1672" t="s">
        <v>4378</v>
      </c>
      <c r="F1672" t="b">
        <f t="shared" si="30"/>
        <v>1</v>
      </c>
    </row>
    <row r="1673" spans="1:6" x14ac:dyDescent="0.25">
      <c r="A1673" t="s">
        <v>7023</v>
      </c>
      <c r="E1673" t="s">
        <v>7023</v>
      </c>
      <c r="F1673" t="b">
        <v>1</v>
      </c>
    </row>
    <row r="1674" spans="1:6" x14ac:dyDescent="0.25">
      <c r="A1674" t="s">
        <v>1684</v>
      </c>
      <c r="B1674" t="str">
        <f>VLOOKUP(A1674,WikiList!A$2:A$3864,1,FALSE)</f>
        <v>Stiv</v>
      </c>
      <c r="E1674" t="s">
        <v>1684</v>
      </c>
      <c r="F1674" t="b">
        <f t="shared" si="30"/>
        <v>1</v>
      </c>
    </row>
    <row r="1675" spans="1:6" x14ac:dyDescent="0.25">
      <c r="A1675" t="s">
        <v>1686</v>
      </c>
      <c r="B1675" t="str">
        <f>VLOOKUP(A1675,WikiList!A$2:A$3864,1,FALSE)</f>
        <v>Stone Thumbs</v>
      </c>
      <c r="E1675" t="s">
        <v>1686</v>
      </c>
      <c r="F1675" t="b">
        <f t="shared" si="30"/>
        <v>1</v>
      </c>
    </row>
    <row r="1676" spans="1:6" x14ac:dyDescent="0.25">
      <c r="A1676" t="s">
        <v>4380</v>
      </c>
      <c r="B1676" t="str">
        <f>VLOOKUP(A1676,WikiList!A$2:A$3864,1,FALSE)</f>
        <v>Stonehand</v>
      </c>
      <c r="E1676" t="s">
        <v>4380</v>
      </c>
      <c r="F1676" t="b">
        <f t="shared" si="30"/>
        <v>1</v>
      </c>
    </row>
    <row r="1677" spans="1:6" x14ac:dyDescent="0.25">
      <c r="A1677" t="s">
        <v>4381</v>
      </c>
      <c r="B1677" t="str">
        <f>VLOOKUP(A1677,WikiList!A$2:A$3864,1,FALSE)</f>
        <v>Stonesnake</v>
      </c>
      <c r="E1677" t="s">
        <v>4381</v>
      </c>
      <c r="F1677" t="b">
        <f t="shared" si="30"/>
        <v>1</v>
      </c>
    </row>
    <row r="1678" spans="1:6" x14ac:dyDescent="0.25">
      <c r="A1678" t="s">
        <v>1691</v>
      </c>
      <c r="B1678" t="str">
        <f>VLOOKUP(A1678,WikiList!A$2:A$3864,1,FALSE)</f>
        <v>Stygg</v>
      </c>
      <c r="E1678" t="s">
        <v>1691</v>
      </c>
      <c r="F1678" t="b">
        <f t="shared" si="30"/>
        <v>1</v>
      </c>
    </row>
    <row r="1679" spans="1:6" x14ac:dyDescent="0.25">
      <c r="A1679" t="s">
        <v>4382</v>
      </c>
      <c r="B1679" t="str">
        <f>VLOOKUP(A1679,WikiList!A$2:A$3864,1,FALSE)</f>
        <v>Styr</v>
      </c>
      <c r="E1679" t="s">
        <v>4382</v>
      </c>
      <c r="F1679" t="b">
        <f t="shared" si="30"/>
        <v>1</v>
      </c>
    </row>
    <row r="1680" spans="1:6" x14ac:dyDescent="0.25">
      <c r="A1680" t="s">
        <v>7024</v>
      </c>
      <c r="B1680" t="s">
        <v>1692</v>
      </c>
      <c r="E1680" t="s">
        <v>1692</v>
      </c>
      <c r="F1680" t="b">
        <f t="shared" si="30"/>
        <v>1</v>
      </c>
    </row>
    <row r="1681" spans="1:6" x14ac:dyDescent="0.25">
      <c r="A1681" t="s">
        <v>1693</v>
      </c>
      <c r="B1681" t="str">
        <f>VLOOKUP(A1681,WikiList!A$2:A$3864,1,FALSE)</f>
        <v>Sumner Crakehall</v>
      </c>
      <c r="E1681" t="s">
        <v>1693</v>
      </c>
      <c r="F1681" t="b">
        <f t="shared" si="30"/>
        <v>1</v>
      </c>
    </row>
    <row r="1682" spans="1:6" x14ac:dyDescent="0.25">
      <c r="A1682" t="s">
        <v>4291</v>
      </c>
      <c r="B1682" t="str">
        <f>VLOOKUP(A1682,WikiList!A$2:A$3864,1,FALSE)</f>
        <v>S'vrone</v>
      </c>
      <c r="E1682" t="s">
        <v>4291</v>
      </c>
      <c r="F1682" t="b">
        <f t="shared" si="30"/>
        <v>1</v>
      </c>
    </row>
    <row r="1683" spans="1:6" x14ac:dyDescent="0.25">
      <c r="A1683" t="s">
        <v>1701</v>
      </c>
      <c r="B1683" t="str">
        <f>VLOOKUP(A1683,WikiList!A$2:A$3864,1,FALSE)</f>
        <v>Sweets</v>
      </c>
      <c r="E1683" t="s">
        <v>1701</v>
      </c>
      <c r="F1683" t="b">
        <f t="shared" si="30"/>
        <v>1</v>
      </c>
    </row>
    <row r="1684" spans="1:6" x14ac:dyDescent="0.25">
      <c r="A1684" t="s">
        <v>4384</v>
      </c>
      <c r="B1684" t="str">
        <f>VLOOKUP(A1684,WikiList!A$2:A$3864,1,FALSE)</f>
        <v>Sybassion</v>
      </c>
      <c r="E1684" t="s">
        <v>4384</v>
      </c>
      <c r="F1684" t="b">
        <f t="shared" si="30"/>
        <v>1</v>
      </c>
    </row>
    <row r="1685" spans="1:6" x14ac:dyDescent="0.25">
      <c r="A1685" t="s">
        <v>7025</v>
      </c>
      <c r="B1685" t="s">
        <v>1703</v>
      </c>
      <c r="E1685" t="s">
        <v>1703</v>
      </c>
      <c r="F1685" t="b">
        <f t="shared" si="30"/>
        <v>1</v>
      </c>
    </row>
    <row r="1686" spans="1:6" x14ac:dyDescent="0.25">
      <c r="A1686" t="s">
        <v>4386</v>
      </c>
      <c r="B1686" t="str">
        <f>VLOOKUP(A1686,WikiList!A$2:A$3864,1,FALSE)</f>
        <v>Sybelle Glover</v>
      </c>
      <c r="E1686" t="s">
        <v>4386</v>
      </c>
      <c r="F1686" t="b">
        <f t="shared" si="30"/>
        <v>1</v>
      </c>
    </row>
    <row r="1687" spans="1:6" x14ac:dyDescent="0.25">
      <c r="A1687" t="s">
        <v>1704</v>
      </c>
      <c r="B1687" t="str">
        <f>VLOOKUP(A1687,WikiList!A$2:A$3864,1,FALSE)</f>
        <v>Sylas Flatnose</v>
      </c>
      <c r="E1687" t="s">
        <v>1704</v>
      </c>
      <c r="F1687" t="b">
        <f t="shared" si="30"/>
        <v>1</v>
      </c>
    </row>
    <row r="1688" spans="1:6" x14ac:dyDescent="0.25">
      <c r="A1688" t="s">
        <v>1706</v>
      </c>
      <c r="B1688" t="str">
        <f>VLOOKUP(A1688,WikiList!A$2:A$3864,1,FALSE)</f>
        <v>Sylas Sourmouth</v>
      </c>
      <c r="E1688" t="s">
        <v>1706</v>
      </c>
      <c r="F1688" t="b">
        <f t="shared" si="30"/>
        <v>1</v>
      </c>
    </row>
    <row r="1689" spans="1:6" x14ac:dyDescent="0.25">
      <c r="A1689" t="s">
        <v>4388</v>
      </c>
      <c r="B1689" t="str">
        <f>VLOOKUP(A1689,WikiList!A$2:A$3864,1,FALSE)</f>
        <v>Sylva Santagar</v>
      </c>
      <c r="E1689" t="s">
        <v>4388</v>
      </c>
      <c r="F1689" t="b">
        <f t="shared" si="30"/>
        <v>1</v>
      </c>
    </row>
    <row r="1690" spans="1:6" x14ac:dyDescent="0.25">
      <c r="A1690" t="s">
        <v>4390</v>
      </c>
      <c r="B1690" t="str">
        <f>VLOOKUP(A1690,WikiList!A$2:A$3864,1,FALSE)</f>
        <v>Symeon Star-Eyes</v>
      </c>
      <c r="E1690" t="s">
        <v>4390</v>
      </c>
      <c r="F1690" t="b">
        <f t="shared" si="30"/>
        <v>1</v>
      </c>
    </row>
    <row r="1691" spans="1:6" x14ac:dyDescent="0.25">
      <c r="A1691" t="s">
        <v>1710</v>
      </c>
      <c r="B1691" t="str">
        <f>VLOOKUP(A1691,WikiList!A$2:A$3864,1,FALSE)</f>
        <v>Symon Hollard</v>
      </c>
      <c r="E1691" t="s">
        <v>1710</v>
      </c>
      <c r="F1691" t="b">
        <f t="shared" si="30"/>
        <v>1</v>
      </c>
    </row>
    <row r="1692" spans="1:6" x14ac:dyDescent="0.25">
      <c r="A1692" t="s">
        <v>4392</v>
      </c>
      <c r="B1692" t="str">
        <f>VLOOKUP(A1692,WikiList!A$2:A$3864,1,FALSE)</f>
        <v>Symon Santagar</v>
      </c>
      <c r="E1692" t="s">
        <v>4392</v>
      </c>
      <c r="F1692" t="b">
        <f t="shared" si="30"/>
        <v>1</v>
      </c>
    </row>
    <row r="1693" spans="1:6" x14ac:dyDescent="0.25">
      <c r="A1693" t="s">
        <v>4394</v>
      </c>
      <c r="B1693" t="str">
        <f>VLOOKUP(A1693,WikiList!A$2:A$3864,1,FALSE)</f>
        <v>Symon Silver Tongue</v>
      </c>
      <c r="E1693" t="s">
        <v>4394</v>
      </c>
      <c r="F1693" t="b">
        <f t="shared" si="30"/>
        <v>1</v>
      </c>
    </row>
    <row r="1694" spans="1:6" x14ac:dyDescent="0.25">
      <c r="A1694" t="s">
        <v>4395</v>
      </c>
      <c r="B1694" t="str">
        <f>VLOOKUP(A1694,WikiList!A$2:A$3864,1,FALSE)</f>
        <v>Symon Stripeback</v>
      </c>
      <c r="E1694" t="s">
        <v>4395</v>
      </c>
      <c r="F1694" t="b">
        <f t="shared" si="30"/>
        <v>1</v>
      </c>
    </row>
    <row r="1695" spans="1:6" x14ac:dyDescent="0.25">
      <c r="A1695" t="s">
        <v>1712</v>
      </c>
      <c r="B1695" t="str">
        <f>VLOOKUP(A1695,WikiList!A$2:A$3864,1,FALSE)</f>
        <v>Symond Frey</v>
      </c>
      <c r="E1695" t="s">
        <v>1712</v>
      </c>
      <c r="F1695" t="b">
        <f t="shared" si="30"/>
        <v>1</v>
      </c>
    </row>
    <row r="1696" spans="1:6" x14ac:dyDescent="0.25">
      <c r="A1696" t="s">
        <v>4398</v>
      </c>
      <c r="B1696" t="str">
        <f>VLOOKUP(A1696,WikiList!A$2:A$3864,1,FALSE)</f>
        <v>Symond Templeton</v>
      </c>
      <c r="E1696" t="s">
        <v>4398</v>
      </c>
      <c r="F1696" t="b">
        <f t="shared" si="30"/>
        <v>1</v>
      </c>
    </row>
    <row r="1697" spans="1:6" x14ac:dyDescent="0.25">
      <c r="A1697" t="s">
        <v>4400</v>
      </c>
      <c r="B1697" t="str">
        <f>VLOOKUP(A1697,WikiList!A$2:A$3864,1,FALSE)</f>
        <v>Syrio Forel</v>
      </c>
      <c r="E1697" t="s">
        <v>4400</v>
      </c>
      <c r="F1697" t="b">
        <f t="shared" si="30"/>
        <v>1</v>
      </c>
    </row>
    <row r="1698" spans="1:6" x14ac:dyDescent="0.25">
      <c r="A1698" t="s">
        <v>7026</v>
      </c>
      <c r="B1698" t="s">
        <v>4402</v>
      </c>
      <c r="E1698" t="s">
        <v>4402</v>
      </c>
      <c r="F1698" t="b">
        <f t="shared" si="30"/>
        <v>1</v>
      </c>
    </row>
    <row r="1699" spans="1:6" x14ac:dyDescent="0.25">
      <c r="A1699" t="s">
        <v>4404</v>
      </c>
      <c r="B1699" t="str">
        <f>VLOOKUP(A1699,WikiList!A$2:A$3864,1,FALSE)</f>
        <v>Tagganaro</v>
      </c>
      <c r="E1699" t="s">
        <v>4404</v>
      </c>
      <c r="F1699" t="b">
        <f t="shared" si="30"/>
        <v>1</v>
      </c>
    </row>
    <row r="1700" spans="1:6" x14ac:dyDescent="0.25">
      <c r="A1700" t="s">
        <v>1714</v>
      </c>
      <c r="B1700" t="str">
        <f>VLOOKUP(A1700,WikiList!A$2:A$3864,1,FALSE)</f>
        <v>Talbert Serry</v>
      </c>
      <c r="E1700" t="s">
        <v>1714</v>
      </c>
      <c r="F1700" t="b">
        <f t="shared" si="30"/>
        <v>1</v>
      </c>
    </row>
    <row r="1701" spans="1:6" x14ac:dyDescent="0.25">
      <c r="A1701" t="s">
        <v>4406</v>
      </c>
      <c r="B1701" t="str">
        <f>VLOOKUP(A1701,WikiList!A$2:A$3864,1,FALSE)</f>
        <v>Talea</v>
      </c>
      <c r="E1701" t="s">
        <v>4406</v>
      </c>
      <c r="F1701" t="b">
        <f t="shared" si="30"/>
        <v>1</v>
      </c>
    </row>
    <row r="1702" spans="1:6" x14ac:dyDescent="0.25">
      <c r="A1702" t="s">
        <v>1715</v>
      </c>
      <c r="B1702" t="str">
        <f>VLOOKUP(A1702,WikiList!A$2:A$3864,1,FALSE)</f>
        <v>Talla Tarly</v>
      </c>
      <c r="E1702" t="s">
        <v>1715</v>
      </c>
      <c r="F1702" t="b">
        <f t="shared" si="30"/>
        <v>1</v>
      </c>
    </row>
    <row r="1703" spans="1:6" x14ac:dyDescent="0.25">
      <c r="A1703" s="3" t="s">
        <v>4408</v>
      </c>
      <c r="B1703" s="3" t="str">
        <f>VLOOKUP(A1703,WikiList!A$2:A$3864,1,FALSE)</f>
        <v>Tallad</v>
      </c>
      <c r="C1703" s="3" t="s">
        <v>7148</v>
      </c>
      <c r="E1703" t="s">
        <v>4408</v>
      </c>
      <c r="F1703" t="b">
        <f t="shared" si="30"/>
        <v>1</v>
      </c>
    </row>
    <row r="1704" spans="1:6" x14ac:dyDescent="0.25">
      <c r="A1704" t="s">
        <v>4409</v>
      </c>
      <c r="B1704" t="str">
        <f>VLOOKUP(A1704,WikiList!A$2:A$3864,1,FALSE)</f>
        <v>Tanda Stokeworth</v>
      </c>
      <c r="E1704" t="s">
        <v>4409</v>
      </c>
      <c r="F1704" t="b">
        <f t="shared" si="30"/>
        <v>1</v>
      </c>
    </row>
    <row r="1705" spans="1:6" x14ac:dyDescent="0.25">
      <c r="A1705" t="s">
        <v>6627</v>
      </c>
      <c r="B1705" t="s">
        <v>4412</v>
      </c>
      <c r="E1705" t="s">
        <v>4412</v>
      </c>
      <c r="F1705" t="b">
        <f t="shared" si="30"/>
        <v>1</v>
      </c>
    </row>
    <row r="1706" spans="1:6" x14ac:dyDescent="0.25">
      <c r="A1706" t="s">
        <v>1716</v>
      </c>
      <c r="B1706" t="str">
        <f>VLOOKUP(A1706,WikiList!A$2:A$3864,1,FALSE)</f>
        <v>Tanton Fossoway</v>
      </c>
      <c r="E1706" t="s">
        <v>1716</v>
      </c>
      <c r="F1706" t="b">
        <f t="shared" si="30"/>
        <v>1</v>
      </c>
    </row>
    <row r="1707" spans="1:6" x14ac:dyDescent="0.25">
      <c r="A1707" t="s">
        <v>1717</v>
      </c>
      <c r="B1707" t="str">
        <f>VLOOKUP(A1707,WikiList!A$2:A$3864,1,FALSE)</f>
        <v>Tarber</v>
      </c>
      <c r="E1707" t="s">
        <v>1717</v>
      </c>
      <c r="F1707" t="b">
        <f t="shared" si="30"/>
        <v>1</v>
      </c>
    </row>
    <row r="1708" spans="1:6" x14ac:dyDescent="0.25">
      <c r="A1708" t="s">
        <v>7027</v>
      </c>
      <c r="B1708" t="s">
        <v>1718</v>
      </c>
      <c r="E1708" t="s">
        <v>1718</v>
      </c>
      <c r="F1708" t="b">
        <f t="shared" si="30"/>
        <v>1</v>
      </c>
    </row>
    <row r="1709" spans="1:6" x14ac:dyDescent="0.25">
      <c r="A1709" t="s">
        <v>1721</v>
      </c>
      <c r="B1709" t="str">
        <f>VLOOKUP(A1709,WikiList!A$2:A$3864,1,FALSE)</f>
        <v>Temmo</v>
      </c>
      <c r="E1709" t="s">
        <v>1721</v>
      </c>
      <c r="F1709" t="b">
        <f t="shared" si="30"/>
        <v>1</v>
      </c>
    </row>
    <row r="1710" spans="1:6" x14ac:dyDescent="0.25">
      <c r="A1710" t="s">
        <v>1725</v>
      </c>
      <c r="B1710" t="str">
        <f>VLOOKUP(A1710,WikiList!A$2:A$3864,1,FALSE)</f>
        <v>Ternesio Terys</v>
      </c>
      <c r="E1710" t="s">
        <v>1725</v>
      </c>
      <c r="F1710" t="b">
        <f t="shared" si="30"/>
        <v>1</v>
      </c>
    </row>
    <row r="1711" spans="1:6" x14ac:dyDescent="0.25">
      <c r="A1711" t="s">
        <v>4421</v>
      </c>
      <c r="B1711" t="str">
        <f>VLOOKUP(A1711,WikiList!A$2:A$3864,1,FALSE)</f>
        <v>Terrance Lynderly</v>
      </c>
      <c r="E1711" t="s">
        <v>4421</v>
      </c>
      <c r="F1711" t="b">
        <f t="shared" si="30"/>
        <v>1</v>
      </c>
    </row>
    <row r="1712" spans="1:6" x14ac:dyDescent="0.25">
      <c r="A1712" t="s">
        <v>1727</v>
      </c>
      <c r="B1712" t="str">
        <f>VLOOKUP(A1712,WikiList!A$2:A$3864,1,FALSE)</f>
        <v>Terrence Toyne</v>
      </c>
      <c r="E1712" t="s">
        <v>1727</v>
      </c>
      <c r="F1712" t="b">
        <f t="shared" si="30"/>
        <v>1</v>
      </c>
    </row>
    <row r="1713" spans="1:6" x14ac:dyDescent="0.25">
      <c r="A1713" t="s">
        <v>4425</v>
      </c>
      <c r="B1713" t="str">
        <f>VLOOKUP(A1713,WikiList!A$2:A$3864,1,FALSE)</f>
        <v>Terro</v>
      </c>
      <c r="E1713" t="s">
        <v>4425</v>
      </c>
      <c r="F1713" t="b">
        <f t="shared" si="30"/>
        <v>1</v>
      </c>
    </row>
    <row r="1714" spans="1:6" x14ac:dyDescent="0.25">
      <c r="A1714" t="s">
        <v>7028</v>
      </c>
      <c r="B1714" t="s">
        <v>6</v>
      </c>
      <c r="E1714" t="s">
        <v>6</v>
      </c>
      <c r="F1714" t="b">
        <f t="shared" si="30"/>
        <v>1</v>
      </c>
    </row>
    <row r="1715" spans="1:6" x14ac:dyDescent="0.25">
      <c r="A1715" t="s">
        <v>7029</v>
      </c>
      <c r="B1715" t="s">
        <v>99</v>
      </c>
      <c r="E1715" t="s">
        <v>99</v>
      </c>
      <c r="F1715" t="b">
        <f t="shared" si="30"/>
        <v>1</v>
      </c>
    </row>
    <row r="1716" spans="1:6" x14ac:dyDescent="0.25">
      <c r="A1716" t="s">
        <v>7030</v>
      </c>
      <c r="B1716" t="s">
        <v>62</v>
      </c>
      <c r="E1716" t="s">
        <v>62</v>
      </c>
      <c r="F1716" t="b">
        <f t="shared" si="30"/>
        <v>1</v>
      </c>
    </row>
    <row r="1717" spans="1:6" x14ac:dyDescent="0.25">
      <c r="A1717" s="3" t="s">
        <v>7031</v>
      </c>
      <c r="B1717" s="3" t="s">
        <v>4605</v>
      </c>
      <c r="C1717" s="3" t="s">
        <v>7155</v>
      </c>
      <c r="F1717" t="b">
        <v>1</v>
      </c>
    </row>
    <row r="1718" spans="1:6" x14ac:dyDescent="0.25">
      <c r="A1718" s="3" t="s">
        <v>7032</v>
      </c>
      <c r="B1718" s="3" t="s">
        <v>4997</v>
      </c>
      <c r="C1718" s="3" t="s">
        <v>7169</v>
      </c>
      <c r="F1718" t="b">
        <v>1</v>
      </c>
    </row>
    <row r="1719" spans="1:6" x14ac:dyDescent="0.25">
      <c r="A1719" t="s">
        <v>7033</v>
      </c>
      <c r="B1719" t="s">
        <v>169</v>
      </c>
      <c r="E1719" t="s">
        <v>169</v>
      </c>
      <c r="F1719" t="b">
        <v>1</v>
      </c>
    </row>
    <row r="1720" spans="1:6" x14ac:dyDescent="0.25">
      <c r="A1720" t="s">
        <v>7034</v>
      </c>
      <c r="E1720" t="s">
        <v>7034</v>
      </c>
      <c r="F1720" t="b">
        <v>1</v>
      </c>
    </row>
    <row r="1721" spans="1:6" x14ac:dyDescent="0.25">
      <c r="A1721" t="s">
        <v>7035</v>
      </c>
      <c r="E1721" t="s">
        <v>7035</v>
      </c>
      <c r="F1721" t="b">
        <v>1</v>
      </c>
    </row>
    <row r="1722" spans="1:6" x14ac:dyDescent="0.25">
      <c r="A1722" t="s">
        <v>7036</v>
      </c>
      <c r="B1722" t="s">
        <v>237</v>
      </c>
      <c r="E1722" t="s">
        <v>237</v>
      </c>
      <c r="F1722" t="b">
        <f t="shared" si="30"/>
        <v>1</v>
      </c>
    </row>
    <row r="1723" spans="1:6" x14ac:dyDescent="0.25">
      <c r="A1723" t="s">
        <v>7037</v>
      </c>
      <c r="B1723" t="s">
        <v>3920</v>
      </c>
      <c r="E1723" t="s">
        <v>3920</v>
      </c>
      <c r="F1723" t="b">
        <f t="shared" si="30"/>
        <v>1</v>
      </c>
    </row>
    <row r="1724" spans="1:6" x14ac:dyDescent="0.25">
      <c r="A1724" t="s">
        <v>7038</v>
      </c>
      <c r="B1724" t="s">
        <v>7124</v>
      </c>
      <c r="E1724" t="s">
        <v>7124</v>
      </c>
      <c r="F1724" t="b">
        <f t="shared" si="30"/>
        <v>1</v>
      </c>
    </row>
    <row r="1725" spans="1:6" x14ac:dyDescent="0.25">
      <c r="A1725" t="s">
        <v>7039</v>
      </c>
      <c r="E1725" t="s">
        <v>7039</v>
      </c>
      <c r="F1725" t="b">
        <v>1</v>
      </c>
    </row>
    <row r="1726" spans="1:6" x14ac:dyDescent="0.25">
      <c r="A1726" t="s">
        <v>7040</v>
      </c>
      <c r="E1726" t="s">
        <v>7040</v>
      </c>
      <c r="F1726" t="b">
        <v>1</v>
      </c>
    </row>
    <row r="1727" spans="1:6" x14ac:dyDescent="0.25">
      <c r="A1727" t="s">
        <v>7041</v>
      </c>
      <c r="B1727" t="s">
        <v>3817</v>
      </c>
      <c r="E1727" t="s">
        <v>3817</v>
      </c>
      <c r="F1727" t="b">
        <f t="shared" ref="F1727:F1732" si="31">E1727=B1727</f>
        <v>1</v>
      </c>
    </row>
    <row r="1728" spans="1:6" x14ac:dyDescent="0.25">
      <c r="A1728" t="s">
        <v>7042</v>
      </c>
      <c r="B1728" t="s">
        <v>3356</v>
      </c>
      <c r="E1728" t="s">
        <v>3356</v>
      </c>
      <c r="F1728" t="b">
        <f t="shared" si="31"/>
        <v>1</v>
      </c>
    </row>
    <row r="1729" spans="1:6" x14ac:dyDescent="0.25">
      <c r="A1729" t="s">
        <v>7043</v>
      </c>
      <c r="B1729" t="s">
        <v>455</v>
      </c>
      <c r="E1729" t="s">
        <v>455</v>
      </c>
      <c r="F1729" t="b">
        <f t="shared" si="31"/>
        <v>1</v>
      </c>
    </row>
    <row r="1730" spans="1:6" x14ac:dyDescent="0.25">
      <c r="A1730" t="s">
        <v>7044</v>
      </c>
      <c r="B1730" t="s">
        <v>3363</v>
      </c>
      <c r="E1730" t="s">
        <v>3363</v>
      </c>
      <c r="F1730" t="b">
        <f t="shared" si="31"/>
        <v>1</v>
      </c>
    </row>
    <row r="1731" spans="1:6" x14ac:dyDescent="0.25">
      <c r="A1731" t="s">
        <v>7045</v>
      </c>
      <c r="B1731" t="s">
        <v>460</v>
      </c>
      <c r="E1731" t="s">
        <v>460</v>
      </c>
      <c r="F1731" t="b">
        <f t="shared" si="31"/>
        <v>1</v>
      </c>
    </row>
    <row r="1732" spans="1:6" x14ac:dyDescent="0.25">
      <c r="A1732" t="s">
        <v>7046</v>
      </c>
      <c r="B1732" t="s">
        <v>7123</v>
      </c>
      <c r="E1732" t="s">
        <v>7123</v>
      </c>
      <c r="F1732" t="b">
        <f t="shared" si="31"/>
        <v>1</v>
      </c>
    </row>
    <row r="1733" spans="1:6" x14ac:dyDescent="0.25">
      <c r="A1733" s="3" t="s">
        <v>7048</v>
      </c>
      <c r="B1733" s="3" t="s">
        <v>593</v>
      </c>
      <c r="C1733" s="3" t="s">
        <v>8057</v>
      </c>
      <c r="E1733" t="s">
        <v>593</v>
      </c>
      <c r="F1733" t="b">
        <v>1</v>
      </c>
    </row>
    <row r="1734" spans="1:6" x14ac:dyDescent="0.25">
      <c r="A1734" s="3" t="s">
        <v>7047</v>
      </c>
      <c r="B1734" s="3" t="s">
        <v>593</v>
      </c>
      <c r="C1734" s="3" t="s">
        <v>8057</v>
      </c>
      <c r="F1734" t="b">
        <v>1</v>
      </c>
    </row>
    <row r="1735" spans="1:6" x14ac:dyDescent="0.25">
      <c r="A1735" s="3" t="s">
        <v>7049</v>
      </c>
      <c r="B1735" s="3" t="s">
        <v>507</v>
      </c>
      <c r="C1735" s="3" t="s">
        <v>7163</v>
      </c>
      <c r="F1735" t="b">
        <v>1</v>
      </c>
    </row>
    <row r="1736" spans="1:6" x14ac:dyDescent="0.25">
      <c r="A1736" t="s">
        <v>7050</v>
      </c>
      <c r="B1736" t="s">
        <v>7122</v>
      </c>
      <c r="E1736" t="s">
        <v>7122</v>
      </c>
      <c r="F1736" t="b">
        <v>1</v>
      </c>
    </row>
    <row r="1737" spans="1:6" x14ac:dyDescent="0.25">
      <c r="A1737" t="s">
        <v>7051</v>
      </c>
      <c r="E1737" t="s">
        <v>7051</v>
      </c>
      <c r="F1737" t="b">
        <v>1</v>
      </c>
    </row>
    <row r="1738" spans="1:6" x14ac:dyDescent="0.25">
      <c r="A1738" t="s">
        <v>7052</v>
      </c>
      <c r="E1738" t="s">
        <v>7052</v>
      </c>
      <c r="F1738" t="b">
        <v>1</v>
      </c>
    </row>
    <row r="1739" spans="1:6" x14ac:dyDescent="0.25">
      <c r="A1739" t="s">
        <v>7053</v>
      </c>
      <c r="E1739" t="s">
        <v>7053</v>
      </c>
      <c r="F1739" t="b">
        <v>1</v>
      </c>
    </row>
    <row r="1740" spans="1:6" x14ac:dyDescent="0.25">
      <c r="A1740" t="s">
        <v>7054</v>
      </c>
      <c r="B1740" t="s">
        <v>5170</v>
      </c>
      <c r="E1740" t="s">
        <v>5170</v>
      </c>
      <c r="F1740" t="b">
        <f t="shared" ref="F1740:F1743" si="32">E1740=B1740</f>
        <v>1</v>
      </c>
    </row>
    <row r="1741" spans="1:6" x14ac:dyDescent="0.25">
      <c r="A1741" t="s">
        <v>7055</v>
      </c>
      <c r="B1741" t="s">
        <v>4491</v>
      </c>
      <c r="E1741" t="s">
        <v>4491</v>
      </c>
      <c r="F1741" t="b">
        <f t="shared" si="32"/>
        <v>1</v>
      </c>
    </row>
    <row r="1742" spans="1:6" x14ac:dyDescent="0.25">
      <c r="A1742" t="s">
        <v>7056</v>
      </c>
      <c r="B1742" t="s">
        <v>4051</v>
      </c>
      <c r="E1742" t="s">
        <v>4051</v>
      </c>
      <c r="F1742" t="b">
        <f t="shared" si="32"/>
        <v>1</v>
      </c>
    </row>
    <row r="1743" spans="1:6" x14ac:dyDescent="0.25">
      <c r="A1743" t="s">
        <v>7057</v>
      </c>
      <c r="B1743" t="s">
        <v>883</v>
      </c>
      <c r="E1743" t="s">
        <v>883</v>
      </c>
      <c r="F1743" t="b">
        <f t="shared" si="32"/>
        <v>1</v>
      </c>
    </row>
    <row r="1744" spans="1:6" x14ac:dyDescent="0.25">
      <c r="A1744" t="s">
        <v>7058</v>
      </c>
      <c r="E1744" t="s">
        <v>7058</v>
      </c>
      <c r="F1744" t="b">
        <v>1</v>
      </c>
    </row>
    <row r="1745" spans="1:6" x14ac:dyDescent="0.25">
      <c r="A1745" t="s">
        <v>7059</v>
      </c>
      <c r="E1745" t="s">
        <v>7059</v>
      </c>
      <c r="F1745" t="b">
        <v>1</v>
      </c>
    </row>
    <row r="1746" spans="1:6" x14ac:dyDescent="0.25">
      <c r="A1746" t="s">
        <v>7060</v>
      </c>
      <c r="B1746" t="s">
        <v>7121</v>
      </c>
      <c r="E1746" t="s">
        <v>7121</v>
      </c>
      <c r="F1746" t="b">
        <v>1</v>
      </c>
    </row>
    <row r="1747" spans="1:6" x14ac:dyDescent="0.25">
      <c r="A1747" t="s">
        <v>7061</v>
      </c>
      <c r="E1747" t="s">
        <v>7061</v>
      </c>
      <c r="F1747" t="b">
        <v>1</v>
      </c>
    </row>
    <row r="1748" spans="1:6" x14ac:dyDescent="0.25">
      <c r="A1748" t="s">
        <v>7062</v>
      </c>
      <c r="B1748" t="s">
        <v>3988</v>
      </c>
      <c r="E1748" t="s">
        <v>3988</v>
      </c>
      <c r="F1748" t="b">
        <v>1</v>
      </c>
    </row>
    <row r="1749" spans="1:6" x14ac:dyDescent="0.25">
      <c r="A1749" s="3" t="s">
        <v>7063</v>
      </c>
      <c r="B1749" s="3" t="s">
        <v>2588</v>
      </c>
      <c r="C1749" s="3" t="s">
        <v>7167</v>
      </c>
      <c r="F1749" t="b">
        <v>1</v>
      </c>
    </row>
    <row r="1750" spans="1:6" x14ac:dyDescent="0.25">
      <c r="A1750" t="s">
        <v>7064</v>
      </c>
      <c r="B1750" t="s">
        <v>1215</v>
      </c>
      <c r="E1750" t="s">
        <v>1215</v>
      </c>
      <c r="F1750" t="b">
        <v>1</v>
      </c>
    </row>
    <row r="1751" spans="1:6" x14ac:dyDescent="0.25">
      <c r="A1751" t="s">
        <v>7065</v>
      </c>
      <c r="B1751" t="s">
        <v>1296</v>
      </c>
      <c r="E1751" t="s">
        <v>1296</v>
      </c>
      <c r="F1751" t="b">
        <v>1</v>
      </c>
    </row>
    <row r="1752" spans="1:6" x14ac:dyDescent="0.25">
      <c r="A1752" t="s">
        <v>7066</v>
      </c>
      <c r="B1752" t="s">
        <v>7120</v>
      </c>
      <c r="E1752" t="s">
        <v>7120</v>
      </c>
      <c r="F1752" t="b">
        <v>1</v>
      </c>
    </row>
    <row r="1753" spans="1:6" x14ac:dyDescent="0.25">
      <c r="A1753" t="s">
        <v>7067</v>
      </c>
      <c r="B1753" t="s">
        <v>4101</v>
      </c>
      <c r="E1753" t="s">
        <v>4101</v>
      </c>
      <c r="F1753" t="b">
        <v>1</v>
      </c>
    </row>
    <row r="1754" spans="1:6" x14ac:dyDescent="0.25">
      <c r="A1754" t="s">
        <v>7068</v>
      </c>
      <c r="B1754" t="s">
        <v>3175</v>
      </c>
      <c r="E1754" t="s">
        <v>3175</v>
      </c>
      <c r="F1754" t="b">
        <v>1</v>
      </c>
    </row>
    <row r="1755" spans="1:6" x14ac:dyDescent="0.25">
      <c r="A1755" t="s">
        <v>7069</v>
      </c>
      <c r="B1755" t="s">
        <v>4163</v>
      </c>
      <c r="E1755" t="s">
        <v>4163</v>
      </c>
      <c r="F1755" t="b">
        <v>1</v>
      </c>
    </row>
    <row r="1756" spans="1:6" x14ac:dyDescent="0.25">
      <c r="A1756" t="s">
        <v>7070</v>
      </c>
      <c r="B1756" t="s">
        <v>1379</v>
      </c>
      <c r="E1756" t="s">
        <v>1379</v>
      </c>
      <c r="F1756" t="b">
        <v>1</v>
      </c>
    </row>
    <row r="1757" spans="1:6" x14ac:dyDescent="0.25">
      <c r="A1757" t="s">
        <v>7071</v>
      </c>
      <c r="B1757" t="s">
        <v>4180</v>
      </c>
      <c r="E1757" t="s">
        <v>4180</v>
      </c>
      <c r="F1757" t="b">
        <v>1</v>
      </c>
    </row>
    <row r="1758" spans="1:6" x14ac:dyDescent="0.25">
      <c r="A1758" t="s">
        <v>7072</v>
      </c>
      <c r="B1758" t="s">
        <v>4294</v>
      </c>
      <c r="E1758" t="s">
        <v>4294</v>
      </c>
      <c r="F1758" t="b">
        <v>1</v>
      </c>
    </row>
    <row r="1759" spans="1:6" x14ac:dyDescent="0.25">
      <c r="A1759" t="s">
        <v>7073</v>
      </c>
      <c r="B1759" t="s">
        <v>1641</v>
      </c>
      <c r="E1759" t="s">
        <v>1641</v>
      </c>
      <c r="F1759" t="b">
        <v>1</v>
      </c>
    </row>
    <row r="1760" spans="1:6" x14ac:dyDescent="0.25">
      <c r="A1760" t="s">
        <v>7074</v>
      </c>
      <c r="E1760" t="s">
        <v>7074</v>
      </c>
      <c r="F1760" t="b">
        <v>1</v>
      </c>
    </row>
    <row r="1761" spans="1:6" x14ac:dyDescent="0.25">
      <c r="A1761" t="s">
        <v>7075</v>
      </c>
      <c r="B1761" t="s">
        <v>4355</v>
      </c>
      <c r="E1761" t="s">
        <v>4355</v>
      </c>
      <c r="F1761" t="b">
        <v>1</v>
      </c>
    </row>
    <row r="1762" spans="1:6" x14ac:dyDescent="0.25">
      <c r="A1762" t="s">
        <v>1662</v>
      </c>
      <c r="B1762" t="str">
        <f>VLOOKUP(A1762,WikiList!A$2:A$3864,1,FALSE)</f>
        <v>The Sparr</v>
      </c>
      <c r="E1762" t="s">
        <v>1662</v>
      </c>
      <c r="F1762" t="b">
        <v>1</v>
      </c>
    </row>
    <row r="1763" spans="1:6" x14ac:dyDescent="0.25">
      <c r="A1763" t="s">
        <v>7076</v>
      </c>
      <c r="B1763" t="s">
        <v>4360</v>
      </c>
      <c r="E1763" t="s">
        <v>4360</v>
      </c>
      <c r="F1763" t="b">
        <v>1</v>
      </c>
    </row>
    <row r="1764" spans="1:6" x14ac:dyDescent="0.25">
      <c r="A1764" t="s">
        <v>7077</v>
      </c>
      <c r="B1764" t="s">
        <v>1664</v>
      </c>
      <c r="E1764" t="s">
        <v>1664</v>
      </c>
      <c r="F1764" t="b">
        <v>1</v>
      </c>
    </row>
    <row r="1765" spans="1:6" x14ac:dyDescent="0.25">
      <c r="A1765" t="s">
        <v>7078</v>
      </c>
      <c r="B1765" t="s">
        <v>1670</v>
      </c>
      <c r="E1765" t="s">
        <v>1670</v>
      </c>
      <c r="F1765" t="b">
        <v>1</v>
      </c>
    </row>
    <row r="1766" spans="1:6" x14ac:dyDescent="0.25">
      <c r="A1766" t="s">
        <v>7079</v>
      </c>
      <c r="B1766" t="s">
        <v>1683</v>
      </c>
      <c r="E1766" t="s">
        <v>1683</v>
      </c>
      <c r="F1766" t="b">
        <v>1</v>
      </c>
    </row>
    <row r="1767" spans="1:6" x14ac:dyDescent="0.25">
      <c r="A1767" t="s">
        <v>1687</v>
      </c>
      <c r="B1767" t="str">
        <f>VLOOKUP(A1767,WikiList!A$2:A$3864,1,FALSE)</f>
        <v>The Stonehouse</v>
      </c>
      <c r="E1767" t="s">
        <v>1687</v>
      </c>
      <c r="F1767" t="b">
        <v>1</v>
      </c>
    </row>
    <row r="1768" spans="1:6" x14ac:dyDescent="0.25">
      <c r="A1768" t="s">
        <v>7080</v>
      </c>
      <c r="B1768" t="s">
        <v>1720</v>
      </c>
      <c r="E1768" t="s">
        <v>1720</v>
      </c>
      <c r="F1768" t="b">
        <v>1</v>
      </c>
    </row>
    <row r="1769" spans="1:6" x14ac:dyDescent="0.25">
      <c r="A1769" t="s">
        <v>4444</v>
      </c>
      <c r="B1769" t="str">
        <f>VLOOKUP(A1769,WikiList!A$2:A$3864,1,FALSE)</f>
        <v>The Tickler</v>
      </c>
      <c r="E1769" t="s">
        <v>4444</v>
      </c>
      <c r="F1769" t="b">
        <v>1</v>
      </c>
    </row>
    <row r="1770" spans="1:6" x14ac:dyDescent="0.25">
      <c r="A1770" t="s">
        <v>7081</v>
      </c>
      <c r="B1770" t="s">
        <v>4566</v>
      </c>
      <c r="E1770" t="s">
        <v>4566</v>
      </c>
      <c r="F1770" t="b">
        <v>1</v>
      </c>
    </row>
    <row r="1771" spans="1:6" x14ac:dyDescent="0.25">
      <c r="A1771" t="s">
        <v>7082</v>
      </c>
      <c r="B1771" t="s">
        <v>5185</v>
      </c>
      <c r="E1771" t="s">
        <v>5185</v>
      </c>
      <c r="F1771" t="b">
        <v>1</v>
      </c>
    </row>
    <row r="1772" spans="1:6" x14ac:dyDescent="0.25">
      <c r="A1772" t="s">
        <v>7083</v>
      </c>
      <c r="E1772" t="s">
        <v>7083</v>
      </c>
      <c r="F1772" t="b">
        <v>1</v>
      </c>
    </row>
    <row r="1773" spans="1:6" x14ac:dyDescent="0.25">
      <c r="A1773" t="s">
        <v>4629</v>
      </c>
      <c r="B1773" t="s">
        <v>5187</v>
      </c>
      <c r="E1773" t="s">
        <v>5187</v>
      </c>
      <c r="F1773" t="b">
        <f t="shared" ref="F1773:F1795" si="33">E1773=B1773</f>
        <v>1</v>
      </c>
    </row>
    <row r="1774" spans="1:6" x14ac:dyDescent="0.25">
      <c r="A1774" t="s">
        <v>7084</v>
      </c>
      <c r="B1774" t="s">
        <v>4640</v>
      </c>
      <c r="E1774" t="s">
        <v>4640</v>
      </c>
      <c r="F1774" t="b">
        <f t="shared" si="33"/>
        <v>1</v>
      </c>
    </row>
    <row r="1775" spans="1:6" x14ac:dyDescent="0.25">
      <c r="A1775" t="s">
        <v>1733</v>
      </c>
      <c r="B1775" t="str">
        <f>VLOOKUP(A1775,WikiList!A$2:A$3864,1,FALSE)</f>
        <v>Theo Frey</v>
      </c>
      <c r="E1775" t="s">
        <v>1733</v>
      </c>
      <c r="F1775" t="b">
        <f t="shared" si="33"/>
        <v>1</v>
      </c>
    </row>
    <row r="1776" spans="1:6" x14ac:dyDescent="0.25">
      <c r="A1776" t="s">
        <v>1735</v>
      </c>
      <c r="B1776" t="str">
        <f>VLOOKUP(A1776,WikiList!A$2:A$3864,1,FALSE)</f>
        <v>Theo Wull</v>
      </c>
      <c r="E1776" t="s">
        <v>1735</v>
      </c>
      <c r="F1776" t="b">
        <f t="shared" si="33"/>
        <v>1</v>
      </c>
    </row>
    <row r="1777" spans="1:6" x14ac:dyDescent="0.25">
      <c r="A1777" t="s">
        <v>4431</v>
      </c>
      <c r="B1777" t="str">
        <f>VLOOKUP(A1777,WikiList!A$2:A$3864,1,FALSE)</f>
        <v>Theodan Wells</v>
      </c>
      <c r="E1777" t="s">
        <v>4431</v>
      </c>
      <c r="F1777" t="b">
        <f t="shared" si="33"/>
        <v>1</v>
      </c>
    </row>
    <row r="1778" spans="1:6" x14ac:dyDescent="0.25">
      <c r="A1778" t="s">
        <v>4433</v>
      </c>
      <c r="B1778" t="str">
        <f>VLOOKUP(A1778,WikiList!A$2:A$3864,1,FALSE)</f>
        <v>Theomar Smallwood</v>
      </c>
      <c r="E1778" t="s">
        <v>4433</v>
      </c>
      <c r="F1778" t="b">
        <f t="shared" si="33"/>
        <v>1</v>
      </c>
    </row>
    <row r="1779" spans="1:6" x14ac:dyDescent="0.25">
      <c r="A1779" t="s">
        <v>1737</v>
      </c>
      <c r="B1779" t="str">
        <f>VLOOKUP(A1779,WikiList!A$2:A$3864,1,FALSE)</f>
        <v>Theomore Harlaw</v>
      </c>
      <c r="E1779" t="s">
        <v>1737</v>
      </c>
      <c r="F1779" t="b">
        <f t="shared" si="33"/>
        <v>1</v>
      </c>
    </row>
    <row r="1780" spans="1:6" x14ac:dyDescent="0.25">
      <c r="A1780" t="s">
        <v>4437</v>
      </c>
      <c r="B1780" t="str">
        <f>VLOOKUP(A1780,WikiList!A$2:A$3864,1,FALSE)</f>
        <v>Theon Greyjoy</v>
      </c>
      <c r="E1780" t="s">
        <v>4437</v>
      </c>
      <c r="F1780" t="b">
        <f t="shared" si="33"/>
        <v>1</v>
      </c>
    </row>
    <row r="1781" spans="1:6" x14ac:dyDescent="0.25">
      <c r="A1781" s="3" t="s">
        <v>1740</v>
      </c>
      <c r="B1781" s="3" t="str">
        <f>VLOOKUP(A1781,WikiList!A$2:A$3864,1,FALSE)</f>
        <v>Theon Stark</v>
      </c>
      <c r="C1781" s="3" t="s">
        <v>7149</v>
      </c>
      <c r="E1781" t="s">
        <v>1740</v>
      </c>
      <c r="F1781" t="b">
        <f t="shared" si="33"/>
        <v>1</v>
      </c>
    </row>
    <row r="1782" spans="1:6" x14ac:dyDescent="0.25">
      <c r="A1782" t="s">
        <v>1744</v>
      </c>
      <c r="B1782" t="str">
        <f>VLOOKUP(A1782,WikiList!A$2:A$3864,1,FALSE)</f>
        <v>Therry</v>
      </c>
      <c r="E1782" t="s">
        <v>1744</v>
      </c>
      <c r="F1782" t="b">
        <f t="shared" si="33"/>
        <v>1</v>
      </c>
    </row>
    <row r="1783" spans="1:6" x14ac:dyDescent="0.25">
      <c r="A1783" t="s">
        <v>4439</v>
      </c>
      <c r="B1783" t="str">
        <f>VLOOKUP(A1783,WikiList!A$2:A$3864,1,FALSE)</f>
        <v>Thistle</v>
      </c>
      <c r="E1783" t="s">
        <v>4439</v>
      </c>
      <c r="F1783" t="b">
        <f t="shared" si="33"/>
        <v>1</v>
      </c>
    </row>
    <row r="1784" spans="1:6" x14ac:dyDescent="0.25">
      <c r="A1784" t="s">
        <v>1747</v>
      </c>
      <c r="B1784" t="str">
        <f>VLOOKUP(A1784,WikiList!A$2:A$3864,1,FALSE)</f>
        <v>Thoren Smallwood</v>
      </c>
      <c r="E1784" t="s">
        <v>1747</v>
      </c>
      <c r="F1784" t="b">
        <f t="shared" si="33"/>
        <v>1</v>
      </c>
    </row>
    <row r="1785" spans="1:6" x14ac:dyDescent="0.25">
      <c r="A1785" t="s">
        <v>1748</v>
      </c>
      <c r="B1785" t="str">
        <f>VLOOKUP(A1785,WikiList!A$2:A$3864,1,FALSE)</f>
        <v>Thormor Ironmaker</v>
      </c>
      <c r="E1785" t="s">
        <v>1748</v>
      </c>
      <c r="F1785" t="b">
        <f t="shared" si="33"/>
        <v>1</v>
      </c>
    </row>
    <row r="1786" spans="1:6" x14ac:dyDescent="0.25">
      <c r="A1786" t="s">
        <v>4441</v>
      </c>
      <c r="B1786" t="str">
        <f>VLOOKUP(A1786,WikiList!A$2:A$3864,1,FALSE)</f>
        <v>Thoros of Myr</v>
      </c>
      <c r="E1786" t="s">
        <v>4441</v>
      </c>
      <c r="F1786" t="b">
        <f t="shared" si="33"/>
        <v>1</v>
      </c>
    </row>
    <row r="1787" spans="1:6" x14ac:dyDescent="0.25">
      <c r="A1787" t="s">
        <v>4443</v>
      </c>
      <c r="B1787" t="str">
        <f>VLOOKUP(A1787,WikiList!A$2:A$3864,1,FALSE)</f>
        <v>Three Toes</v>
      </c>
      <c r="E1787" t="s">
        <v>4443</v>
      </c>
      <c r="F1787" t="b">
        <f t="shared" si="33"/>
        <v>1</v>
      </c>
    </row>
    <row r="1788" spans="1:6" x14ac:dyDescent="0.25">
      <c r="A1788" s="3" t="s">
        <v>7086</v>
      </c>
      <c r="B1788" s="3" t="s">
        <v>2641</v>
      </c>
      <c r="C1788" s="3" t="s">
        <v>7179</v>
      </c>
      <c r="E1788" t="s">
        <v>2641</v>
      </c>
      <c r="F1788" t="b">
        <f t="shared" si="33"/>
        <v>1</v>
      </c>
    </row>
    <row r="1789" spans="1:6" x14ac:dyDescent="0.25">
      <c r="A1789" s="3" t="s">
        <v>7085</v>
      </c>
      <c r="B1789" s="3" t="s">
        <v>2641</v>
      </c>
      <c r="C1789" s="3" t="s">
        <v>7179</v>
      </c>
      <c r="F1789" t="b">
        <v>1</v>
      </c>
    </row>
    <row r="1790" spans="1:6" x14ac:dyDescent="0.25">
      <c r="A1790" t="s">
        <v>1749</v>
      </c>
      <c r="B1790" t="str">
        <f>VLOOKUP(A1790,WikiList!A$2:A$3864,1,FALSE)</f>
        <v>Three-Tooth</v>
      </c>
      <c r="E1790" t="s">
        <v>1749</v>
      </c>
      <c r="F1790" t="b">
        <v>1</v>
      </c>
    </row>
    <row r="1791" spans="1:6" x14ac:dyDescent="0.25">
      <c r="A1791" t="s">
        <v>4446</v>
      </c>
      <c r="B1791" t="str">
        <f>VLOOKUP(A1791,WikiList!A$2:A$3864,1,FALSE)</f>
        <v>Tim Stone</v>
      </c>
      <c r="E1791" t="s">
        <v>4446</v>
      </c>
      <c r="F1791" t="b">
        <f t="shared" si="33"/>
        <v>1</v>
      </c>
    </row>
    <row r="1792" spans="1:6" x14ac:dyDescent="0.25">
      <c r="A1792" t="s">
        <v>4448</v>
      </c>
      <c r="B1792" t="str">
        <f>VLOOKUP(A1792,WikiList!A$2:A$3864,1,FALSE)</f>
        <v>Tim Tangletongue</v>
      </c>
      <c r="E1792" t="s">
        <v>4448</v>
      </c>
      <c r="F1792" t="b">
        <f t="shared" si="33"/>
        <v>1</v>
      </c>
    </row>
    <row r="1793" spans="1:6" x14ac:dyDescent="0.25">
      <c r="A1793" t="s">
        <v>5181</v>
      </c>
      <c r="B1793" t="str">
        <f>VLOOKUP(A1793,WikiList!A$2:A$3864,1,FALSE)</f>
        <v>Timeon</v>
      </c>
      <c r="E1793" t="s">
        <v>5181</v>
      </c>
      <c r="F1793" t="b">
        <f t="shared" si="33"/>
        <v>1</v>
      </c>
    </row>
    <row r="1794" spans="1:6" x14ac:dyDescent="0.25">
      <c r="A1794" t="s">
        <v>4450</v>
      </c>
      <c r="B1794" t="str">
        <f>VLOOKUP(A1794,WikiList!A$2:A$3864,1,FALSE)</f>
        <v>Timett</v>
      </c>
      <c r="E1794" t="s">
        <v>4450</v>
      </c>
      <c r="F1794" t="b">
        <f t="shared" si="33"/>
        <v>1</v>
      </c>
    </row>
    <row r="1795" spans="1:6" x14ac:dyDescent="0.25">
      <c r="A1795" t="s">
        <v>7087</v>
      </c>
      <c r="B1795" t="s">
        <v>7119</v>
      </c>
      <c r="E1795" t="s">
        <v>7119</v>
      </c>
      <c r="F1795" t="b">
        <f t="shared" si="33"/>
        <v>1</v>
      </c>
    </row>
    <row r="1796" spans="1:6" x14ac:dyDescent="0.25">
      <c r="A1796" t="s">
        <v>4454</v>
      </c>
      <c r="B1796" t="str">
        <f>VLOOKUP(A1796,WikiList!A$2:A$3864,1,FALSE)</f>
        <v>Timoth</v>
      </c>
      <c r="E1796" t="s">
        <v>4454</v>
      </c>
      <c r="F1796" t="b">
        <f t="shared" ref="F1796:F1858" si="34">E1796=B1796</f>
        <v>1</v>
      </c>
    </row>
    <row r="1797" spans="1:6" x14ac:dyDescent="0.25">
      <c r="A1797" t="s">
        <v>4455</v>
      </c>
      <c r="B1797" t="str">
        <f>VLOOKUP(A1797,WikiList!A$2:A$3864,1,FALSE)</f>
        <v>Tion Frey</v>
      </c>
      <c r="E1797" t="s">
        <v>4455</v>
      </c>
      <c r="F1797" t="b">
        <f t="shared" si="34"/>
        <v>1</v>
      </c>
    </row>
    <row r="1798" spans="1:6" x14ac:dyDescent="0.25">
      <c r="A1798" t="s">
        <v>1759</v>
      </c>
      <c r="B1798" t="str">
        <f>VLOOKUP(A1798,WikiList!A$2:A$3864,1,FALSE)</f>
        <v>Tobbot</v>
      </c>
      <c r="E1798" t="s">
        <v>1759</v>
      </c>
      <c r="F1798" t="b">
        <f t="shared" si="34"/>
        <v>1</v>
      </c>
    </row>
    <row r="1799" spans="1:6" x14ac:dyDescent="0.25">
      <c r="A1799" t="s">
        <v>4457</v>
      </c>
      <c r="B1799" t="str">
        <f>VLOOKUP(A1799,WikiList!A$2:A$3864,1,FALSE)</f>
        <v>Tobho Mott</v>
      </c>
      <c r="E1799" t="s">
        <v>4457</v>
      </c>
      <c r="F1799" t="b">
        <f t="shared" si="34"/>
        <v>1</v>
      </c>
    </row>
    <row r="1800" spans="1:6" x14ac:dyDescent="0.25">
      <c r="A1800" t="s">
        <v>1760</v>
      </c>
      <c r="B1800" t="str">
        <f>VLOOKUP(A1800,WikiList!A$2:A$3864,1,FALSE)</f>
        <v>Todder</v>
      </c>
      <c r="E1800" t="s">
        <v>1760</v>
      </c>
      <c r="F1800" t="b">
        <f t="shared" si="34"/>
        <v>1</v>
      </c>
    </row>
    <row r="1801" spans="1:6" x14ac:dyDescent="0.25">
      <c r="A1801" t="s">
        <v>1761</v>
      </c>
      <c r="B1801" t="str">
        <f>VLOOKUP(A1801,WikiList!A$2:A$3864,1,FALSE)</f>
        <v>Todric</v>
      </c>
      <c r="E1801" t="s">
        <v>1761</v>
      </c>
      <c r="F1801" t="b">
        <f t="shared" si="34"/>
        <v>1</v>
      </c>
    </row>
    <row r="1802" spans="1:6" x14ac:dyDescent="0.25">
      <c r="A1802" t="s">
        <v>1762</v>
      </c>
      <c r="B1802" t="str">
        <f>VLOOKUP(A1802,WikiList!A$2:A$3864,1,FALSE)</f>
        <v>Toefinger</v>
      </c>
      <c r="E1802" t="s">
        <v>1762</v>
      </c>
      <c r="F1802" t="b">
        <f t="shared" si="34"/>
        <v>1</v>
      </c>
    </row>
    <row r="1803" spans="1:6" x14ac:dyDescent="0.25">
      <c r="A1803" t="s">
        <v>4469</v>
      </c>
      <c r="B1803" t="str">
        <f>VLOOKUP(A1803,WikiList!A$2:A$3864,1,FALSE)</f>
        <v>Tom Barleycorn</v>
      </c>
      <c r="E1803" t="s">
        <v>4469</v>
      </c>
      <c r="F1803" t="b">
        <f t="shared" si="34"/>
        <v>1</v>
      </c>
    </row>
    <row r="1804" spans="1:6" x14ac:dyDescent="0.25">
      <c r="A1804" t="s">
        <v>4471</v>
      </c>
      <c r="B1804" t="str">
        <f>VLOOKUP(A1804,WikiList!A$2:A$3864,1,FALSE)</f>
        <v>Tom Codd</v>
      </c>
      <c r="E1804" t="s">
        <v>4471</v>
      </c>
      <c r="F1804" t="b">
        <f t="shared" si="34"/>
        <v>1</v>
      </c>
    </row>
    <row r="1805" spans="1:6" x14ac:dyDescent="0.25">
      <c r="A1805" t="s">
        <v>4473</v>
      </c>
      <c r="B1805" t="str">
        <f>VLOOKUP(A1805,WikiList!A$2:A$3864,1,FALSE)</f>
        <v>Tom Costayne</v>
      </c>
      <c r="E1805" t="s">
        <v>4473</v>
      </c>
      <c r="F1805" t="b">
        <f t="shared" si="34"/>
        <v>1</v>
      </c>
    </row>
    <row r="1806" spans="1:6" x14ac:dyDescent="0.25">
      <c r="A1806" s="3" t="s">
        <v>7088</v>
      </c>
      <c r="B1806" s="3" t="s">
        <v>4463</v>
      </c>
      <c r="C1806" s="3" t="s">
        <v>7152</v>
      </c>
      <c r="E1806" t="s">
        <v>4463</v>
      </c>
      <c r="F1806" t="b">
        <f t="shared" si="34"/>
        <v>1</v>
      </c>
    </row>
    <row r="1807" spans="1:6" x14ac:dyDescent="0.25">
      <c r="A1807" t="s">
        <v>4479</v>
      </c>
      <c r="B1807" t="str">
        <f>VLOOKUP(A1807,WikiList!A$2:A$3864,1,FALSE)</f>
        <v>Tom Tidewood</v>
      </c>
      <c r="E1807" t="s">
        <v>4479</v>
      </c>
      <c r="F1807" t="b">
        <f t="shared" si="34"/>
        <v>1</v>
      </c>
    </row>
    <row r="1808" spans="1:6" x14ac:dyDescent="0.25">
      <c r="A1808" s="3" t="s">
        <v>4483</v>
      </c>
      <c r="B1808" s="3" t="str">
        <f>VLOOKUP(A1808,WikiList!A$2:A$3864,1,FALSE)</f>
        <v>Tomard</v>
      </c>
      <c r="C1808" s="3" t="s">
        <v>7150</v>
      </c>
      <c r="E1808" t="s">
        <v>4483</v>
      </c>
      <c r="F1808" t="b">
        <f t="shared" si="34"/>
        <v>1</v>
      </c>
    </row>
    <row r="1809" spans="1:6" x14ac:dyDescent="0.25">
      <c r="A1809" t="s">
        <v>4485</v>
      </c>
      <c r="B1809" t="str">
        <f>VLOOKUP(A1809,WikiList!A$2:A$3864,1,FALSE)</f>
        <v>Tommen Baratheon</v>
      </c>
      <c r="E1809" t="s">
        <v>4485</v>
      </c>
      <c r="F1809" t="b">
        <f t="shared" si="34"/>
        <v>1</v>
      </c>
    </row>
    <row r="1810" spans="1:6" x14ac:dyDescent="0.25">
      <c r="A1810" t="s">
        <v>1770</v>
      </c>
      <c r="B1810" t="str">
        <f>VLOOKUP(A1810,WikiList!A$2:A$3864,1,FALSE)</f>
        <v>Tommen II Lannister</v>
      </c>
      <c r="E1810" t="s">
        <v>1770</v>
      </c>
      <c r="F1810" t="b">
        <f t="shared" si="34"/>
        <v>1</v>
      </c>
    </row>
    <row r="1811" spans="1:6" x14ac:dyDescent="0.25">
      <c r="A1811" t="s">
        <v>7089</v>
      </c>
      <c r="B1811" t="s">
        <v>4468</v>
      </c>
      <c r="E1811" t="s">
        <v>4468</v>
      </c>
      <c r="F1811" t="b">
        <v>1</v>
      </c>
    </row>
    <row r="1812" spans="1:6" x14ac:dyDescent="0.25">
      <c r="A1812" t="s">
        <v>7090</v>
      </c>
      <c r="B1812" t="s">
        <v>4487</v>
      </c>
      <c r="E1812" t="s">
        <v>4487</v>
      </c>
      <c r="F1812" t="b">
        <f t="shared" si="34"/>
        <v>1</v>
      </c>
    </row>
    <row r="1813" spans="1:6" x14ac:dyDescent="0.25">
      <c r="A1813" t="s">
        <v>1775</v>
      </c>
      <c r="B1813" t="str">
        <f>VLOOKUP(A1813,WikiList!A$2:A$3864,1,FALSE)</f>
        <v>Torghen Flint</v>
      </c>
      <c r="E1813" t="s">
        <v>1775</v>
      </c>
      <c r="F1813" t="b">
        <f t="shared" si="34"/>
        <v>1</v>
      </c>
    </row>
    <row r="1814" spans="1:6" x14ac:dyDescent="0.25">
      <c r="A1814" t="s">
        <v>1778</v>
      </c>
      <c r="B1814" t="str">
        <f>VLOOKUP(A1814,WikiList!A$2:A$3864,1,FALSE)</f>
        <v>Torgon Greyiron</v>
      </c>
      <c r="E1814" t="s">
        <v>1778</v>
      </c>
      <c r="F1814" t="b">
        <f t="shared" si="34"/>
        <v>1</v>
      </c>
    </row>
    <row r="1815" spans="1:6" x14ac:dyDescent="0.25">
      <c r="A1815" t="s">
        <v>1780</v>
      </c>
      <c r="B1815" t="str">
        <f>VLOOKUP(A1815,WikiList!A$2:A$3864,1,FALSE)</f>
        <v>Tormo Fregar</v>
      </c>
      <c r="E1815" t="s">
        <v>1780</v>
      </c>
      <c r="F1815" t="b">
        <f t="shared" si="34"/>
        <v>1</v>
      </c>
    </row>
    <row r="1816" spans="1:6" x14ac:dyDescent="0.25">
      <c r="A1816" t="s">
        <v>4489</v>
      </c>
      <c r="B1816" t="str">
        <f>VLOOKUP(A1816,WikiList!A$2:A$3864,1,FALSE)</f>
        <v>Tormund</v>
      </c>
      <c r="E1816" t="s">
        <v>4489</v>
      </c>
      <c r="F1816" t="b">
        <f t="shared" si="34"/>
        <v>1</v>
      </c>
    </row>
    <row r="1817" spans="1:6" x14ac:dyDescent="0.25">
      <c r="A1817" t="s">
        <v>1782</v>
      </c>
      <c r="B1817" t="str">
        <f>VLOOKUP(A1817,WikiList!A$2:A$3864,1,FALSE)</f>
        <v>Torrek</v>
      </c>
      <c r="E1817" t="s">
        <v>1782</v>
      </c>
      <c r="F1817" t="b">
        <f t="shared" si="34"/>
        <v>1</v>
      </c>
    </row>
    <row r="1818" spans="1:6" x14ac:dyDescent="0.25">
      <c r="A1818" t="s">
        <v>1785</v>
      </c>
      <c r="B1818" t="str">
        <f>VLOOKUP(A1818,WikiList!A$2:A$3864,1,FALSE)</f>
        <v>Torrhen Karstark</v>
      </c>
      <c r="E1818" t="s">
        <v>1785</v>
      </c>
      <c r="F1818" t="b">
        <f t="shared" si="34"/>
        <v>1</v>
      </c>
    </row>
    <row r="1819" spans="1:6" x14ac:dyDescent="0.25">
      <c r="A1819" s="3" t="s">
        <v>4493</v>
      </c>
      <c r="B1819" s="3" t="str">
        <f>VLOOKUP(A1819,WikiList!A$2:A$3864,1,FALSE)</f>
        <v>Torrhen Stark</v>
      </c>
      <c r="C1819" s="3" t="s">
        <v>7151</v>
      </c>
      <c r="E1819" t="s">
        <v>4493</v>
      </c>
      <c r="F1819" t="b">
        <f t="shared" si="34"/>
        <v>1</v>
      </c>
    </row>
    <row r="1820" spans="1:6" x14ac:dyDescent="0.25">
      <c r="A1820" t="s">
        <v>1788</v>
      </c>
      <c r="B1820" t="str">
        <f>VLOOKUP(A1820,WikiList!A$2:A$3864,1,FALSE)</f>
        <v>Torwold Browntooth</v>
      </c>
      <c r="E1820" t="s">
        <v>1788</v>
      </c>
      <c r="F1820" t="b">
        <f t="shared" si="34"/>
        <v>1</v>
      </c>
    </row>
    <row r="1821" spans="1:6" x14ac:dyDescent="0.25">
      <c r="A1821" t="s">
        <v>1790</v>
      </c>
      <c r="B1821" t="str">
        <f>VLOOKUP(A1821,WikiList!A$2:A$3864,1,FALSE)</f>
        <v>Torwynd</v>
      </c>
      <c r="E1821" t="s">
        <v>1790</v>
      </c>
      <c r="F1821" t="b">
        <f t="shared" si="34"/>
        <v>1</v>
      </c>
    </row>
    <row r="1822" spans="1:6" x14ac:dyDescent="0.25">
      <c r="A1822" t="s">
        <v>1793</v>
      </c>
      <c r="B1822" t="str">
        <f>VLOOKUP(A1822,WikiList!A$2:A$3864,1,FALSE)</f>
        <v>Tregar</v>
      </c>
      <c r="E1822" t="s">
        <v>1793</v>
      </c>
      <c r="F1822" t="b">
        <f t="shared" si="34"/>
        <v>1</v>
      </c>
    </row>
    <row r="1823" spans="1:6" x14ac:dyDescent="0.25">
      <c r="A1823" t="s">
        <v>1794</v>
      </c>
      <c r="B1823" t="str">
        <f>VLOOKUP(A1823,WikiList!A$2:A$3864,1,FALSE)</f>
        <v>Tregar Ormollen</v>
      </c>
      <c r="E1823" t="s">
        <v>1794</v>
      </c>
      <c r="F1823" t="b">
        <f t="shared" si="34"/>
        <v>1</v>
      </c>
    </row>
    <row r="1824" spans="1:6" x14ac:dyDescent="0.25">
      <c r="A1824" t="s">
        <v>4497</v>
      </c>
      <c r="B1824" t="str">
        <f>VLOOKUP(A1824,WikiList!A$2:A$3864,1,FALSE)</f>
        <v>Tremond Gargalen</v>
      </c>
      <c r="E1824" t="s">
        <v>4497</v>
      </c>
      <c r="F1824" t="b">
        <f t="shared" si="34"/>
        <v>1</v>
      </c>
    </row>
    <row r="1825" spans="1:6" x14ac:dyDescent="0.25">
      <c r="A1825" t="s">
        <v>1795</v>
      </c>
      <c r="B1825" t="str">
        <f>VLOOKUP(A1825,WikiList!A$2:A$3864,1,FALSE)</f>
        <v>Trianna</v>
      </c>
      <c r="E1825" t="s">
        <v>1795</v>
      </c>
      <c r="F1825" t="b">
        <f t="shared" si="34"/>
        <v>1</v>
      </c>
    </row>
    <row r="1826" spans="1:6" x14ac:dyDescent="0.25">
      <c r="A1826" t="s">
        <v>7091</v>
      </c>
      <c r="B1826" t="s">
        <v>69</v>
      </c>
      <c r="E1826" t="s">
        <v>69</v>
      </c>
      <c r="F1826" t="b">
        <f t="shared" si="34"/>
        <v>1</v>
      </c>
    </row>
    <row r="1827" spans="1:6" x14ac:dyDescent="0.25">
      <c r="A1827" t="s">
        <v>4499</v>
      </c>
      <c r="B1827" t="str">
        <f>VLOOKUP(A1827,WikiList!A$2:A$3864,1,FALSE)</f>
        <v>Tristan Mudd</v>
      </c>
      <c r="E1827" t="s">
        <v>4499</v>
      </c>
      <c r="F1827" t="b">
        <f t="shared" si="34"/>
        <v>1</v>
      </c>
    </row>
    <row r="1828" spans="1:6" x14ac:dyDescent="0.25">
      <c r="A1828" t="s">
        <v>1796</v>
      </c>
      <c r="B1828" t="str">
        <f>VLOOKUP(A1828,WikiList!A$2:A$3864,1,FALSE)</f>
        <v>Tristan Rivers</v>
      </c>
      <c r="E1828" t="s">
        <v>1796</v>
      </c>
      <c r="F1828" t="b">
        <f t="shared" si="34"/>
        <v>1</v>
      </c>
    </row>
    <row r="1829" spans="1:6" x14ac:dyDescent="0.25">
      <c r="A1829" t="s">
        <v>1798</v>
      </c>
      <c r="B1829" t="str">
        <f>VLOOKUP(A1829,WikiList!A$2:A$3864,1,FALSE)</f>
        <v>Tristifer Botley</v>
      </c>
      <c r="E1829" t="s">
        <v>1798</v>
      </c>
      <c r="F1829" t="b">
        <f t="shared" si="34"/>
        <v>1</v>
      </c>
    </row>
    <row r="1830" spans="1:6" x14ac:dyDescent="0.25">
      <c r="A1830" t="s">
        <v>1799</v>
      </c>
      <c r="B1830" t="str">
        <f>VLOOKUP(A1830,WikiList!A$2:A$3864,1,FALSE)</f>
        <v>Tristifer IV Mudd</v>
      </c>
      <c r="E1830" t="s">
        <v>1799</v>
      </c>
      <c r="F1830" t="b">
        <f t="shared" si="34"/>
        <v>1</v>
      </c>
    </row>
    <row r="1831" spans="1:6" x14ac:dyDescent="0.25">
      <c r="A1831" t="s">
        <v>1800</v>
      </c>
      <c r="B1831" t="str">
        <f>VLOOKUP(A1831,WikiList!A$2:A$3864,1,FALSE)</f>
        <v>Tristifer V Mudd</v>
      </c>
      <c r="E1831" t="s">
        <v>1800</v>
      </c>
      <c r="F1831" t="b">
        <f t="shared" si="34"/>
        <v>1</v>
      </c>
    </row>
    <row r="1832" spans="1:6" x14ac:dyDescent="0.25">
      <c r="A1832" t="s">
        <v>7092</v>
      </c>
      <c r="B1832" t="s">
        <v>4503</v>
      </c>
      <c r="E1832" t="s">
        <v>4503</v>
      </c>
      <c r="F1832" t="b">
        <f t="shared" si="34"/>
        <v>1</v>
      </c>
    </row>
    <row r="1833" spans="1:6" x14ac:dyDescent="0.25">
      <c r="A1833" t="s">
        <v>4506</v>
      </c>
      <c r="B1833" t="str">
        <f>VLOOKUP(A1833,WikiList!A$2:A$3864,1,FALSE)</f>
        <v>Triston Sunderland</v>
      </c>
      <c r="E1833" t="s">
        <v>4506</v>
      </c>
      <c r="F1833" t="b">
        <f t="shared" si="34"/>
        <v>1</v>
      </c>
    </row>
    <row r="1834" spans="1:6" x14ac:dyDescent="0.25">
      <c r="A1834" t="s">
        <v>4508</v>
      </c>
      <c r="B1834" t="str">
        <f>VLOOKUP(A1834,WikiList!A$2:A$3864,1,FALSE)</f>
        <v>Trystane Martell</v>
      </c>
      <c r="E1834" t="s">
        <v>4508</v>
      </c>
      <c r="F1834" t="b">
        <f t="shared" si="34"/>
        <v>1</v>
      </c>
    </row>
    <row r="1835" spans="1:6" x14ac:dyDescent="0.25">
      <c r="A1835" t="s">
        <v>1807</v>
      </c>
      <c r="B1835" t="str">
        <f>VLOOKUP(A1835,WikiList!A$2:A$3864,1,FALSE)</f>
        <v>Tuffleberry</v>
      </c>
      <c r="E1835" t="s">
        <v>1807</v>
      </c>
      <c r="F1835" t="b">
        <f t="shared" si="34"/>
        <v>1</v>
      </c>
    </row>
    <row r="1836" spans="1:6" x14ac:dyDescent="0.25">
      <c r="A1836" t="s">
        <v>1810</v>
      </c>
      <c r="B1836" t="str">
        <f>VLOOKUP(A1836,WikiList!A$2:A$3864,1,FALSE)</f>
        <v>Tumberjon</v>
      </c>
      <c r="E1836" t="s">
        <v>1810</v>
      </c>
      <c r="F1836" t="b">
        <f t="shared" si="34"/>
        <v>1</v>
      </c>
    </row>
    <row r="1837" spans="1:6" x14ac:dyDescent="0.25">
      <c r="A1837" t="s">
        <v>4510</v>
      </c>
      <c r="B1837" t="str">
        <f>VLOOKUP(A1837,WikiList!A$2:A$3864,1,FALSE)</f>
        <v>Tumco Lho</v>
      </c>
      <c r="E1837" t="s">
        <v>4510</v>
      </c>
      <c r="F1837" t="b">
        <f t="shared" si="34"/>
        <v>1</v>
      </c>
    </row>
    <row r="1838" spans="1:6" x14ac:dyDescent="0.25">
      <c r="A1838" t="s">
        <v>1811</v>
      </c>
      <c r="B1838" t="str">
        <f>VLOOKUP(A1838,WikiList!A$2:A$3864,1,FALSE)</f>
        <v>Turnip</v>
      </c>
      <c r="E1838" t="s">
        <v>1811</v>
      </c>
      <c r="F1838" t="b">
        <f t="shared" si="34"/>
        <v>1</v>
      </c>
    </row>
    <row r="1839" spans="1:6" x14ac:dyDescent="0.25">
      <c r="A1839" t="s">
        <v>1816</v>
      </c>
      <c r="B1839" t="str">
        <f>VLOOKUP(A1839,WikiList!A$2:A$3864,1,FALSE)</f>
        <v>Ty</v>
      </c>
      <c r="E1839" t="s">
        <v>1816</v>
      </c>
      <c r="F1839" t="b">
        <f t="shared" si="34"/>
        <v>1</v>
      </c>
    </row>
    <row r="1840" spans="1:6" x14ac:dyDescent="0.25">
      <c r="A1840" t="s">
        <v>1817</v>
      </c>
      <c r="B1840" t="str">
        <f>VLOOKUP(A1840,WikiList!A$2:A$3864,1,FALSE)</f>
        <v>Tya Lannister</v>
      </c>
      <c r="E1840" t="s">
        <v>1817</v>
      </c>
      <c r="F1840" t="b">
        <f t="shared" si="34"/>
        <v>1</v>
      </c>
    </row>
    <row r="1841" spans="1:6" x14ac:dyDescent="0.25">
      <c r="A1841" t="s">
        <v>4516</v>
      </c>
      <c r="B1841" t="str">
        <f>VLOOKUP(A1841,WikiList!A$2:A$3864,1,FALSE)</f>
        <v>Tycho Nestoris</v>
      </c>
      <c r="E1841" t="s">
        <v>4516</v>
      </c>
      <c r="F1841" t="b">
        <f t="shared" si="34"/>
        <v>1</v>
      </c>
    </row>
    <row r="1842" spans="1:6" x14ac:dyDescent="0.25">
      <c r="A1842" t="s">
        <v>4518</v>
      </c>
      <c r="B1842" t="str">
        <f>VLOOKUP(A1842,WikiList!A$2:A$3864,1,FALSE)</f>
        <v>Tyene Sand</v>
      </c>
      <c r="E1842" t="s">
        <v>4518</v>
      </c>
      <c r="F1842" t="b">
        <f t="shared" si="34"/>
        <v>1</v>
      </c>
    </row>
    <row r="1843" spans="1:6" x14ac:dyDescent="0.25">
      <c r="A1843" t="s">
        <v>1824</v>
      </c>
      <c r="B1843" t="str">
        <f>VLOOKUP(A1843,WikiList!A$2:A$3864,1,FALSE)</f>
        <v>Tygett Lannister</v>
      </c>
      <c r="E1843" t="s">
        <v>1824</v>
      </c>
      <c r="F1843" t="b">
        <f t="shared" si="34"/>
        <v>1</v>
      </c>
    </row>
    <row r="1844" spans="1:6" x14ac:dyDescent="0.25">
      <c r="A1844" t="s">
        <v>1830</v>
      </c>
      <c r="B1844" t="str">
        <f>VLOOKUP(A1844,WikiList!A$2:A$3864,1,FALSE)</f>
        <v>Tymor</v>
      </c>
      <c r="E1844" t="s">
        <v>1830</v>
      </c>
      <c r="F1844" t="b">
        <f t="shared" si="34"/>
        <v>1</v>
      </c>
    </row>
    <row r="1845" spans="1:6" x14ac:dyDescent="0.25">
      <c r="A1845" t="s">
        <v>1831</v>
      </c>
      <c r="B1845" t="str">
        <f>VLOOKUP(A1845,WikiList!A$2:A$3864,1,FALSE)</f>
        <v>Tyrek Lannister</v>
      </c>
      <c r="E1845" t="s">
        <v>1831</v>
      </c>
      <c r="F1845" t="b">
        <f t="shared" si="34"/>
        <v>1</v>
      </c>
    </row>
    <row r="1846" spans="1:6" x14ac:dyDescent="0.25">
      <c r="A1846" t="s">
        <v>4521</v>
      </c>
      <c r="B1846" t="str">
        <f>VLOOKUP(A1846,WikiList!A$2:A$3864,1,FALSE)</f>
        <v>Tyrion Lannister</v>
      </c>
      <c r="E1846" t="s">
        <v>4521</v>
      </c>
      <c r="F1846" t="b">
        <f t="shared" si="34"/>
        <v>1</v>
      </c>
    </row>
    <row r="1847" spans="1:6" x14ac:dyDescent="0.25">
      <c r="A1847" t="s">
        <v>1835</v>
      </c>
      <c r="B1847" t="str">
        <f>VLOOKUP(A1847,WikiList!A$2:A$3864,1,FALSE)</f>
        <v>Tyrion Tanner</v>
      </c>
      <c r="E1847" t="s">
        <v>1835</v>
      </c>
      <c r="F1847" t="b">
        <f t="shared" si="34"/>
        <v>1</v>
      </c>
    </row>
    <row r="1848" spans="1:6" x14ac:dyDescent="0.25">
      <c r="A1848" t="s">
        <v>4525</v>
      </c>
      <c r="B1848" t="str">
        <f>VLOOKUP(A1848,WikiList!A$2:A$3864,1,FALSE)</f>
        <v>Tysha</v>
      </c>
      <c r="E1848" t="s">
        <v>4525</v>
      </c>
      <c r="F1848" t="b">
        <f t="shared" si="34"/>
        <v>1</v>
      </c>
    </row>
    <row r="1849" spans="1:6" x14ac:dyDescent="0.25">
      <c r="A1849" t="s">
        <v>1838</v>
      </c>
      <c r="B1849" t="str">
        <f>VLOOKUP(A1849,WikiList!A$2:A$3864,1,FALSE)</f>
        <v>Tyta Frey</v>
      </c>
      <c r="E1849" t="s">
        <v>1838</v>
      </c>
      <c r="F1849" t="b">
        <f t="shared" si="34"/>
        <v>1</v>
      </c>
    </row>
    <row r="1850" spans="1:6" x14ac:dyDescent="0.25">
      <c r="A1850" s="3" t="s">
        <v>4527</v>
      </c>
      <c r="B1850" s="3" t="str">
        <f>VLOOKUP(A1850,WikiList!A$2:A$3864,1,FALSE)</f>
        <v>Tytos Blackwood</v>
      </c>
      <c r="C1850" s="3" t="s">
        <v>7153</v>
      </c>
      <c r="E1850" t="s">
        <v>4527</v>
      </c>
      <c r="F1850" t="b">
        <f t="shared" si="34"/>
        <v>1</v>
      </c>
    </row>
    <row r="1851" spans="1:6" x14ac:dyDescent="0.25">
      <c r="A1851" t="s">
        <v>1839</v>
      </c>
      <c r="B1851" t="str">
        <f>VLOOKUP(A1851,WikiList!A$2:A$3864,1,FALSE)</f>
        <v>Tytos Brax</v>
      </c>
      <c r="E1851" t="s">
        <v>1839</v>
      </c>
      <c r="F1851" t="b">
        <f t="shared" si="34"/>
        <v>1</v>
      </c>
    </row>
    <row r="1852" spans="1:6" x14ac:dyDescent="0.25">
      <c r="A1852" t="s">
        <v>1840</v>
      </c>
      <c r="B1852" t="str">
        <f>VLOOKUP(A1852,WikiList!A$2:A$3864,1,FALSE)</f>
        <v>Tytos Frey</v>
      </c>
      <c r="E1852" t="s">
        <v>1840</v>
      </c>
      <c r="F1852" t="b">
        <f t="shared" si="34"/>
        <v>1</v>
      </c>
    </row>
    <row r="1853" spans="1:6" x14ac:dyDescent="0.25">
      <c r="A1853" s="3" t="s">
        <v>7093</v>
      </c>
      <c r="B1853" s="3" t="s">
        <v>4527</v>
      </c>
      <c r="C1853" s="3" t="s">
        <v>7153</v>
      </c>
      <c r="F1853" t="b">
        <v>1</v>
      </c>
    </row>
    <row r="1854" spans="1:6" x14ac:dyDescent="0.25">
      <c r="A1854" t="s">
        <v>4529</v>
      </c>
      <c r="B1854" t="str">
        <f>VLOOKUP(A1854,WikiList!A$2:A$3864,1,FALSE)</f>
        <v>Tytos Lannister</v>
      </c>
      <c r="E1854" t="s">
        <v>4529</v>
      </c>
      <c r="F1854" t="b">
        <f t="shared" si="34"/>
        <v>1</v>
      </c>
    </row>
    <row r="1855" spans="1:6" x14ac:dyDescent="0.25">
      <c r="A1855" t="s">
        <v>4533</v>
      </c>
      <c r="B1855" t="str">
        <f>VLOOKUP(A1855,WikiList!A$2:A$3864,1,FALSE)</f>
        <v>Tywin Lannister</v>
      </c>
      <c r="E1855" t="s">
        <v>4533</v>
      </c>
      <c r="F1855" t="b">
        <f t="shared" si="34"/>
        <v>1</v>
      </c>
    </row>
    <row r="1856" spans="1:6" x14ac:dyDescent="0.25">
      <c r="A1856" t="s">
        <v>4534</v>
      </c>
      <c r="B1856" t="str">
        <f>VLOOKUP(A1856,WikiList!A$2:A$3864,1,FALSE)</f>
        <v>Ulf</v>
      </c>
      <c r="E1856" t="s">
        <v>4534</v>
      </c>
      <c r="F1856" t="b">
        <f t="shared" si="34"/>
        <v>1</v>
      </c>
    </row>
    <row r="1857" spans="1:6" x14ac:dyDescent="0.25">
      <c r="A1857" t="s">
        <v>1847</v>
      </c>
      <c r="B1857" t="str">
        <f>VLOOKUP(A1857,WikiList!A$2:A$3864,1,FALSE)</f>
        <v>Uller</v>
      </c>
      <c r="E1857" t="s">
        <v>1847</v>
      </c>
      <c r="F1857" t="b">
        <f t="shared" si="34"/>
        <v>1</v>
      </c>
    </row>
    <row r="1858" spans="1:6" x14ac:dyDescent="0.25">
      <c r="A1858" t="s">
        <v>1848</v>
      </c>
      <c r="B1858" t="str">
        <f>VLOOKUP(A1858,WikiList!A$2:A$3864,1,FALSE)</f>
        <v>Ulmer</v>
      </c>
      <c r="E1858" t="s">
        <v>1848</v>
      </c>
      <c r="F1858" t="b">
        <f t="shared" si="34"/>
        <v>1</v>
      </c>
    </row>
    <row r="1859" spans="1:6" x14ac:dyDescent="0.25">
      <c r="A1859" t="s">
        <v>1849</v>
      </c>
      <c r="B1859" t="str">
        <f>VLOOKUP(A1859,WikiList!A$2:A$3864,1,FALSE)</f>
        <v>Ulwyck Uller</v>
      </c>
      <c r="E1859" t="s">
        <v>1849</v>
      </c>
      <c r="F1859" t="b">
        <f t="shared" ref="F1859:F1922" si="35">E1859=B1859</f>
        <v>1</v>
      </c>
    </row>
    <row r="1860" spans="1:6" x14ac:dyDescent="0.25">
      <c r="A1860" t="s">
        <v>4539</v>
      </c>
      <c r="B1860" t="str">
        <f>VLOOKUP(A1860,WikiList!A$2:A$3864,1,FALSE)</f>
        <v>Umar</v>
      </c>
      <c r="E1860" t="s">
        <v>4539</v>
      </c>
      <c r="F1860" t="b">
        <f t="shared" si="35"/>
        <v>1</v>
      </c>
    </row>
    <row r="1861" spans="1:6" x14ac:dyDescent="0.25">
      <c r="A1861" t="s">
        <v>1851</v>
      </c>
      <c r="B1861" t="str">
        <f>VLOOKUP(A1861,WikiList!A$2:A$3864,1,FALSE)</f>
        <v>Umfred</v>
      </c>
      <c r="E1861" t="s">
        <v>1851</v>
      </c>
      <c r="F1861" t="b">
        <f t="shared" si="35"/>
        <v>1</v>
      </c>
    </row>
    <row r="1862" spans="1:6" x14ac:dyDescent="0.25">
      <c r="A1862" t="s">
        <v>4541</v>
      </c>
      <c r="B1862" t="str">
        <f>VLOOKUP(A1862,WikiList!A$2:A$3864,1,FALSE)</f>
        <v>Umma</v>
      </c>
      <c r="E1862" t="s">
        <v>4541</v>
      </c>
      <c r="F1862" t="b">
        <f t="shared" si="35"/>
        <v>1</v>
      </c>
    </row>
    <row r="1863" spans="1:6" x14ac:dyDescent="0.25">
      <c r="A1863" t="s">
        <v>7094</v>
      </c>
      <c r="E1863" t="s">
        <v>7094</v>
      </c>
      <c r="F1863" t="b">
        <v>1</v>
      </c>
    </row>
    <row r="1864" spans="1:6" x14ac:dyDescent="0.25">
      <c r="A1864" t="s">
        <v>7095</v>
      </c>
      <c r="E1864" t="s">
        <v>7095</v>
      </c>
      <c r="F1864" t="b">
        <v>1</v>
      </c>
    </row>
    <row r="1865" spans="1:6" x14ac:dyDescent="0.25">
      <c r="A1865" t="s">
        <v>7096</v>
      </c>
      <c r="E1865" t="s">
        <v>7096</v>
      </c>
      <c r="F1865" t="b">
        <v>1</v>
      </c>
    </row>
    <row r="1866" spans="1:6" x14ac:dyDescent="0.25">
      <c r="A1866" t="s">
        <v>7097</v>
      </c>
      <c r="E1866" t="s">
        <v>7097</v>
      </c>
      <c r="F1866" t="b">
        <v>1</v>
      </c>
    </row>
    <row r="1867" spans="1:6" x14ac:dyDescent="0.25">
      <c r="A1867" t="s">
        <v>7098</v>
      </c>
      <c r="E1867" t="s">
        <v>7098</v>
      </c>
      <c r="F1867" t="b">
        <v>1</v>
      </c>
    </row>
    <row r="1868" spans="1:6" x14ac:dyDescent="0.25">
      <c r="A1868" t="s">
        <v>7099</v>
      </c>
      <c r="B1868" t="s">
        <v>1854</v>
      </c>
      <c r="E1868" t="s">
        <v>1854</v>
      </c>
      <c r="F1868" t="b">
        <f t="shared" si="35"/>
        <v>1</v>
      </c>
    </row>
    <row r="1869" spans="1:6" x14ac:dyDescent="0.25">
      <c r="A1869" t="s">
        <v>7100</v>
      </c>
      <c r="B1869" t="s">
        <v>1858</v>
      </c>
      <c r="E1869" t="s">
        <v>1858</v>
      </c>
      <c r="F1869" t="b">
        <f t="shared" si="35"/>
        <v>1</v>
      </c>
    </row>
    <row r="1870" spans="1:6" x14ac:dyDescent="0.25">
      <c r="A1870" t="s">
        <v>7101</v>
      </c>
      <c r="B1870" t="s">
        <v>1857</v>
      </c>
      <c r="E1870" t="s">
        <v>1857</v>
      </c>
      <c r="F1870" t="b">
        <f t="shared" si="35"/>
        <v>1</v>
      </c>
    </row>
    <row r="1871" spans="1:6" x14ac:dyDescent="0.25">
      <c r="A1871" t="s">
        <v>1859</v>
      </c>
      <c r="B1871" t="str">
        <f>VLOOKUP(A1871,WikiList!A$2:A$3864,1,FALSE)</f>
        <v>Urrathon Night-Walker</v>
      </c>
      <c r="E1871" t="s">
        <v>1859</v>
      </c>
      <c r="F1871" t="b">
        <f t="shared" si="35"/>
        <v>1</v>
      </c>
    </row>
    <row r="1872" spans="1:6" x14ac:dyDescent="0.25">
      <c r="A1872" t="s">
        <v>1861</v>
      </c>
      <c r="B1872" t="str">
        <f>VLOOKUP(A1872,WikiList!A$2:A$3864,1,FALSE)</f>
        <v>Urreg</v>
      </c>
      <c r="E1872" t="s">
        <v>1861</v>
      </c>
      <c r="F1872" t="b">
        <f t="shared" si="35"/>
        <v>1</v>
      </c>
    </row>
    <row r="1873" spans="1:6" x14ac:dyDescent="0.25">
      <c r="A1873" t="s">
        <v>1862</v>
      </c>
      <c r="B1873" t="str">
        <f>VLOOKUP(A1873,WikiList!A$2:A$3864,1,FALSE)</f>
        <v>Urrigon Greyjoy</v>
      </c>
      <c r="E1873" t="s">
        <v>1862</v>
      </c>
      <c r="F1873" t="b">
        <f t="shared" si="35"/>
        <v>1</v>
      </c>
    </row>
    <row r="1874" spans="1:6" x14ac:dyDescent="0.25">
      <c r="A1874" s="3" t="s">
        <v>1863</v>
      </c>
      <c r="B1874" s="3" t="str">
        <f>VLOOKUP(A1874,WikiList!A$2:A$3864,1,FALSE)</f>
        <v>Urron Greyiron</v>
      </c>
      <c r="C1874" s="3" t="s">
        <v>7154</v>
      </c>
      <c r="E1874" t="s">
        <v>1863</v>
      </c>
      <c r="F1874" t="b">
        <f t="shared" si="35"/>
        <v>1</v>
      </c>
    </row>
    <row r="1875" spans="1:6" x14ac:dyDescent="0.25">
      <c r="A1875" s="3" t="s">
        <v>7102</v>
      </c>
      <c r="B1875" s="3" t="s">
        <v>1863</v>
      </c>
      <c r="C1875" s="3" t="s">
        <v>7154</v>
      </c>
      <c r="F1875" t="b">
        <v>1</v>
      </c>
    </row>
    <row r="1876" spans="1:6" x14ac:dyDescent="0.25">
      <c r="A1876" t="s">
        <v>4547</v>
      </c>
      <c r="B1876" t="str">
        <f>VLOOKUP(A1876,WikiList!A$2:A$3864,1,FALSE)</f>
        <v>Urswyck</v>
      </c>
      <c r="E1876" t="s">
        <v>4547</v>
      </c>
      <c r="F1876" t="b">
        <f t="shared" si="35"/>
        <v>1</v>
      </c>
    </row>
    <row r="1877" spans="1:6" x14ac:dyDescent="0.25">
      <c r="A1877" t="s">
        <v>1865</v>
      </c>
      <c r="B1877" t="str">
        <f>VLOOKUP(A1877,WikiList!A$2:A$3864,1,FALSE)</f>
        <v>Urzen</v>
      </c>
      <c r="E1877" t="s">
        <v>1865</v>
      </c>
      <c r="F1877" t="b">
        <f t="shared" si="35"/>
        <v>1</v>
      </c>
    </row>
    <row r="1878" spans="1:6" x14ac:dyDescent="0.25">
      <c r="A1878" t="s">
        <v>4549</v>
      </c>
      <c r="B1878" t="str">
        <f>VLOOKUP(A1878,WikiList!A$2:A$3864,1,FALSE)</f>
        <v>Utherydes Wayn</v>
      </c>
      <c r="E1878" t="s">
        <v>4549</v>
      </c>
      <c r="F1878" t="b">
        <f t="shared" si="35"/>
        <v>1</v>
      </c>
    </row>
    <row r="1879" spans="1:6" x14ac:dyDescent="0.25">
      <c r="A1879" t="s">
        <v>4553</v>
      </c>
      <c r="B1879" t="str">
        <f>VLOOKUP(A1879,WikiList!A$2:A$3864,1,FALSE)</f>
        <v>Utt</v>
      </c>
      <c r="E1879" s="12" t="s">
        <v>7827</v>
      </c>
      <c r="F1879" s="3" t="e">
        <f>#REF!=B1879</f>
        <v>#REF!</v>
      </c>
    </row>
    <row r="1880" spans="1:6" x14ac:dyDescent="0.25">
      <c r="A1880" t="s">
        <v>1880</v>
      </c>
      <c r="B1880" t="str">
        <f>VLOOKUP(A1880,WikiList!A$2:A$3864,1,FALSE)</f>
        <v>Val</v>
      </c>
      <c r="E1880" t="s">
        <v>1880</v>
      </c>
      <c r="F1880" t="b">
        <f t="shared" si="35"/>
        <v>1</v>
      </c>
    </row>
    <row r="1881" spans="1:6" x14ac:dyDescent="0.25">
      <c r="A1881" t="s">
        <v>1882</v>
      </c>
      <c r="B1881" t="str">
        <f>VLOOKUP(A1881,WikiList!A$2:A$3864,1,FALSE)</f>
        <v>Valarr Targaryen</v>
      </c>
      <c r="E1881" t="s">
        <v>1882</v>
      </c>
      <c r="F1881" t="b">
        <f t="shared" si="35"/>
        <v>1</v>
      </c>
    </row>
    <row r="1882" spans="1:6" x14ac:dyDescent="0.25">
      <c r="A1882" t="s">
        <v>4558</v>
      </c>
      <c r="B1882" t="str">
        <f>VLOOKUP(A1882,WikiList!A$2:A$3864,1,FALSE)</f>
        <v>Varamyr</v>
      </c>
      <c r="E1882" t="s">
        <v>4558</v>
      </c>
      <c r="F1882" t="b">
        <f t="shared" si="35"/>
        <v>1</v>
      </c>
    </row>
    <row r="1883" spans="1:6" x14ac:dyDescent="0.25">
      <c r="A1883" t="s">
        <v>4560</v>
      </c>
      <c r="B1883" t="str">
        <f>VLOOKUP(A1883,WikiList!A$2:A$3864,1,FALSE)</f>
        <v>Vardis Egen</v>
      </c>
      <c r="E1883" t="s">
        <v>4560</v>
      </c>
      <c r="F1883" t="b">
        <f t="shared" si="35"/>
        <v>1</v>
      </c>
    </row>
    <row r="1884" spans="1:6" x14ac:dyDescent="0.25">
      <c r="A1884" t="s">
        <v>4562</v>
      </c>
      <c r="B1884" t="str">
        <f>VLOOKUP(A1884,WikiList!A$2:A$3864,1,FALSE)</f>
        <v>Vargo Hoat</v>
      </c>
      <c r="E1884" t="s">
        <v>4562</v>
      </c>
      <c r="F1884" t="b">
        <f t="shared" si="35"/>
        <v>1</v>
      </c>
    </row>
    <row r="1885" spans="1:6" x14ac:dyDescent="0.25">
      <c r="A1885" t="s">
        <v>1887</v>
      </c>
      <c r="B1885" t="str">
        <f>VLOOKUP(A1885,WikiList!A$2:A$3864,1,FALSE)</f>
        <v>Varly</v>
      </c>
      <c r="E1885" t="s">
        <v>1887</v>
      </c>
      <c r="F1885" t="b">
        <f t="shared" si="35"/>
        <v>1</v>
      </c>
    </row>
    <row r="1886" spans="1:6" x14ac:dyDescent="0.25">
      <c r="A1886" t="s">
        <v>4563</v>
      </c>
      <c r="B1886" t="str">
        <f>VLOOKUP(A1886,WikiList!A$2:A$3864,1,FALSE)</f>
        <v>Varys</v>
      </c>
      <c r="E1886" t="s">
        <v>4563</v>
      </c>
      <c r="F1886" t="b">
        <f t="shared" si="35"/>
        <v>1</v>
      </c>
    </row>
    <row r="1887" spans="1:6" x14ac:dyDescent="0.25">
      <c r="A1887" t="s">
        <v>4564</v>
      </c>
      <c r="B1887" t="str">
        <f>VLOOKUP(A1887,WikiList!A$2:A$3864,1,FALSE)</f>
        <v>Vayon Poole</v>
      </c>
      <c r="E1887" t="s">
        <v>4564</v>
      </c>
      <c r="F1887" t="b">
        <f t="shared" si="35"/>
        <v>1</v>
      </c>
    </row>
    <row r="1888" spans="1:6" x14ac:dyDescent="0.25">
      <c r="A1888" t="s">
        <v>1890</v>
      </c>
      <c r="B1888" t="str">
        <f>VLOOKUP(A1888,WikiList!A$2:A$3864,1,FALSE)</f>
        <v>Vickon Greyjoy</v>
      </c>
      <c r="E1888" t="s">
        <v>1890</v>
      </c>
      <c r="F1888" t="b">
        <f t="shared" si="35"/>
        <v>1</v>
      </c>
    </row>
    <row r="1889" spans="1:6" x14ac:dyDescent="0.25">
      <c r="A1889" t="s">
        <v>4569</v>
      </c>
      <c r="B1889" t="str">
        <f>VLOOKUP(A1889,WikiList!A$2:A$3864,1,FALSE)</f>
        <v>Victarion Greyjoy</v>
      </c>
      <c r="E1889" t="s">
        <v>4569</v>
      </c>
      <c r="F1889" t="b">
        <f t="shared" si="35"/>
        <v>1</v>
      </c>
    </row>
    <row r="1890" spans="1:6" x14ac:dyDescent="0.25">
      <c r="A1890" t="s">
        <v>1898</v>
      </c>
      <c r="B1890" t="str">
        <f>VLOOKUP(A1890,WikiList!A$2:A$3864,1,FALSE)</f>
        <v>Violet</v>
      </c>
      <c r="E1890" t="s">
        <v>1898</v>
      </c>
      <c r="F1890" t="b">
        <f t="shared" si="35"/>
        <v>1</v>
      </c>
    </row>
    <row r="1891" spans="1:6" x14ac:dyDescent="0.25">
      <c r="A1891" t="s">
        <v>4570</v>
      </c>
      <c r="B1891" t="str">
        <f>VLOOKUP(A1891,WikiList!A$2:A$3864,1,FALSE)</f>
        <v>Visenya Targaryen</v>
      </c>
      <c r="E1891" t="s">
        <v>4570</v>
      </c>
      <c r="F1891" t="b">
        <f t="shared" si="35"/>
        <v>1</v>
      </c>
    </row>
    <row r="1892" spans="1:6" x14ac:dyDescent="0.25">
      <c r="A1892" t="s">
        <v>1902</v>
      </c>
      <c r="B1892" t="str">
        <f>VLOOKUP(A1892,WikiList!A$2:A$3864,1,FALSE)</f>
        <v>Viserys I Targaryen</v>
      </c>
      <c r="E1892" t="s">
        <v>1902</v>
      </c>
      <c r="F1892" t="b">
        <f t="shared" si="35"/>
        <v>1</v>
      </c>
    </row>
    <row r="1893" spans="1:6" x14ac:dyDescent="0.25">
      <c r="A1893" t="s">
        <v>1903</v>
      </c>
      <c r="B1893" t="str">
        <f>VLOOKUP(A1893,WikiList!A$2:A$3864,1,FALSE)</f>
        <v>Viserys II Targaryen</v>
      </c>
      <c r="E1893" t="s">
        <v>1903</v>
      </c>
      <c r="F1893" t="b">
        <f t="shared" si="35"/>
        <v>1</v>
      </c>
    </row>
    <row r="1894" spans="1:6" x14ac:dyDescent="0.25">
      <c r="A1894" t="s">
        <v>1901</v>
      </c>
      <c r="B1894" t="str">
        <f>VLOOKUP(A1894,WikiList!A$2:A$3864,1,FALSE)</f>
        <v>Viserys Plumm</v>
      </c>
      <c r="E1894" t="s">
        <v>1901</v>
      </c>
      <c r="F1894" t="b">
        <f t="shared" si="35"/>
        <v>1</v>
      </c>
    </row>
    <row r="1895" spans="1:6" x14ac:dyDescent="0.25">
      <c r="A1895" t="s">
        <v>4571</v>
      </c>
      <c r="B1895" t="str">
        <f>VLOOKUP(A1895,WikiList!A$2:A$3864,1,FALSE)</f>
        <v>Viserys Targaryen</v>
      </c>
      <c r="E1895" t="s">
        <v>4571</v>
      </c>
      <c r="F1895" t="b">
        <f t="shared" si="35"/>
        <v>1</v>
      </c>
    </row>
    <row r="1896" spans="1:6" x14ac:dyDescent="0.25">
      <c r="A1896" t="s">
        <v>1905</v>
      </c>
      <c r="B1896" t="str">
        <f>VLOOKUP(A1896,WikiList!A$2:A$3864,1,FALSE)</f>
        <v>Vogarro</v>
      </c>
      <c r="E1896" t="s">
        <v>1905</v>
      </c>
      <c r="F1896" t="b">
        <f t="shared" si="35"/>
        <v>1</v>
      </c>
    </row>
    <row r="1897" spans="1:6" x14ac:dyDescent="0.25">
      <c r="A1897" t="s">
        <v>1913</v>
      </c>
      <c r="B1897" t="str">
        <f>VLOOKUP(A1897,WikiList!A$2:A$3864,1,FALSE)</f>
        <v>Vylarr</v>
      </c>
      <c r="E1897" t="s">
        <v>1913</v>
      </c>
      <c r="F1897" t="b">
        <f t="shared" si="35"/>
        <v>1</v>
      </c>
    </row>
    <row r="1898" spans="1:6" x14ac:dyDescent="0.25">
      <c r="A1898" t="s">
        <v>7103</v>
      </c>
      <c r="B1898" t="e">
        <f>VLOOKUP(A1898,WikiList!A$2:A$3864,1,FALSE)</f>
        <v>#N/A</v>
      </c>
      <c r="C1898" s="3" t="s">
        <v>7128</v>
      </c>
      <c r="E1898" t="s">
        <v>7103</v>
      </c>
      <c r="F1898" t="b">
        <v>1</v>
      </c>
    </row>
    <row r="1899" spans="1:6" x14ac:dyDescent="0.25">
      <c r="A1899" t="s">
        <v>7104</v>
      </c>
      <c r="B1899" t="e">
        <f>VLOOKUP(A1899,WikiList!A$2:A$3864,1,FALSE)</f>
        <v>#N/A</v>
      </c>
      <c r="C1899" s="3" t="s">
        <v>7128</v>
      </c>
      <c r="E1899" t="s">
        <v>7104</v>
      </c>
      <c r="F1899" t="b">
        <v>1</v>
      </c>
    </row>
    <row r="1900" spans="1:6" x14ac:dyDescent="0.25">
      <c r="A1900" t="s">
        <v>7105</v>
      </c>
      <c r="B1900" t="e">
        <f>VLOOKUP(A1900,WikiList!A$2:A$3864,1,FALSE)</f>
        <v>#N/A</v>
      </c>
      <c r="C1900" s="3" t="s">
        <v>7128</v>
      </c>
      <c r="E1900" t="s">
        <v>7105</v>
      </c>
      <c r="F1900" t="b">
        <v>1</v>
      </c>
    </row>
    <row r="1901" spans="1:6" x14ac:dyDescent="0.25">
      <c r="A1901" t="s">
        <v>4578</v>
      </c>
      <c r="B1901" t="str">
        <f>VLOOKUP(A1901,WikiList!A$2:A$3864,1,FALSE)</f>
        <v>Walda Rivers</v>
      </c>
      <c r="E1901" t="s">
        <v>4578</v>
      </c>
      <c r="F1901" t="b">
        <f t="shared" si="35"/>
        <v>1</v>
      </c>
    </row>
    <row r="1902" spans="1:6" x14ac:dyDescent="0.25">
      <c r="A1902" t="s">
        <v>4581</v>
      </c>
      <c r="B1902" t="str">
        <f>VLOOKUP(A1902,WikiList!A$2:A$3864,1,FALSE)</f>
        <v>Walder Frey</v>
      </c>
      <c r="E1902" t="s">
        <v>4581</v>
      </c>
      <c r="F1902" t="b">
        <f t="shared" si="35"/>
        <v>1</v>
      </c>
    </row>
    <row r="1903" spans="1:6" x14ac:dyDescent="0.25">
      <c r="A1903" t="s">
        <v>4587</v>
      </c>
      <c r="B1903" t="str">
        <f>VLOOKUP(A1903,WikiList!A$2:A$3864,1,FALSE)</f>
        <v>Walder Rivers</v>
      </c>
      <c r="E1903" t="s">
        <v>4587</v>
      </c>
      <c r="F1903" t="b">
        <f t="shared" si="35"/>
        <v>1</v>
      </c>
    </row>
    <row r="1904" spans="1:6" x14ac:dyDescent="0.25">
      <c r="A1904" t="s">
        <v>4589</v>
      </c>
      <c r="B1904" t="str">
        <f>VLOOKUP(A1904,WikiList!A$2:A$3864,1,FALSE)</f>
        <v>Walderan Tarbeck</v>
      </c>
      <c r="E1904" t="s">
        <v>4589</v>
      </c>
      <c r="F1904" t="b">
        <f t="shared" si="35"/>
        <v>1</v>
      </c>
    </row>
    <row r="1905" spans="1:6" x14ac:dyDescent="0.25">
      <c r="A1905" t="s">
        <v>4591</v>
      </c>
      <c r="B1905" t="str">
        <f>VLOOKUP(A1905,WikiList!A$2:A$3864,1,FALSE)</f>
        <v>Waldon Wynch</v>
      </c>
      <c r="E1905" t="s">
        <v>4591</v>
      </c>
      <c r="F1905" t="b">
        <f t="shared" si="35"/>
        <v>1</v>
      </c>
    </row>
    <row r="1906" spans="1:6" x14ac:dyDescent="0.25">
      <c r="A1906" t="s">
        <v>1927</v>
      </c>
      <c r="B1906" t="str">
        <f>VLOOKUP(A1906,WikiList!A$2:A$3864,1,FALSE)</f>
        <v>Wallen</v>
      </c>
      <c r="E1906" t="s">
        <v>1927</v>
      </c>
      <c r="F1906" t="b">
        <f t="shared" si="35"/>
        <v>1</v>
      </c>
    </row>
    <row r="1907" spans="1:6" x14ac:dyDescent="0.25">
      <c r="A1907" t="s">
        <v>1929</v>
      </c>
      <c r="B1907" t="str">
        <f>VLOOKUP(A1907,WikiList!A$2:A$3864,1,FALSE)</f>
        <v>Walter Whent</v>
      </c>
      <c r="E1907" t="s">
        <v>1929</v>
      </c>
      <c r="F1907" t="b">
        <f t="shared" si="35"/>
        <v>1</v>
      </c>
    </row>
    <row r="1908" spans="1:6" x14ac:dyDescent="0.25">
      <c r="A1908" t="s">
        <v>1932</v>
      </c>
      <c r="B1908" t="str">
        <f>VLOOKUP(A1908,WikiList!A$2:A$3864,1,FALSE)</f>
        <v>Waltyr Frey</v>
      </c>
      <c r="E1908" t="s">
        <v>1932</v>
      </c>
      <c r="F1908" t="b">
        <f t="shared" si="35"/>
        <v>1</v>
      </c>
    </row>
    <row r="1909" spans="1:6" x14ac:dyDescent="0.25">
      <c r="A1909" s="3" t="s">
        <v>4605</v>
      </c>
      <c r="B1909" s="3" t="str">
        <f>VLOOKUP(A1909,WikiList!A$2:A$3864,1,FALSE)</f>
        <v>Wat</v>
      </c>
      <c r="C1909" s="3" t="s">
        <v>7155</v>
      </c>
      <c r="E1909" t="s">
        <v>4605</v>
      </c>
      <c r="F1909" t="b">
        <f t="shared" si="35"/>
        <v>1</v>
      </c>
    </row>
    <row r="1910" spans="1:6" x14ac:dyDescent="0.25">
      <c r="A1910" t="s">
        <v>1938</v>
      </c>
      <c r="B1910" t="str">
        <f>VLOOKUP(A1910,WikiList!A$2:A$3864,1,FALSE)</f>
        <v>Watkyn</v>
      </c>
      <c r="E1910" t="s">
        <v>1938</v>
      </c>
      <c r="F1910" t="b">
        <f t="shared" si="35"/>
        <v>1</v>
      </c>
    </row>
    <row r="1911" spans="1:6" x14ac:dyDescent="0.25">
      <c r="A1911" t="s">
        <v>4624</v>
      </c>
      <c r="B1911" t="str">
        <f>VLOOKUP(A1911,WikiList!A$2:A$3864,1,FALSE)</f>
        <v>Watt of Long Lake</v>
      </c>
      <c r="E1911" t="s">
        <v>4624</v>
      </c>
      <c r="F1911" t="b">
        <f t="shared" si="35"/>
        <v>1</v>
      </c>
    </row>
    <row r="1912" spans="1:6" x14ac:dyDescent="0.25">
      <c r="A1912" t="s">
        <v>7106</v>
      </c>
      <c r="B1912" t="s">
        <v>1939</v>
      </c>
      <c r="E1912" t="s">
        <v>1939</v>
      </c>
      <c r="F1912" t="b">
        <f t="shared" si="35"/>
        <v>1</v>
      </c>
    </row>
    <row r="1913" spans="1:6" x14ac:dyDescent="0.25">
      <c r="A1913" t="s">
        <v>1940</v>
      </c>
      <c r="B1913" t="str">
        <f>VLOOKUP(A1913,WikiList!A$2:A$3864,1,FALSE)</f>
        <v>Waymar Royce</v>
      </c>
      <c r="E1913" t="s">
        <v>1940</v>
      </c>
      <c r="F1913" t="b">
        <f t="shared" si="35"/>
        <v>1</v>
      </c>
    </row>
    <row r="1914" spans="1:6" x14ac:dyDescent="0.25">
      <c r="A1914" t="s">
        <v>4625</v>
      </c>
      <c r="B1914" t="str">
        <f>VLOOKUP(A1914,WikiList!A$2:A$3864,1,FALSE)</f>
        <v>Wayn</v>
      </c>
      <c r="E1914" t="s">
        <v>4625</v>
      </c>
      <c r="F1914" t="b">
        <f t="shared" si="35"/>
        <v>1</v>
      </c>
    </row>
    <row r="1915" spans="1:6" x14ac:dyDescent="0.25">
      <c r="A1915" t="s">
        <v>1941</v>
      </c>
      <c r="B1915" t="str">
        <f>VLOOKUP(A1915,WikiList!A$2:A$3864,1,FALSE)</f>
        <v>Webber</v>
      </c>
      <c r="E1915" t="s">
        <v>1941</v>
      </c>
      <c r="F1915" t="b">
        <f t="shared" si="35"/>
        <v>1</v>
      </c>
    </row>
    <row r="1916" spans="1:6" x14ac:dyDescent="0.25">
      <c r="A1916" t="s">
        <v>4630</v>
      </c>
      <c r="B1916" t="str">
        <f>VLOOKUP(A1916,WikiList!A$2:A$3864,1,FALSE)</f>
        <v>Weese</v>
      </c>
      <c r="E1916" t="s">
        <v>4630</v>
      </c>
      <c r="F1916" t="b">
        <f t="shared" si="35"/>
        <v>1</v>
      </c>
    </row>
    <row r="1917" spans="1:6" x14ac:dyDescent="0.25">
      <c r="A1917" t="s">
        <v>1942</v>
      </c>
      <c r="B1917" t="str">
        <f>VLOOKUP(A1917,WikiList!A$2:A$3864,1,FALSE)</f>
        <v>Wenda</v>
      </c>
      <c r="E1917" t="s">
        <v>1942</v>
      </c>
      <c r="F1917" t="b">
        <f t="shared" si="35"/>
        <v>1</v>
      </c>
    </row>
    <row r="1918" spans="1:6" x14ac:dyDescent="0.25">
      <c r="A1918" t="s">
        <v>4632</v>
      </c>
      <c r="B1918" t="str">
        <f>VLOOKUP(A1918,WikiList!A$2:A$3864,1,FALSE)</f>
        <v>Wendamyr</v>
      </c>
      <c r="E1918" t="s">
        <v>4632</v>
      </c>
      <c r="F1918" t="b">
        <f t="shared" si="35"/>
        <v>1</v>
      </c>
    </row>
    <row r="1919" spans="1:6" x14ac:dyDescent="0.25">
      <c r="A1919" t="s">
        <v>4634</v>
      </c>
      <c r="B1919" t="str">
        <f>VLOOKUP(A1919,WikiList!A$2:A$3864,1,FALSE)</f>
        <v>Wendel Manderly</v>
      </c>
      <c r="E1919" t="s">
        <v>4634</v>
      </c>
      <c r="F1919" t="b">
        <f t="shared" si="35"/>
        <v>1</v>
      </c>
    </row>
    <row r="1920" spans="1:6" x14ac:dyDescent="0.25">
      <c r="A1920" t="s">
        <v>1946</v>
      </c>
      <c r="B1920" t="str">
        <f>VLOOKUP(A1920,WikiList!A$2:A$3864,1,FALSE)</f>
        <v>Wendello Qar Deeth</v>
      </c>
      <c r="E1920" t="s">
        <v>1946</v>
      </c>
      <c r="F1920" t="b">
        <f t="shared" si="35"/>
        <v>1</v>
      </c>
    </row>
    <row r="1921" spans="1:6" x14ac:dyDescent="0.25">
      <c r="A1921" t="s">
        <v>1948</v>
      </c>
      <c r="B1921" t="str">
        <f>VLOOKUP(A1921,WikiList!A$2:A$3864,1,FALSE)</f>
        <v>Werlag</v>
      </c>
      <c r="E1921" t="s">
        <v>1948</v>
      </c>
      <c r="F1921" t="b">
        <f t="shared" si="35"/>
        <v>1</v>
      </c>
    </row>
    <row r="1922" spans="1:6" x14ac:dyDescent="0.25">
      <c r="A1922" t="s">
        <v>4636</v>
      </c>
      <c r="B1922" t="str">
        <f>VLOOKUP(A1922,WikiList!A$2:A$3864,1,FALSE)</f>
        <v>Wex Pyke</v>
      </c>
      <c r="E1922" t="s">
        <v>4636</v>
      </c>
      <c r="F1922" t="b">
        <f t="shared" si="35"/>
        <v>1</v>
      </c>
    </row>
    <row r="1923" spans="1:6" x14ac:dyDescent="0.25">
      <c r="A1923" t="s">
        <v>1949</v>
      </c>
      <c r="B1923" t="str">
        <f>VLOOKUP(A1923,WikiList!A$2:A$3864,1,FALSE)</f>
        <v>Whalen Frey</v>
      </c>
      <c r="E1923" t="s">
        <v>1949</v>
      </c>
      <c r="F1923" t="b">
        <f t="shared" ref="F1923:F1978" si="36">E1923=B1923</f>
        <v>1</v>
      </c>
    </row>
    <row r="1924" spans="1:6" x14ac:dyDescent="0.25">
      <c r="A1924" t="s">
        <v>4620</v>
      </c>
      <c r="B1924" t="str">
        <f>VLOOKUP(A1924,WikiList!A$2:A$3864,1,FALSE)</f>
        <v>Whitesmile Wat</v>
      </c>
      <c r="E1924" t="s">
        <v>4620</v>
      </c>
      <c r="F1924" t="b">
        <f t="shared" si="36"/>
        <v>1</v>
      </c>
    </row>
    <row r="1925" spans="1:6" x14ac:dyDescent="0.25">
      <c r="A1925" t="s">
        <v>1950</v>
      </c>
      <c r="B1925" t="str">
        <f>VLOOKUP(A1925,WikiList!A$2:A$3864,1,FALSE)</f>
        <v>Wick Whittlestick</v>
      </c>
      <c r="E1925" t="s">
        <v>1950</v>
      </c>
      <c r="F1925" t="b">
        <f t="shared" si="36"/>
        <v>1</v>
      </c>
    </row>
    <row r="1926" spans="1:6" x14ac:dyDescent="0.25">
      <c r="A1926" t="s">
        <v>7107</v>
      </c>
      <c r="E1926" t="s">
        <v>7107</v>
      </c>
      <c r="F1926" t="b">
        <v>1</v>
      </c>
    </row>
    <row r="1927" spans="1:6" x14ac:dyDescent="0.25">
      <c r="A1927" t="s">
        <v>4646</v>
      </c>
      <c r="B1927" t="str">
        <f>VLOOKUP(A1927,WikiList!A$2:A$3864,1,FALSE)</f>
        <v>Will</v>
      </c>
      <c r="E1927" t="s">
        <v>4646</v>
      </c>
      <c r="F1927" t="b">
        <f t="shared" si="36"/>
        <v>1</v>
      </c>
    </row>
    <row r="1928" spans="1:6" x14ac:dyDescent="0.25">
      <c r="A1928" t="s">
        <v>4660</v>
      </c>
      <c r="B1928" t="str">
        <f>VLOOKUP(A1928,WikiList!A$2:A$3864,1,FALSE)</f>
        <v>Will Humble</v>
      </c>
      <c r="E1928" t="s">
        <v>4660</v>
      </c>
      <c r="F1928" t="b">
        <f t="shared" si="36"/>
        <v>1</v>
      </c>
    </row>
    <row r="1929" spans="1:6" x14ac:dyDescent="0.25">
      <c r="A1929" t="s">
        <v>4656</v>
      </c>
      <c r="B1929" t="str">
        <f>VLOOKUP(A1929,WikiList!A$2:A$3864,1,FALSE)</f>
        <v>Will of the Woods</v>
      </c>
      <c r="E1929" t="s">
        <v>4656</v>
      </c>
      <c r="F1929" t="b">
        <f t="shared" si="36"/>
        <v>1</v>
      </c>
    </row>
    <row r="1930" spans="1:6" x14ac:dyDescent="0.25">
      <c r="A1930" t="s">
        <v>4662</v>
      </c>
      <c r="B1930" t="str">
        <f>VLOOKUP(A1930,WikiList!A$2:A$3864,1,FALSE)</f>
        <v>Will Short</v>
      </c>
      <c r="E1930" t="s">
        <v>4662</v>
      </c>
      <c r="F1930" t="b">
        <f t="shared" si="36"/>
        <v>1</v>
      </c>
    </row>
    <row r="1931" spans="1:6" x14ac:dyDescent="0.25">
      <c r="A1931" t="s">
        <v>4655</v>
      </c>
      <c r="B1931" t="str">
        <f>VLOOKUP(A1931,WikiList!A$2:A$3864,1,FALSE)</f>
        <v>Will the Stork</v>
      </c>
      <c r="E1931" t="s">
        <v>4655</v>
      </c>
      <c r="F1931" t="b">
        <f t="shared" si="36"/>
        <v>1</v>
      </c>
    </row>
    <row r="1932" spans="1:6" x14ac:dyDescent="0.25">
      <c r="A1932" s="3" t="s">
        <v>1951</v>
      </c>
      <c r="B1932" s="3" t="str">
        <f>VLOOKUP(A1932,WikiList!A$2:A$3864,1,FALSE)</f>
        <v>Willam Foxglove</v>
      </c>
      <c r="C1932" s="3" t="s">
        <v>7156</v>
      </c>
      <c r="F1932" t="b">
        <v>1</v>
      </c>
    </row>
    <row r="1933" spans="1:6" x14ac:dyDescent="0.25">
      <c r="A1933" t="s">
        <v>4673</v>
      </c>
      <c r="B1933" t="str">
        <f>VLOOKUP(A1933,WikiList!A$2:A$3864,1,FALSE)</f>
        <v>Willam Stark</v>
      </c>
      <c r="E1933" t="s">
        <v>4673</v>
      </c>
      <c r="F1933" t="b">
        <f t="shared" si="36"/>
        <v>1</v>
      </c>
    </row>
    <row r="1934" spans="1:6" x14ac:dyDescent="0.25">
      <c r="A1934" s="3" t="s">
        <v>1954</v>
      </c>
      <c r="B1934" s="3" t="str">
        <f>VLOOKUP(A1934,WikiList!A$2:A$3864,1,FALSE)</f>
        <v>Willam Wells</v>
      </c>
      <c r="C1934" s="3" t="s">
        <v>7157</v>
      </c>
      <c r="F1934" t="b">
        <v>1</v>
      </c>
    </row>
    <row r="1935" spans="1:6" x14ac:dyDescent="0.25">
      <c r="A1935" t="s">
        <v>4675</v>
      </c>
      <c r="B1935" t="str">
        <f>VLOOKUP(A1935,WikiList!A$2:A$3864,1,FALSE)</f>
        <v>Willas Tyrell</v>
      </c>
      <c r="E1935" t="s">
        <v>4675</v>
      </c>
      <c r="F1935" t="b">
        <f t="shared" si="36"/>
        <v>1</v>
      </c>
    </row>
    <row r="1936" spans="1:6" x14ac:dyDescent="0.25">
      <c r="A1936" s="3" t="s">
        <v>4677</v>
      </c>
      <c r="B1936" s="3" t="str">
        <f>VLOOKUP(A1936,WikiList!A$2:A$3864,1,FALSE)</f>
        <v>Willem Darry</v>
      </c>
      <c r="C1936" s="3" t="s">
        <v>8059</v>
      </c>
      <c r="E1936" t="s">
        <v>4677</v>
      </c>
      <c r="F1936" t="b">
        <f t="shared" si="36"/>
        <v>1</v>
      </c>
    </row>
    <row r="1937" spans="1:6" x14ac:dyDescent="0.25">
      <c r="A1937" t="s">
        <v>4681</v>
      </c>
      <c r="B1937" t="str">
        <f>VLOOKUP(A1937,WikiList!A$2:A$3864,1,FALSE)</f>
        <v>Willem Lannister</v>
      </c>
      <c r="E1937" t="s">
        <v>4681</v>
      </c>
      <c r="F1937" t="b">
        <f t="shared" si="36"/>
        <v>1</v>
      </c>
    </row>
    <row r="1938" spans="1:6" x14ac:dyDescent="0.25">
      <c r="A1938" t="s">
        <v>7108</v>
      </c>
      <c r="B1938" t="s">
        <v>4664</v>
      </c>
      <c r="E1938" t="s">
        <v>4664</v>
      </c>
      <c r="F1938" t="b">
        <f t="shared" si="36"/>
        <v>1</v>
      </c>
    </row>
    <row r="1939" spans="1:6" x14ac:dyDescent="0.25">
      <c r="A1939" t="s">
        <v>7109</v>
      </c>
      <c r="B1939" t="s">
        <v>4669</v>
      </c>
      <c r="E1939" t="s">
        <v>4669</v>
      </c>
      <c r="F1939" t="b">
        <f t="shared" si="36"/>
        <v>1</v>
      </c>
    </row>
    <row r="1940" spans="1:6" x14ac:dyDescent="0.25">
      <c r="A1940" s="3" t="s">
        <v>7110</v>
      </c>
      <c r="B1940" s="3" t="s">
        <v>1951</v>
      </c>
      <c r="C1940" s="3" t="s">
        <v>7156</v>
      </c>
      <c r="E1940" t="s">
        <v>1951</v>
      </c>
      <c r="F1940" t="b">
        <f t="shared" si="36"/>
        <v>1</v>
      </c>
    </row>
    <row r="1941" spans="1:6" x14ac:dyDescent="0.25">
      <c r="A1941" t="s">
        <v>4685</v>
      </c>
      <c r="B1941" t="str">
        <f>VLOOKUP(A1941,WikiList!A$2:A$3864,1,FALSE)</f>
        <v>William Mooton</v>
      </c>
      <c r="E1941" t="s">
        <v>4685</v>
      </c>
      <c r="F1941" t="b">
        <f t="shared" si="36"/>
        <v>1</v>
      </c>
    </row>
    <row r="1942" spans="1:6" x14ac:dyDescent="0.25">
      <c r="A1942" s="3" t="s">
        <v>7111</v>
      </c>
      <c r="B1942" s="3" t="s">
        <v>1954</v>
      </c>
      <c r="C1942" s="3" t="s">
        <v>7157</v>
      </c>
      <c r="E1942" t="s">
        <v>1954</v>
      </c>
      <c r="F1942" t="b">
        <f t="shared" si="36"/>
        <v>1</v>
      </c>
    </row>
    <row r="1943" spans="1:6" x14ac:dyDescent="0.25">
      <c r="A1943" t="s">
        <v>7112</v>
      </c>
      <c r="B1943" t="s">
        <v>1956</v>
      </c>
      <c r="E1943" t="s">
        <v>1956</v>
      </c>
      <c r="F1943" t="b">
        <f t="shared" si="36"/>
        <v>1</v>
      </c>
    </row>
    <row r="1944" spans="1:6" x14ac:dyDescent="0.25">
      <c r="A1944" t="s">
        <v>1958</v>
      </c>
      <c r="B1944" t="str">
        <f>VLOOKUP(A1944,WikiList!A$2:A$3864,1,FALSE)</f>
        <v>Willis Wode</v>
      </c>
      <c r="E1944" t="s">
        <v>1958</v>
      </c>
      <c r="F1944" t="b">
        <f t="shared" si="36"/>
        <v>1</v>
      </c>
    </row>
    <row r="1945" spans="1:6" x14ac:dyDescent="0.25">
      <c r="A1945" t="s">
        <v>1959</v>
      </c>
      <c r="B1945" t="str">
        <f>VLOOKUP(A1945,WikiList!A$2:A$3864,1,FALSE)</f>
        <v>Willit</v>
      </c>
      <c r="E1945" t="s">
        <v>1959</v>
      </c>
      <c r="F1945" t="b">
        <f t="shared" si="36"/>
        <v>1</v>
      </c>
    </row>
    <row r="1946" spans="1:6" x14ac:dyDescent="0.25">
      <c r="A1946" t="s">
        <v>4693</v>
      </c>
      <c r="B1946" t="str">
        <f>VLOOKUP(A1946,WikiList!A$2:A$3864,1,FALSE)</f>
        <v>Willow Heddle</v>
      </c>
      <c r="E1946" t="s">
        <v>4693</v>
      </c>
      <c r="F1946" t="b">
        <f t="shared" si="36"/>
        <v>1</v>
      </c>
    </row>
    <row r="1947" spans="1:6" x14ac:dyDescent="0.25">
      <c r="A1947" t="s">
        <v>7113</v>
      </c>
      <c r="B1947" t="str">
        <f>VLOOKUP(A1947,WikiList!A$2:A$3864,1,FALSE)</f>
        <v>Willow Witch-eye</v>
      </c>
      <c r="E1947" t="s">
        <v>4692</v>
      </c>
      <c r="F1947" t="b">
        <f t="shared" si="36"/>
        <v>1</v>
      </c>
    </row>
    <row r="1948" spans="1:6" x14ac:dyDescent="0.25">
      <c r="A1948" t="s">
        <v>7114</v>
      </c>
      <c r="B1948" t="str">
        <f>VLOOKUP(A1948,WikiList!A$2:A$3864,1,FALSE)</f>
        <v>Wine merchant</v>
      </c>
      <c r="E1948" t="s">
        <v>4696</v>
      </c>
      <c r="F1948" t="b">
        <f t="shared" si="36"/>
        <v>1</v>
      </c>
    </row>
    <row r="1949" spans="1:6" x14ac:dyDescent="0.25">
      <c r="A1949" t="s">
        <v>1962</v>
      </c>
      <c r="B1949" t="str">
        <f>VLOOKUP(A1949,WikiList!A$2:A$3864,1,FALSE)</f>
        <v>Woth</v>
      </c>
      <c r="E1949" t="s">
        <v>1962</v>
      </c>
      <c r="F1949" t="b">
        <f t="shared" si="36"/>
        <v>1</v>
      </c>
    </row>
    <row r="1950" spans="1:6" x14ac:dyDescent="0.25">
      <c r="A1950" t="s">
        <v>1963</v>
      </c>
      <c r="B1950" t="str">
        <f>VLOOKUP(A1950,WikiList!A$2:A$3864,1,FALSE)</f>
        <v>Wulfe</v>
      </c>
      <c r="E1950" t="s">
        <v>1963</v>
      </c>
      <c r="F1950" t="b">
        <f t="shared" si="36"/>
        <v>1</v>
      </c>
    </row>
    <row r="1951" spans="1:6" x14ac:dyDescent="0.25">
      <c r="A1951" t="s">
        <v>6680</v>
      </c>
      <c r="B1951" t="s">
        <v>4700</v>
      </c>
      <c r="E1951" t="s">
        <v>4700</v>
      </c>
      <c r="F1951" t="b">
        <f t="shared" si="36"/>
        <v>1</v>
      </c>
    </row>
    <row r="1952" spans="1:6" x14ac:dyDescent="0.25">
      <c r="A1952" t="s">
        <v>4701</v>
      </c>
      <c r="B1952" t="str">
        <f>VLOOKUP(A1952,WikiList!A$2:A$3864,1,FALSE)</f>
        <v>Wyl</v>
      </c>
      <c r="E1952" t="s">
        <v>4701</v>
      </c>
      <c r="F1952" t="b">
        <f t="shared" si="36"/>
        <v>1</v>
      </c>
    </row>
    <row r="1953" spans="1:6" x14ac:dyDescent="0.25">
      <c r="A1953" t="s">
        <v>4705</v>
      </c>
      <c r="B1953" t="str">
        <f>VLOOKUP(A1953,WikiList!A$2:A$3864,1,FALSE)</f>
        <v>Wylis Manderly</v>
      </c>
      <c r="E1953" t="s">
        <v>4705</v>
      </c>
      <c r="F1953" t="b">
        <f t="shared" si="36"/>
        <v>1</v>
      </c>
    </row>
    <row r="1954" spans="1:6" x14ac:dyDescent="0.25">
      <c r="A1954" t="s">
        <v>4707</v>
      </c>
      <c r="B1954" t="str">
        <f>VLOOKUP(A1954,WikiList!A$2:A$3864,1,FALSE)</f>
        <v>Wylla</v>
      </c>
      <c r="E1954" t="s">
        <v>4707</v>
      </c>
      <c r="F1954" t="b">
        <f t="shared" si="36"/>
        <v>1</v>
      </c>
    </row>
    <row r="1955" spans="1:6" x14ac:dyDescent="0.25">
      <c r="A1955" t="s">
        <v>1969</v>
      </c>
      <c r="B1955" t="str">
        <f>VLOOKUP(A1955,WikiList!A$2:A$3864,1,FALSE)</f>
        <v>Wylla Manderly</v>
      </c>
      <c r="E1955" t="s">
        <v>1969</v>
      </c>
      <c r="F1955" t="b">
        <f t="shared" si="36"/>
        <v>1</v>
      </c>
    </row>
    <row r="1956" spans="1:6" x14ac:dyDescent="0.25">
      <c r="A1956" t="s">
        <v>4709</v>
      </c>
      <c r="B1956" t="str">
        <f>VLOOKUP(A1956,WikiList!A$2:A$3864,1,FALSE)</f>
        <v>Wyman Manderly</v>
      </c>
      <c r="E1956" t="s">
        <v>4709</v>
      </c>
      <c r="F1956" t="b">
        <f t="shared" si="36"/>
        <v>1</v>
      </c>
    </row>
    <row r="1957" spans="1:6" x14ac:dyDescent="0.25">
      <c r="A1957" t="s">
        <v>4712</v>
      </c>
      <c r="B1957" t="str">
        <f>VLOOKUP(A1957,WikiList!A$2:A$3864,1,FALSE)</f>
        <v>Wynafryd Manderly</v>
      </c>
      <c r="E1957" t="s">
        <v>4712</v>
      </c>
      <c r="F1957" t="b">
        <f t="shared" si="36"/>
        <v>1</v>
      </c>
    </row>
    <row r="1958" spans="1:6" x14ac:dyDescent="0.25">
      <c r="A1958" t="s">
        <v>4714</v>
      </c>
      <c r="B1958" t="str">
        <f>VLOOKUP(A1958,WikiList!A$2:A$3864,1,FALSE)</f>
        <v>Wynton Stout</v>
      </c>
      <c r="E1958" t="s">
        <v>4714</v>
      </c>
      <c r="F1958" t="b">
        <f t="shared" si="36"/>
        <v>1</v>
      </c>
    </row>
    <row r="1959" spans="1:6" x14ac:dyDescent="0.25">
      <c r="A1959" t="s">
        <v>4717</v>
      </c>
      <c r="B1959" t="str">
        <f>VLOOKUP(A1959,WikiList!A$2:A$3864,1,FALSE)</f>
        <v>Xaro Xhoan Daxos</v>
      </c>
      <c r="E1959" t="s">
        <v>4717</v>
      </c>
      <c r="F1959" t="b">
        <f t="shared" si="36"/>
        <v>1</v>
      </c>
    </row>
    <row r="1960" spans="1:6" x14ac:dyDescent="0.25">
      <c r="A1960" t="s">
        <v>1974</v>
      </c>
      <c r="B1960" t="str">
        <f>VLOOKUP(A1960,WikiList!A$2:A$3864,1,FALSE)</f>
        <v>Xhobar Qhoqua</v>
      </c>
      <c r="E1960" t="s">
        <v>1974</v>
      </c>
      <c r="F1960" t="b">
        <f t="shared" si="36"/>
        <v>1</v>
      </c>
    </row>
    <row r="1961" spans="1:6" x14ac:dyDescent="0.25">
      <c r="A1961" t="s">
        <v>7115</v>
      </c>
      <c r="B1961" t="s">
        <v>1975</v>
      </c>
      <c r="E1961" t="s">
        <v>1975</v>
      </c>
      <c r="F1961" t="b">
        <f t="shared" si="36"/>
        <v>1</v>
      </c>
    </row>
    <row r="1962" spans="1:6" x14ac:dyDescent="0.25">
      <c r="A1962" t="s">
        <v>4719</v>
      </c>
      <c r="B1962" t="str">
        <f>VLOOKUP(A1962,WikiList!A$2:A$3864,1,FALSE)</f>
        <v>Yandry</v>
      </c>
      <c r="E1962" t="s">
        <v>4719</v>
      </c>
      <c r="F1962" t="b">
        <f t="shared" si="36"/>
        <v>1</v>
      </c>
    </row>
    <row r="1963" spans="1:6" x14ac:dyDescent="0.25">
      <c r="A1963" t="s">
        <v>5040</v>
      </c>
      <c r="B1963" t="str">
        <f>VLOOKUP(A1963,WikiList!A$2:A$3864,1,FALSE)</f>
        <v>Yellow Dick</v>
      </c>
      <c r="E1963" t="s">
        <v>5040</v>
      </c>
      <c r="F1963" t="b">
        <f t="shared" si="36"/>
        <v>1</v>
      </c>
    </row>
    <row r="1964" spans="1:6" x14ac:dyDescent="0.25">
      <c r="A1964" t="s">
        <v>4721</v>
      </c>
      <c r="B1964" t="str">
        <f>VLOOKUP(A1964,WikiList!A$2:A$3864,1,FALSE)</f>
        <v>Yezzan zo Qaggaz</v>
      </c>
      <c r="E1964" t="s">
        <v>4721</v>
      </c>
      <c r="F1964" t="b">
        <f t="shared" si="36"/>
        <v>1</v>
      </c>
    </row>
    <row r="1965" spans="1:6" x14ac:dyDescent="0.25">
      <c r="A1965" t="s">
        <v>4725</v>
      </c>
      <c r="B1965" t="str">
        <f>VLOOKUP(A1965,WikiList!A$2:A$3864,1,FALSE)</f>
        <v>Ygritte</v>
      </c>
      <c r="E1965" t="s">
        <v>4725</v>
      </c>
      <c r="F1965" t="b">
        <f t="shared" si="36"/>
        <v>1</v>
      </c>
    </row>
    <row r="1966" spans="1:6" x14ac:dyDescent="0.25">
      <c r="A1966" t="s">
        <v>4727</v>
      </c>
      <c r="B1966" t="str">
        <f>VLOOKUP(A1966,WikiList!A$2:A$3864,1,FALSE)</f>
        <v>Yna</v>
      </c>
      <c r="E1966" t="s">
        <v>4727</v>
      </c>
      <c r="F1966" t="b">
        <f t="shared" si="36"/>
        <v>1</v>
      </c>
    </row>
    <row r="1967" spans="1:6" x14ac:dyDescent="0.25">
      <c r="A1967" t="s">
        <v>1978</v>
      </c>
      <c r="B1967" t="str">
        <f>VLOOKUP(A1967,WikiList!A$2:A$3864,1,FALSE)</f>
        <v>Ynys Yronwood</v>
      </c>
      <c r="E1967" t="s">
        <v>1978</v>
      </c>
      <c r="F1967" t="b">
        <f t="shared" si="36"/>
        <v>1</v>
      </c>
    </row>
    <row r="1968" spans="1:6" x14ac:dyDescent="0.25">
      <c r="A1968" t="s">
        <v>4729</v>
      </c>
      <c r="B1968" t="str">
        <f>VLOOKUP(A1968,WikiList!A$2:A$3864,1,FALSE)</f>
        <v>Yohn Royce</v>
      </c>
      <c r="E1968" t="s">
        <v>4729</v>
      </c>
      <c r="F1968" t="b">
        <f t="shared" si="36"/>
        <v>1</v>
      </c>
    </row>
    <row r="1969" spans="1:6" x14ac:dyDescent="0.25">
      <c r="A1969" t="s">
        <v>4733</v>
      </c>
      <c r="B1969" t="str">
        <f>VLOOKUP(A1969,WikiList!A$2:A$3864,1,FALSE)</f>
        <v>Yoren</v>
      </c>
      <c r="E1969" t="s">
        <v>4733</v>
      </c>
      <c r="F1969" t="b">
        <f t="shared" si="36"/>
        <v>1</v>
      </c>
    </row>
    <row r="1970" spans="1:6" x14ac:dyDescent="0.25">
      <c r="A1970" t="s">
        <v>1983</v>
      </c>
      <c r="B1970" t="str">
        <f>VLOOKUP(A1970,WikiList!A$2:A$3864,1,FALSE)</f>
        <v>Yorko Terys</v>
      </c>
      <c r="E1970" t="s">
        <v>1983</v>
      </c>
      <c r="F1970" t="b">
        <f t="shared" si="36"/>
        <v>1</v>
      </c>
    </row>
    <row r="1971" spans="1:6" x14ac:dyDescent="0.25">
      <c r="A1971" t="s">
        <v>553</v>
      </c>
      <c r="B1971" t="str">
        <f>VLOOKUP(A1971,WikiList!A$2:A$3864,1,FALSE)</f>
        <v>Young Henly</v>
      </c>
      <c r="E1971" t="s">
        <v>553</v>
      </c>
      <c r="F1971" t="b">
        <f t="shared" si="36"/>
        <v>1</v>
      </c>
    </row>
    <row r="1972" spans="1:6" x14ac:dyDescent="0.25">
      <c r="A1972" t="s">
        <v>4739</v>
      </c>
      <c r="B1972" t="str">
        <f>VLOOKUP(A1972,WikiList!A$2:A$3864,1,FALSE)</f>
        <v>Ysilla</v>
      </c>
      <c r="E1972" t="s">
        <v>4739</v>
      </c>
      <c r="F1972" t="b">
        <f t="shared" si="36"/>
        <v>1</v>
      </c>
    </row>
    <row r="1973" spans="1:6" x14ac:dyDescent="0.25">
      <c r="A1973" t="s">
        <v>1990</v>
      </c>
      <c r="B1973" t="str">
        <f>VLOOKUP(A1973,WikiList!A$2:A$3864,1,FALSE)</f>
        <v>Yurkhaz zo Yunzak</v>
      </c>
      <c r="E1973" t="s">
        <v>1990</v>
      </c>
      <c r="F1973" t="b">
        <f t="shared" si="36"/>
        <v>1</v>
      </c>
    </row>
    <row r="1974" spans="1:6" x14ac:dyDescent="0.25">
      <c r="A1974" t="s">
        <v>1992</v>
      </c>
      <c r="B1974" t="str">
        <f>VLOOKUP(A1974,WikiList!A$2:A$3864,1,FALSE)</f>
        <v>Zahrina</v>
      </c>
      <c r="E1974" t="s">
        <v>1992</v>
      </c>
      <c r="F1974" t="b">
        <f t="shared" si="36"/>
        <v>1</v>
      </c>
    </row>
    <row r="1975" spans="1:6" x14ac:dyDescent="0.25">
      <c r="A1975" t="s">
        <v>1994</v>
      </c>
      <c r="B1975" t="str">
        <f>VLOOKUP(A1975,WikiList!A$2:A$3864,1,FALSE)</f>
        <v>Zei</v>
      </c>
      <c r="E1975" t="s">
        <v>1994</v>
      </c>
      <c r="F1975" t="b">
        <f t="shared" si="36"/>
        <v>1</v>
      </c>
    </row>
    <row r="1976" spans="1:6" x14ac:dyDescent="0.25">
      <c r="A1976" t="s">
        <v>1995</v>
      </c>
      <c r="B1976" t="str">
        <f>VLOOKUP(A1976,WikiList!A$2:A$3864,1,FALSE)</f>
        <v>Zekko</v>
      </c>
      <c r="E1976" t="s">
        <v>1995</v>
      </c>
      <c r="F1976" t="b">
        <f t="shared" si="36"/>
        <v>1</v>
      </c>
    </row>
    <row r="1977" spans="1:6" x14ac:dyDescent="0.25">
      <c r="A1977" t="s">
        <v>7116</v>
      </c>
      <c r="B1977" t="s">
        <v>4742</v>
      </c>
      <c r="E1977" t="s">
        <v>4742</v>
      </c>
      <c r="F1977" t="b">
        <f t="shared" si="36"/>
        <v>1</v>
      </c>
    </row>
    <row r="1978" spans="1:6" x14ac:dyDescent="0.25">
      <c r="A1978" t="s">
        <v>4743</v>
      </c>
      <c r="B1978" t="str">
        <f>VLOOKUP(A1978,WikiList!A$2:A$3864,1,FALSE)</f>
        <v>Zollo</v>
      </c>
      <c r="E1978" t="s">
        <v>4743</v>
      </c>
      <c r="F1978" t="b">
        <f t="shared" si="36"/>
        <v>1</v>
      </c>
    </row>
    <row r="1979" spans="1:6" x14ac:dyDescent="0.25">
      <c r="E1979" s="12" t="s">
        <v>3686</v>
      </c>
      <c r="F1979" s="12"/>
    </row>
  </sheetData>
  <autoFilter ref="A1:C1978" xr:uid="{1F39150A-34D1-4DAF-A95D-466AE2643F05}">
    <sortState xmlns:xlrd2="http://schemas.microsoft.com/office/spreadsheetml/2017/richdata2" ref="A2:C1978">
      <sortCondition ref="A1:A1978"/>
    </sortState>
  </autoFilter>
  <conditionalFormatting sqref="F2122:F1048576 F2000:F2118 F1:F10 F12:F146 F148:F1718 F1720:F1732 F1734:F1735 F1737:F1747 F1749 F1772:F1789 F1791:F1810 F1812:F1978">
    <cfRule type="cellIs" dxfId="37" priority="185" operator="equal">
      <formula>FALSE</formula>
    </cfRule>
  </conditionalFormatting>
  <conditionalFormatting sqref="F315">
    <cfRule type="cellIs" dxfId="36" priority="184" operator="equal">
      <formula>FALSE</formula>
    </cfRule>
  </conditionalFormatting>
  <conditionalFormatting sqref="F96">
    <cfRule type="cellIs" dxfId="35" priority="183" operator="equal">
      <formula>FALSE</formula>
    </cfRule>
  </conditionalFormatting>
  <conditionalFormatting sqref="F97">
    <cfRule type="cellIs" dxfId="34" priority="182" operator="equal">
      <formula>FALSE</formula>
    </cfRule>
  </conditionalFormatting>
  <conditionalFormatting sqref="F98">
    <cfRule type="cellIs" dxfId="33" priority="181" operator="equal">
      <formula>FALSE</formula>
    </cfRule>
  </conditionalFormatting>
  <conditionalFormatting sqref="F99">
    <cfRule type="cellIs" dxfId="32" priority="180" operator="equal">
      <formula>FALSE</formula>
    </cfRule>
  </conditionalFormatting>
  <conditionalFormatting sqref="F100">
    <cfRule type="cellIs" dxfId="31" priority="179" operator="equal">
      <formula>FALSE</formula>
    </cfRule>
  </conditionalFormatting>
  <conditionalFormatting sqref="F101">
    <cfRule type="cellIs" dxfId="30" priority="178" operator="equal">
      <formula>FALSE</formula>
    </cfRule>
  </conditionalFormatting>
  <conditionalFormatting sqref="F102">
    <cfRule type="cellIs" dxfId="29" priority="177" operator="equal">
      <formula>FALSE</formula>
    </cfRule>
  </conditionalFormatting>
  <conditionalFormatting sqref="F103">
    <cfRule type="cellIs" dxfId="28" priority="176" operator="equal">
      <formula>FALSE</formula>
    </cfRule>
  </conditionalFormatting>
  <conditionalFormatting sqref="F140">
    <cfRule type="cellIs" dxfId="27" priority="175" operator="equal">
      <formula>FALSE</formula>
    </cfRule>
  </conditionalFormatting>
  <conditionalFormatting sqref="F201">
    <cfRule type="cellIs" dxfId="26" priority="172" operator="equal">
      <formula>FALSE</formula>
    </cfRule>
  </conditionalFormatting>
  <conditionalFormatting sqref="F203">
    <cfRule type="cellIs" dxfId="25" priority="171" operator="equal">
      <formula>FALSE</formula>
    </cfRule>
  </conditionalFormatting>
  <conditionalFormatting sqref="F204">
    <cfRule type="cellIs" dxfId="24" priority="170" operator="equal">
      <formula>FALSE</formula>
    </cfRule>
  </conditionalFormatting>
  <conditionalFormatting sqref="F210">
    <cfRule type="cellIs" dxfId="23" priority="169" operator="equal">
      <formula>FALSE</formula>
    </cfRule>
  </conditionalFormatting>
  <conditionalFormatting sqref="F213">
    <cfRule type="cellIs" dxfId="22" priority="168" operator="equal">
      <formula>FALSE</formula>
    </cfRule>
  </conditionalFormatting>
  <conditionalFormatting sqref="F249">
    <cfRule type="cellIs" dxfId="21" priority="165" operator="equal">
      <formula>FALSE</formula>
    </cfRule>
  </conditionalFormatting>
  <conditionalFormatting sqref="F250">
    <cfRule type="cellIs" dxfId="20" priority="164" operator="equal">
      <formula>FALSE</formula>
    </cfRule>
  </conditionalFormatting>
  <conditionalFormatting sqref="F255">
    <cfRule type="cellIs" dxfId="19" priority="163" operator="equal">
      <formula>FALSE</formula>
    </cfRule>
  </conditionalFormatting>
  <conditionalFormatting sqref="F605">
    <cfRule type="cellIs" dxfId="18" priority="159" operator="equal">
      <formula>FALSE</formula>
    </cfRule>
  </conditionalFormatting>
  <conditionalFormatting sqref="F606">
    <cfRule type="cellIs" dxfId="17" priority="157" operator="equal">
      <formula>FALSE</formula>
    </cfRule>
  </conditionalFormatting>
  <conditionalFormatting sqref="F607">
    <cfRule type="cellIs" dxfId="16" priority="156" operator="equal">
      <formula>FALSE</formula>
    </cfRule>
  </conditionalFormatting>
  <conditionalFormatting sqref="F608">
    <cfRule type="cellIs" dxfId="15" priority="155" operator="equal">
      <formula>FALSE</formula>
    </cfRule>
  </conditionalFormatting>
  <conditionalFormatting sqref="F609">
    <cfRule type="cellIs" dxfId="14" priority="154" operator="equal">
      <formula>FALSE</formula>
    </cfRule>
  </conditionalFormatting>
  <conditionalFormatting sqref="F1289">
    <cfRule type="cellIs" dxfId="13" priority="112" operator="equal">
      <formula>FALSE</formula>
    </cfRule>
  </conditionalFormatting>
  <conditionalFormatting sqref="F1290">
    <cfRule type="cellIs" dxfId="12" priority="111" operator="equal">
      <formula>FALSE</formula>
    </cfRule>
  </conditionalFormatting>
  <conditionalFormatting sqref="F1293">
    <cfRule type="cellIs" dxfId="11" priority="110" operator="equal">
      <formula>FALSE</formula>
    </cfRule>
  </conditionalFormatting>
  <conditionalFormatting sqref="F1294">
    <cfRule type="cellIs" dxfId="10" priority="109" operator="equal">
      <formula>FALSE</formula>
    </cfRule>
  </conditionalFormatting>
  <conditionalFormatting sqref="F1295">
    <cfRule type="cellIs" dxfId="9" priority="108" operator="equal">
      <formula>FALSE</formula>
    </cfRule>
  </conditionalFormatting>
  <conditionalFormatting sqref="F1719">
    <cfRule type="cellIs" dxfId="8" priority="49" operator="equal">
      <formula>FALSE</formula>
    </cfRule>
  </conditionalFormatting>
  <conditionalFormatting sqref="F1733">
    <cfRule type="cellIs" dxfId="7" priority="39" operator="equal">
      <formula>FALSE</formula>
    </cfRule>
  </conditionalFormatting>
  <conditionalFormatting sqref="F1736">
    <cfRule type="cellIs" dxfId="6" priority="37" operator="equal">
      <formula>FALSE</formula>
    </cfRule>
  </conditionalFormatting>
  <conditionalFormatting sqref="F1748">
    <cfRule type="cellIs" dxfId="5" priority="31" operator="equal">
      <formula>FALSE</formula>
    </cfRule>
  </conditionalFormatting>
  <conditionalFormatting sqref="F1771">
    <cfRule type="cellIs" dxfId="4" priority="11" operator="equal">
      <formula>FALSE</formula>
    </cfRule>
  </conditionalFormatting>
  <conditionalFormatting sqref="F1750:F1770">
    <cfRule type="cellIs" dxfId="3" priority="10" operator="equal">
      <formula>FALSE</formula>
    </cfRule>
  </conditionalFormatting>
  <conditionalFormatting sqref="F1790">
    <cfRule type="cellIs" dxfId="2" priority="6" operator="equal">
      <formula>FALSE</formula>
    </cfRule>
  </conditionalFormatting>
  <conditionalFormatting sqref="F1811">
    <cfRule type="cellIs" dxfId="1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workbookViewId="0">
      <selection activeCell="D2" sqref="D2"/>
    </sheetView>
  </sheetViews>
  <sheetFormatPr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6293</v>
      </c>
      <c r="B1" s="2" t="s">
        <v>6291</v>
      </c>
      <c r="C1" s="2" t="s">
        <v>7180</v>
      </c>
      <c r="D1" s="3" t="s">
        <v>7831</v>
      </c>
      <c r="G1" s="2" t="s">
        <v>7706</v>
      </c>
      <c r="H1" s="2"/>
    </row>
    <row r="2" spans="1:8" x14ac:dyDescent="0.25">
      <c r="A2" t="s">
        <v>2008</v>
      </c>
      <c r="B2" t="str">
        <f>VLOOKUP(A2,WikiList!A$2:A$3864,1,FALSE)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6349</v>
      </c>
      <c r="B3" s="3" t="e">
        <f>VLOOKUP(A3,WikiList!A$2:A$3864,1,FALSE)</f>
        <v>#N/A</v>
      </c>
      <c r="C3" s="3" t="s">
        <v>7181</v>
      </c>
      <c r="H3" t="b">
        <v>1</v>
      </c>
    </row>
    <row r="4" spans="1:8" x14ac:dyDescent="0.25">
      <c r="A4" t="s">
        <v>2019</v>
      </c>
      <c r="B4" t="str">
        <f>VLOOKUP(A4,WikiList!A$2:A$3864,1,FALSE)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VLOOKUP(A5,WikiList!A$2:A$3864,1,FALSE)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VLOOKUP(A6,WikiList!A$2:A$3864,1,FALSE)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VLOOKUP(A7,WikiList!A$2:A$3864,1,FALSE)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6350</v>
      </c>
      <c r="B8" s="3" t="e">
        <f>VLOOKUP(A8,WikiList!A$2:A$3864,1,FALSE)</f>
        <v>#N/A</v>
      </c>
      <c r="C8" s="3" t="s">
        <v>7601</v>
      </c>
      <c r="H8" t="b">
        <v>1</v>
      </c>
    </row>
    <row r="9" spans="1:8" x14ac:dyDescent="0.25">
      <c r="A9" t="s">
        <v>2156</v>
      </c>
      <c r="B9" t="str">
        <f>VLOOKUP(A9,WikiList!A$2:A$3864,1,FALSE)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6351</v>
      </c>
      <c r="B10" t="str">
        <f>VLOOKUP(A10,WikiList!A$2:A$3864,1,FALSE)</f>
        <v>Alton Lannister</v>
      </c>
      <c r="G10" t="s">
        <v>6351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VLOOKUP(A11,WikiList!A$2:A$3864,1,FALSE)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VLOOKUP(A12,WikiList!A$2:A$3864,1,FALSE)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6352</v>
      </c>
      <c r="B13" t="str">
        <f>VLOOKUP(A13,WikiList!A$2:A$3864,1,FALSE)</f>
        <v>Anara</v>
      </c>
      <c r="G13" t="s">
        <v>6352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VLOOKUP(A14,WikiList!A$2:A$3864,1,FALSE)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2289</v>
      </c>
      <c r="B15" t="str">
        <f>VLOOKUP(A15,WikiList!A$2:A$3864,1,FALSE)</f>
        <v>Anya Waynwood</v>
      </c>
      <c r="G15" t="s">
        <v>2289</v>
      </c>
      <c r="H15" t="b">
        <f t="shared" si="0"/>
        <v>1</v>
      </c>
    </row>
    <row r="16" spans="1:8" x14ac:dyDescent="0.25">
      <c r="A16" t="s">
        <v>6353</v>
      </c>
      <c r="B16" t="s">
        <v>3041</v>
      </c>
      <c r="G16" t="s">
        <v>3041</v>
      </c>
      <c r="H16" t="b">
        <v>1</v>
      </c>
    </row>
    <row r="17" spans="1:8" x14ac:dyDescent="0.25">
      <c r="A17" t="s">
        <v>2295</v>
      </c>
      <c r="B17" t="str">
        <f>VLOOKUP(A17,WikiList!A$2:A$3864,1,FALSE)</f>
        <v>Areo Hotah</v>
      </c>
      <c r="G17" t="s">
        <v>2295</v>
      </c>
      <c r="H17" t="b">
        <f t="shared" si="0"/>
        <v>1</v>
      </c>
    </row>
    <row r="18" spans="1:8" x14ac:dyDescent="0.25">
      <c r="A18" t="s">
        <v>6354</v>
      </c>
      <c r="B18" t="str">
        <f>VLOOKUP(A18,WikiList!A$2:A$3864,1,FALSE)</f>
        <v>Armeca</v>
      </c>
      <c r="G18" t="s">
        <v>6354</v>
      </c>
      <c r="H18" t="b">
        <f t="shared" si="0"/>
        <v>1</v>
      </c>
    </row>
    <row r="19" spans="1:8" x14ac:dyDescent="0.25">
      <c r="A19" t="s">
        <v>6355</v>
      </c>
      <c r="B19" t="str">
        <f>VLOOKUP(A19,WikiList!A$2:A$3864,1,FALSE)</f>
        <v>Arthur</v>
      </c>
      <c r="G19" t="s">
        <v>6355</v>
      </c>
      <c r="H19" t="b">
        <f t="shared" si="0"/>
        <v>1</v>
      </c>
    </row>
    <row r="20" spans="1:8" x14ac:dyDescent="0.25">
      <c r="A20" t="s">
        <v>2346</v>
      </c>
      <c r="B20" t="str">
        <f>VLOOKUP(A20,WikiList!A$2:A$3864,1,FALSE)</f>
        <v>Arthur Dayne</v>
      </c>
      <c r="G20" t="s">
        <v>2346</v>
      </c>
      <c r="H20" t="b">
        <f t="shared" si="0"/>
        <v>1</v>
      </c>
    </row>
    <row r="21" spans="1:8" x14ac:dyDescent="0.25">
      <c r="A21" t="s">
        <v>2361</v>
      </c>
      <c r="B21" t="str">
        <f>VLOOKUP(A21,WikiList!A$2:A$3864,1,FALSE)</f>
        <v>Arya Stark</v>
      </c>
      <c r="G21" t="s">
        <v>2361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VLOOKUP(A22,WikiList!A$2:A$3864,1,FALSE)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VLOOKUP(A23,WikiList!A$2:A$3864,1,FALSE)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6356</v>
      </c>
      <c r="B24" t="str">
        <f>VLOOKUP(A24,WikiList!A$2:A$3864,1,FALSE)</f>
        <v>Aya</v>
      </c>
      <c r="G24" t="s">
        <v>6356</v>
      </c>
      <c r="H24" t="b">
        <f t="shared" si="0"/>
        <v>1</v>
      </c>
    </row>
    <row r="25" spans="1:8" x14ac:dyDescent="0.25">
      <c r="A25" s="3" t="s">
        <v>6357</v>
      </c>
      <c r="B25" s="3" t="s">
        <v>3610</v>
      </c>
      <c r="C25" s="3" t="s">
        <v>7182</v>
      </c>
      <c r="H25" t="b">
        <v>1</v>
      </c>
    </row>
    <row r="26" spans="1:8" x14ac:dyDescent="0.25">
      <c r="A26" s="3" t="s">
        <v>6358</v>
      </c>
      <c r="B26" s="3" t="s">
        <v>4304</v>
      </c>
      <c r="C26" s="3" t="s">
        <v>7182</v>
      </c>
      <c r="H26" t="b">
        <v>1</v>
      </c>
    </row>
    <row r="27" spans="1:8" x14ac:dyDescent="0.25">
      <c r="A27" t="s">
        <v>2409</v>
      </c>
      <c r="B27" t="str">
        <f>VLOOKUP(A27,WikiList!A$2:A$3864,1,FALSE)</f>
        <v>Balon Greyjoy</v>
      </c>
      <c r="G27" t="s">
        <v>2409</v>
      </c>
      <c r="H27" t="b">
        <f t="shared" si="0"/>
        <v>1</v>
      </c>
    </row>
    <row r="28" spans="1:8" x14ac:dyDescent="0.25">
      <c r="A28" t="s">
        <v>2418</v>
      </c>
      <c r="B28" t="str">
        <f>VLOOKUP(A28,WikiList!A$2:A$3864,1,FALSE)</f>
        <v>Bannen</v>
      </c>
      <c r="G28" t="s">
        <v>2418</v>
      </c>
      <c r="H28" t="b">
        <f t="shared" si="0"/>
        <v>1</v>
      </c>
    </row>
    <row r="29" spans="1:8" x14ac:dyDescent="0.25">
      <c r="A29" t="s">
        <v>6359</v>
      </c>
      <c r="G29" t="s">
        <v>6359</v>
      </c>
      <c r="H29" t="b">
        <f t="shared" si="0"/>
        <v>1</v>
      </c>
    </row>
    <row r="30" spans="1:8" x14ac:dyDescent="0.25">
      <c r="A30" t="s">
        <v>6360</v>
      </c>
      <c r="G30" t="s">
        <v>6360</v>
      </c>
      <c r="H30" t="b">
        <f t="shared" si="0"/>
        <v>1</v>
      </c>
    </row>
    <row r="31" spans="1:8" x14ac:dyDescent="0.25">
      <c r="A31" t="s">
        <v>6361</v>
      </c>
      <c r="G31" t="s">
        <v>6361</v>
      </c>
      <c r="H31" t="b">
        <f t="shared" si="0"/>
        <v>1</v>
      </c>
    </row>
    <row r="32" spans="1:8" x14ac:dyDescent="0.25">
      <c r="A32" t="s">
        <v>2426</v>
      </c>
      <c r="B32" t="str">
        <f>VLOOKUP(A32,WikiList!A$2:A$3864,1,FALSE)</f>
        <v>Barra</v>
      </c>
      <c r="G32" t="s">
        <v>2426</v>
      </c>
      <c r="H32" t="b">
        <f t="shared" si="0"/>
        <v>1</v>
      </c>
    </row>
    <row r="33" spans="1:8" x14ac:dyDescent="0.25">
      <c r="A33" t="s">
        <v>2431</v>
      </c>
      <c r="B33" t="str">
        <f>VLOOKUP(A33,WikiList!A$2:A$3864,1,FALSE)</f>
        <v>Barristan Selmy</v>
      </c>
      <c r="G33" t="s">
        <v>2431</v>
      </c>
      <c r="H33" t="b">
        <f t="shared" si="0"/>
        <v>1</v>
      </c>
    </row>
    <row r="34" spans="1:8" x14ac:dyDescent="0.25">
      <c r="A34" t="s">
        <v>6362</v>
      </c>
      <c r="G34" t="s">
        <v>6362</v>
      </c>
      <c r="H34" t="b">
        <f t="shared" si="0"/>
        <v>1</v>
      </c>
    </row>
    <row r="35" spans="1:8" x14ac:dyDescent="0.25">
      <c r="A35" t="s">
        <v>6363</v>
      </c>
      <c r="G35" t="s">
        <v>6363</v>
      </c>
      <c r="H35" t="b">
        <f t="shared" si="0"/>
        <v>1</v>
      </c>
    </row>
    <row r="36" spans="1:8" x14ac:dyDescent="0.25">
      <c r="A36" t="s">
        <v>6364</v>
      </c>
      <c r="G36" t="s">
        <v>6364</v>
      </c>
      <c r="H36" t="b">
        <f t="shared" si="0"/>
        <v>1</v>
      </c>
    </row>
    <row r="37" spans="1:8" x14ac:dyDescent="0.25">
      <c r="A37" t="s">
        <v>6365</v>
      </c>
      <c r="B37" t="str">
        <f>VLOOKUP(A37,WikiList!A$2:A$3864,1,FALSE)</f>
        <v>Belicho Paenymion</v>
      </c>
      <c r="G37" t="s">
        <v>6365</v>
      </c>
      <c r="H37" t="b">
        <f t="shared" si="0"/>
        <v>1</v>
      </c>
    </row>
    <row r="38" spans="1:8" x14ac:dyDescent="0.25">
      <c r="A38" t="s">
        <v>2501</v>
      </c>
      <c r="B38" t="str">
        <f>VLOOKUP(A38,WikiList!A$2:A$3864,1,FALSE)</f>
        <v>Benjen Stark</v>
      </c>
      <c r="G38" t="s">
        <v>2501</v>
      </c>
      <c r="H38" t="b">
        <f t="shared" si="0"/>
        <v>1</v>
      </c>
    </row>
    <row r="39" spans="1:8" x14ac:dyDescent="0.25">
      <c r="A39" t="s">
        <v>2521</v>
      </c>
      <c r="B39" t="str">
        <f>VLOOKUP(A39,WikiList!A$2:A$3864,1,FALSE)</f>
        <v>Beric Dondarrion</v>
      </c>
      <c r="G39" t="s">
        <v>2521</v>
      </c>
      <c r="H39" t="b">
        <f t="shared" si="0"/>
        <v>1</v>
      </c>
    </row>
    <row r="40" spans="1:8" x14ac:dyDescent="0.25">
      <c r="A40" t="s">
        <v>6366</v>
      </c>
      <c r="B40" t="str">
        <f>VLOOKUP(A40,WikiList!A$2:A$3864,1,FALSE)</f>
        <v>Bernadette</v>
      </c>
      <c r="G40" t="s">
        <v>6366</v>
      </c>
      <c r="H40" t="b">
        <f t="shared" si="0"/>
        <v>1</v>
      </c>
    </row>
    <row r="41" spans="1:8" x14ac:dyDescent="0.25">
      <c r="A41" t="s">
        <v>6367</v>
      </c>
      <c r="B41" t="str">
        <f>VLOOKUP(A41,WikiList!A$2:A$3864,1,FALSE)</f>
        <v>Bianca</v>
      </c>
      <c r="G41" t="s">
        <v>6367</v>
      </c>
      <c r="H41" t="b">
        <f t="shared" si="0"/>
        <v>1</v>
      </c>
    </row>
    <row r="42" spans="1:8" x14ac:dyDescent="0.25">
      <c r="A42" t="s">
        <v>2559</v>
      </c>
      <c r="B42" t="str">
        <f>VLOOKUP(A42,WikiList!A$2:A$3864,1,FALSE)</f>
        <v>Biter</v>
      </c>
      <c r="G42" t="s">
        <v>2559</v>
      </c>
      <c r="H42" t="b">
        <f t="shared" si="0"/>
        <v>1</v>
      </c>
    </row>
    <row r="43" spans="1:8" x14ac:dyDescent="0.25">
      <c r="A43" t="s">
        <v>3530</v>
      </c>
      <c r="B43" t="str">
        <f>VLOOKUP(A43,WikiList!A$2:A$3864,1,FALSE)</f>
        <v>Black Jack Bulwer</v>
      </c>
      <c r="G43" t="s">
        <v>3530</v>
      </c>
      <c r="H43" t="b">
        <f t="shared" si="0"/>
        <v>1</v>
      </c>
    </row>
    <row r="44" spans="1:8" x14ac:dyDescent="0.25">
      <c r="A44" t="s">
        <v>3739</v>
      </c>
      <c r="B44" t="str">
        <f>VLOOKUP(A44,WikiList!A$2:A$3864,1,FALSE)</f>
        <v>Black Lorren</v>
      </c>
      <c r="G44" t="s">
        <v>3739</v>
      </c>
      <c r="H44" t="b">
        <f t="shared" si="0"/>
        <v>1</v>
      </c>
    </row>
    <row r="45" spans="1:8" x14ac:dyDescent="0.25">
      <c r="A45" t="s">
        <v>6368</v>
      </c>
      <c r="B45" t="s">
        <v>4587</v>
      </c>
      <c r="G45" t="s">
        <v>4587</v>
      </c>
      <c r="H45" t="b">
        <v>1</v>
      </c>
    </row>
    <row r="46" spans="1:8" x14ac:dyDescent="0.25">
      <c r="A46" t="s">
        <v>6369</v>
      </c>
      <c r="G46" t="s">
        <v>6369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VLOOKUP(A47,WikiList!A$2:A$3864,1,FALSE)</f>
        <v>Bobono</v>
      </c>
      <c r="G47" t="s">
        <v>105</v>
      </c>
      <c r="H47" t="b">
        <f t="shared" si="0"/>
        <v>1</v>
      </c>
    </row>
    <row r="48" spans="1:8" x14ac:dyDescent="0.25">
      <c r="A48" t="s">
        <v>6370</v>
      </c>
      <c r="G48" t="s">
        <v>6370</v>
      </c>
      <c r="H48" t="b">
        <f t="shared" si="0"/>
        <v>1</v>
      </c>
    </row>
    <row r="49" spans="1:8" x14ac:dyDescent="0.25">
      <c r="A49" t="s">
        <v>6371</v>
      </c>
      <c r="G49" t="s">
        <v>6371</v>
      </c>
      <c r="H49" t="b">
        <f t="shared" si="0"/>
        <v>1</v>
      </c>
    </row>
    <row r="50" spans="1:8" x14ac:dyDescent="0.25">
      <c r="A50" t="s">
        <v>6372</v>
      </c>
      <c r="G50" t="s">
        <v>6372</v>
      </c>
      <c r="H50" t="b">
        <f t="shared" si="0"/>
        <v>1</v>
      </c>
    </row>
    <row r="51" spans="1:8" x14ac:dyDescent="0.25">
      <c r="A51" t="s">
        <v>6373</v>
      </c>
      <c r="G51" t="s">
        <v>6373</v>
      </c>
      <c r="H51" t="b">
        <f t="shared" si="0"/>
        <v>1</v>
      </c>
    </row>
    <row r="52" spans="1:8" x14ac:dyDescent="0.25">
      <c r="A52" t="s">
        <v>2579</v>
      </c>
      <c r="B52" t="str">
        <f>VLOOKUP(A52,WikiList!A$2:A$3864,1,FALSE)</f>
        <v>Bowen Marsh</v>
      </c>
      <c r="G52" t="s">
        <v>2579</v>
      </c>
      <c r="H52" t="b">
        <f t="shared" si="0"/>
        <v>1</v>
      </c>
    </row>
    <row r="53" spans="1:8" x14ac:dyDescent="0.25">
      <c r="A53" t="s">
        <v>6374</v>
      </c>
      <c r="G53" t="s">
        <v>6374</v>
      </c>
      <c r="H53" t="b">
        <f t="shared" si="0"/>
        <v>1</v>
      </c>
    </row>
    <row r="54" spans="1:8" x14ac:dyDescent="0.25">
      <c r="A54" t="s">
        <v>6375</v>
      </c>
      <c r="G54" t="s">
        <v>6375</v>
      </c>
      <c r="H54" t="b">
        <f t="shared" si="0"/>
        <v>1</v>
      </c>
    </row>
    <row r="55" spans="1:8" x14ac:dyDescent="0.25">
      <c r="A55" t="s">
        <v>6376</v>
      </c>
      <c r="G55" t="s">
        <v>6376</v>
      </c>
      <c r="H55" t="b">
        <f t="shared" si="0"/>
        <v>1</v>
      </c>
    </row>
    <row r="56" spans="1:8" x14ac:dyDescent="0.25">
      <c r="A56" t="s">
        <v>6377</v>
      </c>
      <c r="G56" t="s">
        <v>6377</v>
      </c>
      <c r="H56" t="b">
        <f t="shared" si="0"/>
        <v>1</v>
      </c>
    </row>
    <row r="57" spans="1:8" x14ac:dyDescent="0.25">
      <c r="A57" t="s">
        <v>6378</v>
      </c>
      <c r="G57" t="s">
        <v>6378</v>
      </c>
      <c r="H57" t="b">
        <f t="shared" si="0"/>
        <v>1</v>
      </c>
    </row>
    <row r="58" spans="1:8" x14ac:dyDescent="0.25">
      <c r="A58" t="s">
        <v>6379</v>
      </c>
      <c r="G58" t="s">
        <v>6379</v>
      </c>
      <c r="H58" t="b">
        <f t="shared" si="0"/>
        <v>1</v>
      </c>
    </row>
    <row r="59" spans="1:8" x14ac:dyDescent="0.25">
      <c r="A59" t="s">
        <v>5017</v>
      </c>
      <c r="B59" t="str">
        <f>VLOOKUP(A59,WikiList!A$2:A$3864,1,FALSE)</f>
        <v>Bran Stark</v>
      </c>
      <c r="G59" t="s">
        <v>5017</v>
      </c>
      <c r="H59" t="b">
        <f t="shared" si="0"/>
        <v>1</v>
      </c>
    </row>
    <row r="60" spans="1:8" x14ac:dyDescent="0.25">
      <c r="A60" t="s">
        <v>6380</v>
      </c>
      <c r="B60" t="str">
        <f>VLOOKUP(A60,WikiList!A$2:A$3864,1,FALSE)</f>
        <v>Brant</v>
      </c>
      <c r="G60" t="s">
        <v>6380</v>
      </c>
      <c r="H60" t="b">
        <f t="shared" si="0"/>
        <v>1</v>
      </c>
    </row>
    <row r="61" spans="1:8" x14ac:dyDescent="0.25">
      <c r="A61" t="s">
        <v>2616</v>
      </c>
      <c r="B61" t="str">
        <f>VLOOKUP(A61,WikiList!A$2:A$3864,1,FALSE)</f>
        <v>Brea</v>
      </c>
      <c r="G61" t="s">
        <v>2616</v>
      </c>
      <c r="H61" t="b">
        <f t="shared" si="0"/>
        <v>1</v>
      </c>
    </row>
    <row r="62" spans="1:8" x14ac:dyDescent="0.25">
      <c r="A62" t="s">
        <v>6381</v>
      </c>
      <c r="B62" t="str">
        <f>VLOOKUP(A62,WikiList!A$2:A$3864,1,FALSE)</f>
        <v>Brienne of Tarth</v>
      </c>
      <c r="G62" t="s">
        <v>6381</v>
      </c>
      <c r="H62" t="b">
        <f t="shared" si="0"/>
        <v>1</v>
      </c>
    </row>
    <row r="63" spans="1:8" x14ac:dyDescent="0.25">
      <c r="A63" t="s">
        <v>2625</v>
      </c>
      <c r="B63" t="str">
        <f>VLOOKUP(A63,WikiList!A$2:A$3864,1,FALSE)</f>
        <v>Bronn</v>
      </c>
      <c r="G63" t="s">
        <v>2625</v>
      </c>
      <c r="H63" t="b">
        <f t="shared" si="0"/>
        <v>1</v>
      </c>
    </row>
    <row r="64" spans="1:8" x14ac:dyDescent="0.25">
      <c r="A64" t="s">
        <v>6382</v>
      </c>
      <c r="G64" t="s">
        <v>6382</v>
      </c>
      <c r="H64" t="b">
        <f t="shared" si="0"/>
        <v>1</v>
      </c>
    </row>
    <row r="65" spans="1:8" x14ac:dyDescent="0.25">
      <c r="A65" t="s">
        <v>6383</v>
      </c>
      <c r="G65" t="s">
        <v>6383</v>
      </c>
      <c r="H65" t="b">
        <f t="shared" si="0"/>
        <v>1</v>
      </c>
    </row>
    <row r="66" spans="1:8" x14ac:dyDescent="0.25">
      <c r="A66" t="s">
        <v>6384</v>
      </c>
      <c r="G66" t="s">
        <v>6384</v>
      </c>
      <c r="H66" t="b">
        <f t="shared" si="0"/>
        <v>1</v>
      </c>
    </row>
    <row r="67" spans="1:8" x14ac:dyDescent="0.25">
      <c r="A67" t="s">
        <v>6385</v>
      </c>
      <c r="G67" t="s">
        <v>6385</v>
      </c>
      <c r="H67" t="b">
        <f t="shared" si="0"/>
        <v>1</v>
      </c>
    </row>
    <row r="68" spans="1:8" x14ac:dyDescent="0.25">
      <c r="A68" t="s">
        <v>6386</v>
      </c>
      <c r="B68" t="s">
        <v>7613</v>
      </c>
      <c r="G68" t="s">
        <v>7613</v>
      </c>
      <c r="H68" t="b">
        <v>1</v>
      </c>
    </row>
    <row r="69" spans="1:8" x14ac:dyDescent="0.25">
      <c r="A69" t="s">
        <v>2629</v>
      </c>
      <c r="B69" t="str">
        <f>VLOOKUP(A69,WikiList!A$2:A$3864,1,FALSE)</f>
        <v>Brusco</v>
      </c>
      <c r="G69" t="s">
        <v>2629</v>
      </c>
      <c r="H69" t="b">
        <f t="shared" ref="H69:H131" si="1">G69=A69</f>
        <v>1</v>
      </c>
    </row>
    <row r="70" spans="1:8" x14ac:dyDescent="0.25">
      <c r="A70" t="s">
        <v>2643</v>
      </c>
      <c r="B70" t="str">
        <f>VLOOKUP(A70,WikiList!A$2:A$3864,1,FALSE)</f>
        <v>Brynden Tully</v>
      </c>
      <c r="G70" t="s">
        <v>2643</v>
      </c>
      <c r="H70" t="b">
        <f t="shared" si="1"/>
        <v>1</v>
      </c>
    </row>
    <row r="71" spans="1:8" x14ac:dyDescent="0.25">
      <c r="A71" t="s">
        <v>6387</v>
      </c>
      <c r="B71" t="str">
        <f>VLOOKUP(A71,WikiList!A$2:A$3864,1,FALSE)</f>
        <v>Camello</v>
      </c>
      <c r="G71" t="s">
        <v>6387</v>
      </c>
      <c r="H71" t="b">
        <f t="shared" si="1"/>
        <v>1</v>
      </c>
    </row>
    <row r="72" spans="1:8" x14ac:dyDescent="0.25">
      <c r="A72" t="s">
        <v>6388</v>
      </c>
      <c r="G72" t="s">
        <v>6388</v>
      </c>
      <c r="H72" t="b">
        <f t="shared" si="1"/>
        <v>1</v>
      </c>
    </row>
    <row r="73" spans="1:8" x14ac:dyDescent="0.25">
      <c r="A73" t="s">
        <v>6389</v>
      </c>
      <c r="G73" t="s">
        <v>6389</v>
      </c>
      <c r="H73" t="b">
        <f t="shared" si="1"/>
        <v>1</v>
      </c>
    </row>
    <row r="74" spans="1:8" x14ac:dyDescent="0.25">
      <c r="A74" t="s">
        <v>2682</v>
      </c>
      <c r="B74" t="str">
        <f>VLOOKUP(A74,WikiList!A$2:A$3864,1,FALSE)</f>
        <v>Catelyn Stark</v>
      </c>
      <c r="G74" t="s">
        <v>2682</v>
      </c>
      <c r="H74" t="b">
        <f t="shared" si="1"/>
        <v>1</v>
      </c>
    </row>
    <row r="75" spans="1:8" x14ac:dyDescent="0.25">
      <c r="A75" t="s">
        <v>6390</v>
      </c>
      <c r="B75" t="s">
        <v>161</v>
      </c>
      <c r="G75" t="s">
        <v>161</v>
      </c>
      <c r="H75" t="b">
        <v>1</v>
      </c>
    </row>
    <row r="76" spans="1:8" x14ac:dyDescent="0.25">
      <c r="A76" t="s">
        <v>2699</v>
      </c>
      <c r="B76" t="str">
        <f>VLOOKUP(A76,WikiList!A$2:A$3864,1,FALSE)</f>
        <v>Cersei Lannister</v>
      </c>
      <c r="G76" t="s">
        <v>2699</v>
      </c>
      <c r="H76" t="b">
        <f t="shared" si="1"/>
        <v>1</v>
      </c>
    </row>
    <row r="77" spans="1:8" x14ac:dyDescent="0.25">
      <c r="A77" t="s">
        <v>2710</v>
      </c>
      <c r="B77" t="str">
        <f>VLOOKUP(A77,WikiList!A$2:A$3864,1,FALSE)</f>
        <v>Chella</v>
      </c>
      <c r="G77" t="s">
        <v>2710</v>
      </c>
      <c r="H77" t="b">
        <f t="shared" si="1"/>
        <v>1</v>
      </c>
    </row>
    <row r="78" spans="1:8" x14ac:dyDescent="0.25">
      <c r="A78" t="s">
        <v>6391</v>
      </c>
      <c r="G78" t="s">
        <v>6391</v>
      </c>
      <c r="H78" t="b">
        <f t="shared" si="1"/>
        <v>1</v>
      </c>
    </row>
    <row r="79" spans="1:8" x14ac:dyDescent="0.25">
      <c r="A79" t="s">
        <v>6392</v>
      </c>
      <c r="B79" t="str">
        <f>VLOOKUP(A79,WikiList!A$2:A$3864,1,FALSE)</f>
        <v>Clarenzo</v>
      </c>
      <c r="G79" t="s">
        <v>6392</v>
      </c>
      <c r="H79" t="b">
        <f t="shared" si="1"/>
        <v>1</v>
      </c>
    </row>
    <row r="80" spans="1:8" x14ac:dyDescent="0.25">
      <c r="A80" t="s">
        <v>6393</v>
      </c>
      <c r="B80" t="str">
        <f>VLOOKUP(A80,WikiList!A$2:A$3864,1,FALSE)</f>
        <v>Clea</v>
      </c>
      <c r="G80" t="s">
        <v>6393</v>
      </c>
      <c r="H80" t="b">
        <f t="shared" si="1"/>
        <v>1</v>
      </c>
    </row>
    <row r="81" spans="1:8" x14ac:dyDescent="0.25">
      <c r="A81" t="s">
        <v>2741</v>
      </c>
      <c r="B81" t="str">
        <f>VLOOKUP(A81,WikiList!A$2:A$3864,1,FALSE)</f>
        <v>Cley Cerwyn</v>
      </c>
      <c r="G81" t="s">
        <v>2741</v>
      </c>
      <c r="H81" t="b">
        <f t="shared" si="1"/>
        <v>1</v>
      </c>
    </row>
    <row r="82" spans="1:8" x14ac:dyDescent="0.25">
      <c r="A82" t="s">
        <v>2755</v>
      </c>
      <c r="B82" t="str">
        <f>VLOOKUP(A82,WikiList!A$2:A$3864,1,FALSE)</f>
        <v>Colen of Greenpools</v>
      </c>
      <c r="G82" t="s">
        <v>2755</v>
      </c>
      <c r="H82" t="b">
        <f t="shared" si="1"/>
        <v>1</v>
      </c>
    </row>
    <row r="83" spans="1:8" x14ac:dyDescent="0.25">
      <c r="A83" t="s">
        <v>6394</v>
      </c>
      <c r="B83" t="str">
        <f>VLOOKUP(A83,WikiList!A$2:A$3864,1,FALSE)</f>
        <v>Cooper</v>
      </c>
      <c r="G83" t="s">
        <v>6394</v>
      </c>
      <c r="H83" t="b">
        <f t="shared" si="1"/>
        <v>1</v>
      </c>
    </row>
    <row r="84" spans="1:8" x14ac:dyDescent="0.25">
      <c r="A84" t="s">
        <v>2784</v>
      </c>
      <c r="B84" t="str">
        <f>VLOOKUP(A84,WikiList!A$2:A$3864,1,FALSE)</f>
        <v>Craster</v>
      </c>
      <c r="G84" t="s">
        <v>2784</v>
      </c>
      <c r="H84" t="b">
        <f t="shared" si="1"/>
        <v>1</v>
      </c>
    </row>
    <row r="85" spans="1:8" x14ac:dyDescent="0.25">
      <c r="A85" t="s">
        <v>6395</v>
      </c>
      <c r="G85" t="s">
        <v>6395</v>
      </c>
      <c r="H85" t="b">
        <f t="shared" si="1"/>
        <v>1</v>
      </c>
    </row>
    <row r="86" spans="1:8" x14ac:dyDescent="0.25">
      <c r="A86" t="s">
        <v>6396</v>
      </c>
      <c r="G86" t="s">
        <v>6396</v>
      </c>
      <c r="H86" t="b">
        <f t="shared" si="1"/>
        <v>1</v>
      </c>
    </row>
    <row r="87" spans="1:8" x14ac:dyDescent="0.25">
      <c r="A87" t="s">
        <v>6397</v>
      </c>
      <c r="G87" t="s">
        <v>6397</v>
      </c>
      <c r="H87" t="b">
        <f t="shared" si="1"/>
        <v>1</v>
      </c>
    </row>
    <row r="88" spans="1:8" x14ac:dyDescent="0.25">
      <c r="A88" t="s">
        <v>6398</v>
      </c>
      <c r="G88" t="s">
        <v>6398</v>
      </c>
      <c r="H88" t="b">
        <f t="shared" si="1"/>
        <v>1</v>
      </c>
    </row>
    <row r="89" spans="1:8" x14ac:dyDescent="0.25">
      <c r="A89" t="s">
        <v>6399</v>
      </c>
      <c r="B89" t="str">
        <f>VLOOKUP(A89,WikiList!A$2:A$3864,1,FALSE)</f>
        <v>Craya</v>
      </c>
      <c r="G89" t="s">
        <v>6399</v>
      </c>
      <c r="H89" t="b">
        <f t="shared" si="1"/>
        <v>1</v>
      </c>
    </row>
    <row r="90" spans="1:8" x14ac:dyDescent="0.25">
      <c r="A90" t="s">
        <v>2802</v>
      </c>
      <c r="B90" t="str">
        <f>VLOOKUP(A90,WikiList!A$2:A$3864,1,FALSE)</f>
        <v>Daario Naharis</v>
      </c>
      <c r="G90" t="s">
        <v>2802</v>
      </c>
      <c r="H90" t="b">
        <f t="shared" si="1"/>
        <v>1</v>
      </c>
    </row>
    <row r="91" spans="1:8" x14ac:dyDescent="0.25">
      <c r="A91" t="s">
        <v>2828</v>
      </c>
      <c r="B91" t="str">
        <f>VLOOKUP(A91,WikiList!A$2:A$3864,1,FALSE)</f>
        <v>Daenerys Targaryen</v>
      </c>
      <c r="G91" t="s">
        <v>2828</v>
      </c>
      <c r="H91" t="b">
        <f t="shared" si="1"/>
        <v>1</v>
      </c>
    </row>
    <row r="92" spans="1:8" x14ac:dyDescent="0.25">
      <c r="A92" t="s">
        <v>6298</v>
      </c>
      <c r="B92" t="str">
        <f>VLOOKUP(A92,WikiList!A$2:A$3864,1,FALSE)</f>
        <v>Dagmer Cleftjaw</v>
      </c>
      <c r="G92" t="s">
        <v>6298</v>
      </c>
      <c r="H92" t="b">
        <f t="shared" si="1"/>
        <v>1</v>
      </c>
    </row>
    <row r="93" spans="1:8" x14ac:dyDescent="0.25">
      <c r="A93" t="s">
        <v>6400</v>
      </c>
      <c r="B93" t="str">
        <f>VLOOKUP(A93,WikiList!A$2:A$3864,1,FALSE)</f>
        <v>Daisy</v>
      </c>
      <c r="G93" t="s">
        <v>6400</v>
      </c>
      <c r="H93" t="b">
        <f t="shared" si="1"/>
        <v>1</v>
      </c>
    </row>
    <row r="94" spans="1:8" x14ac:dyDescent="0.25">
      <c r="A94" t="s">
        <v>2911</v>
      </c>
      <c r="B94" t="str">
        <f>VLOOKUP(A94,WikiList!A$2:A$3864,1,FALSE)</f>
        <v>Davos Seaworth</v>
      </c>
      <c r="G94" t="s">
        <v>2911</v>
      </c>
      <c r="H94" t="b">
        <f t="shared" si="1"/>
        <v>1</v>
      </c>
    </row>
    <row r="95" spans="1:8" x14ac:dyDescent="0.25">
      <c r="A95" t="s">
        <v>2923</v>
      </c>
      <c r="B95" t="str">
        <f>VLOOKUP(A95,WikiList!A$2:A$3864,1,FALSE)</f>
        <v>Denys Mallister</v>
      </c>
      <c r="G95" t="s">
        <v>2923</v>
      </c>
      <c r="H95" t="b">
        <f t="shared" si="1"/>
        <v>1</v>
      </c>
    </row>
    <row r="96" spans="1:8" x14ac:dyDescent="0.25">
      <c r="A96" t="s">
        <v>6401</v>
      </c>
      <c r="B96" t="str">
        <f>VLOOKUP(A96,WikiList!A$2:A$3864,1,FALSE)</f>
        <v>Derek</v>
      </c>
      <c r="G96" t="s">
        <v>6401</v>
      </c>
      <c r="H96" t="b">
        <f t="shared" si="1"/>
        <v>1</v>
      </c>
    </row>
    <row r="97" spans="1:8" x14ac:dyDescent="0.25">
      <c r="A97" t="s">
        <v>6402</v>
      </c>
      <c r="B97" t="str">
        <f>VLOOKUP(A97,WikiList!A$2:A$3864,1,FALSE)</f>
        <v>Desmond Crakehall</v>
      </c>
      <c r="G97" t="s">
        <v>6402</v>
      </c>
      <c r="H97" t="b">
        <f t="shared" si="1"/>
        <v>1</v>
      </c>
    </row>
    <row r="98" spans="1:8" x14ac:dyDescent="0.25">
      <c r="A98" t="s">
        <v>6403</v>
      </c>
      <c r="G98" t="s">
        <v>6403</v>
      </c>
      <c r="H98" t="b">
        <f t="shared" si="1"/>
        <v>1</v>
      </c>
    </row>
    <row r="99" spans="1:8" x14ac:dyDescent="0.25">
      <c r="A99" t="s">
        <v>2954</v>
      </c>
      <c r="B99" t="str">
        <f>VLOOKUP(A99,WikiList!A$2:A$3864,1,FALSE)</f>
        <v>Dickon Tarly</v>
      </c>
      <c r="G99" t="s">
        <v>2954</v>
      </c>
      <c r="H99" t="b">
        <f t="shared" si="1"/>
        <v>1</v>
      </c>
    </row>
    <row r="100" spans="1:8" x14ac:dyDescent="0.25">
      <c r="A100" t="s">
        <v>6404</v>
      </c>
      <c r="B100" t="str">
        <f>VLOOKUP(A100,WikiList!A$2:A$3864,1,FALSE)</f>
        <v>Dim Dalba</v>
      </c>
      <c r="G100" t="s">
        <v>6404</v>
      </c>
      <c r="H100" t="b">
        <f t="shared" si="1"/>
        <v>1</v>
      </c>
    </row>
    <row r="101" spans="1:8" x14ac:dyDescent="0.25">
      <c r="A101" t="s">
        <v>6405</v>
      </c>
      <c r="B101" t="str">
        <f>VLOOKUP(A101,WikiList!A$2:A$3864,1,FALSE)</f>
        <v>Dirah</v>
      </c>
      <c r="G101" t="s">
        <v>6405</v>
      </c>
      <c r="H101" t="b">
        <f t="shared" si="1"/>
        <v>1</v>
      </c>
    </row>
    <row r="102" spans="1:8" x14ac:dyDescent="0.25">
      <c r="A102" t="s">
        <v>6406</v>
      </c>
      <c r="B102" t="s">
        <v>7622</v>
      </c>
      <c r="G102" t="s">
        <v>7622</v>
      </c>
      <c r="H102" t="b">
        <v>1</v>
      </c>
    </row>
    <row r="103" spans="1:8" x14ac:dyDescent="0.25">
      <c r="A103" t="s">
        <v>2969</v>
      </c>
      <c r="B103" t="str">
        <f>VLOOKUP(A103,WikiList!A$2:A$3864,1,FALSE)</f>
        <v>Donnel Hill</v>
      </c>
      <c r="G103" t="s">
        <v>2969</v>
      </c>
      <c r="H103" t="b">
        <f t="shared" si="1"/>
        <v>1</v>
      </c>
    </row>
    <row r="104" spans="1:8" x14ac:dyDescent="0.25">
      <c r="A104" t="s">
        <v>2974</v>
      </c>
      <c r="B104" t="str">
        <f>VLOOKUP(A104,WikiList!A$2:A$3864,1,FALSE)</f>
        <v>Donnel Waynwood</v>
      </c>
      <c r="G104" t="s">
        <v>2974</v>
      </c>
      <c r="H104" t="b">
        <f t="shared" si="1"/>
        <v>1</v>
      </c>
    </row>
    <row r="105" spans="1:8" x14ac:dyDescent="0.25">
      <c r="A105" t="s">
        <v>2976</v>
      </c>
      <c r="B105" t="str">
        <f>VLOOKUP(A105,WikiList!A$2:A$3864,1,FALSE)</f>
        <v>Dontos Hollard</v>
      </c>
      <c r="G105" t="s">
        <v>2976</v>
      </c>
      <c r="H105" t="b">
        <f t="shared" si="1"/>
        <v>1</v>
      </c>
    </row>
    <row r="106" spans="1:8" x14ac:dyDescent="0.25">
      <c r="A106" t="s">
        <v>2979</v>
      </c>
      <c r="B106" t="str">
        <f>VLOOKUP(A106,WikiList!A$2:A$3864,1,FALSE)</f>
        <v>Doran Martell</v>
      </c>
      <c r="G106" t="s">
        <v>2979</v>
      </c>
      <c r="H106" t="b">
        <f t="shared" si="1"/>
        <v>1</v>
      </c>
    </row>
    <row r="107" spans="1:8" x14ac:dyDescent="0.25">
      <c r="A107" t="s">
        <v>2985</v>
      </c>
      <c r="B107" t="str">
        <f>VLOOKUP(A107,WikiList!A$2:A$3864,1,FALSE)</f>
        <v>Doreah</v>
      </c>
      <c r="G107" t="s">
        <v>2985</v>
      </c>
      <c r="H107" t="b">
        <f t="shared" si="1"/>
        <v>1</v>
      </c>
    </row>
    <row r="108" spans="1:8" x14ac:dyDescent="0.25">
      <c r="A108" t="s">
        <v>6407</v>
      </c>
    </row>
    <row r="109" spans="1:8" x14ac:dyDescent="0.25">
      <c r="A109" t="s">
        <v>6408</v>
      </c>
      <c r="G109" t="s">
        <v>6408</v>
      </c>
      <c r="H109" t="b">
        <f t="shared" si="1"/>
        <v>1</v>
      </c>
    </row>
    <row r="110" spans="1:8" x14ac:dyDescent="0.25">
      <c r="A110" t="s">
        <v>6409</v>
      </c>
      <c r="G110" t="s">
        <v>6409</v>
      </c>
      <c r="H110" t="b">
        <f t="shared" si="1"/>
        <v>1</v>
      </c>
    </row>
    <row r="111" spans="1:8" x14ac:dyDescent="0.25">
      <c r="A111" s="8" t="s">
        <v>6410</v>
      </c>
      <c r="B111" s="8" t="s">
        <v>7624</v>
      </c>
      <c r="C111" s="8" t="s">
        <v>7705</v>
      </c>
      <c r="G111" t="s">
        <v>7624</v>
      </c>
      <c r="H111" t="b">
        <v>1</v>
      </c>
    </row>
    <row r="112" spans="1:8" x14ac:dyDescent="0.25">
      <c r="A112" t="s">
        <v>6411</v>
      </c>
      <c r="G112" t="s">
        <v>6411</v>
      </c>
      <c r="H112" t="b">
        <f t="shared" si="1"/>
        <v>1</v>
      </c>
    </row>
    <row r="113" spans="1:8" x14ac:dyDescent="0.25">
      <c r="A113" t="s">
        <v>6412</v>
      </c>
      <c r="G113" t="s">
        <v>6412</v>
      </c>
      <c r="H113" t="b">
        <f t="shared" si="1"/>
        <v>1</v>
      </c>
    </row>
    <row r="114" spans="1:8" x14ac:dyDescent="0.25">
      <c r="A114" t="s">
        <v>6413</v>
      </c>
      <c r="G114" t="s">
        <v>6413</v>
      </c>
      <c r="H114" t="b">
        <f t="shared" si="1"/>
        <v>1</v>
      </c>
    </row>
    <row r="115" spans="1:8" x14ac:dyDescent="0.25">
      <c r="A115" t="s">
        <v>6414</v>
      </c>
      <c r="G115" t="s">
        <v>6414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VLOOKUP(A116,WikiList!A$2:A$3864,1,FALSE)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6300</v>
      </c>
      <c r="B117" t="str">
        <f>VLOOKUP(A117,WikiList!A$2:A$3864,1,FALSE)</f>
        <v>Drogon</v>
      </c>
      <c r="G117" t="s">
        <v>6300</v>
      </c>
      <c r="H117" t="b">
        <f t="shared" si="1"/>
        <v>1</v>
      </c>
    </row>
    <row r="118" spans="1:8" x14ac:dyDescent="0.25">
      <c r="A118" t="s">
        <v>6415</v>
      </c>
      <c r="G118" t="s">
        <v>6415</v>
      </c>
      <c r="H118" t="b">
        <f t="shared" si="1"/>
        <v>1</v>
      </c>
    </row>
    <row r="119" spans="1:8" x14ac:dyDescent="0.25">
      <c r="A119" t="s">
        <v>6416</v>
      </c>
      <c r="G119" t="s">
        <v>6416</v>
      </c>
      <c r="H119" t="b">
        <f t="shared" si="1"/>
        <v>1</v>
      </c>
    </row>
    <row r="120" spans="1:8" x14ac:dyDescent="0.25">
      <c r="A120" t="s">
        <v>6417</v>
      </c>
      <c r="G120" t="s">
        <v>6417</v>
      </c>
      <c r="H120" t="b">
        <f t="shared" si="1"/>
        <v>1</v>
      </c>
    </row>
    <row r="121" spans="1:8" x14ac:dyDescent="0.25">
      <c r="A121" t="s">
        <v>3045</v>
      </c>
      <c r="B121" t="str">
        <f>VLOOKUP(A121,WikiList!A$2:A$3864,1,FALSE)</f>
        <v>Eddard Stark</v>
      </c>
      <c r="G121" t="s">
        <v>3045</v>
      </c>
      <c r="H121" t="b">
        <f t="shared" si="1"/>
        <v>1</v>
      </c>
    </row>
    <row r="122" spans="1:8" x14ac:dyDescent="0.25">
      <c r="A122" t="s">
        <v>3050</v>
      </c>
      <c r="B122" t="str">
        <f>VLOOKUP(A122,WikiList!A$2:A$3864,1,FALSE)</f>
        <v>Eddison Tollett</v>
      </c>
      <c r="G122" t="s">
        <v>3050</v>
      </c>
      <c r="H122" t="b">
        <f t="shared" si="1"/>
        <v>1</v>
      </c>
    </row>
    <row r="123" spans="1:8" x14ac:dyDescent="0.25">
      <c r="A123" t="s">
        <v>3054</v>
      </c>
      <c r="B123" t="str">
        <f>VLOOKUP(A123,WikiList!A$2:A$3864,1,FALSE)</f>
        <v>Edmure Tully</v>
      </c>
      <c r="G123" t="s">
        <v>3054</v>
      </c>
      <c r="H123" t="b">
        <f t="shared" si="1"/>
        <v>1</v>
      </c>
    </row>
    <row r="124" spans="1:8" x14ac:dyDescent="0.25">
      <c r="A124" t="s">
        <v>6418</v>
      </c>
      <c r="G124" t="s">
        <v>6418</v>
      </c>
      <c r="H124" t="b">
        <f t="shared" si="1"/>
        <v>1</v>
      </c>
    </row>
    <row r="125" spans="1:8" x14ac:dyDescent="0.25">
      <c r="A125" t="s">
        <v>6419</v>
      </c>
      <c r="B125" t="str">
        <f>VLOOKUP(A125,WikiList!A$2:A$3864,1,FALSE)</f>
        <v>Eldrick Sarsfield</v>
      </c>
      <c r="G125" t="s">
        <v>6419</v>
      </c>
      <c r="H125" t="b">
        <f t="shared" si="1"/>
        <v>1</v>
      </c>
    </row>
    <row r="126" spans="1:8" x14ac:dyDescent="0.25">
      <c r="A126" t="s">
        <v>6420</v>
      </c>
      <c r="B126" t="s">
        <v>7627</v>
      </c>
      <c r="G126" t="s">
        <v>7627</v>
      </c>
      <c r="H126" t="b">
        <v>1</v>
      </c>
    </row>
    <row r="127" spans="1:8" x14ac:dyDescent="0.25">
      <c r="A127" t="s">
        <v>6421</v>
      </c>
      <c r="G127" t="s">
        <v>6421</v>
      </c>
      <c r="H127" t="b">
        <f t="shared" si="1"/>
        <v>1</v>
      </c>
    </row>
    <row r="128" spans="1:8" x14ac:dyDescent="0.25">
      <c r="A128" t="s">
        <v>3101</v>
      </c>
      <c r="B128" t="str">
        <f>VLOOKUP(A128,WikiList!A$2:A$3864,1,FALSE)</f>
        <v>Ellaria Sand</v>
      </c>
      <c r="G128" t="s">
        <v>3101</v>
      </c>
      <c r="H128" t="b">
        <f t="shared" si="1"/>
        <v>1</v>
      </c>
    </row>
    <row r="129" spans="1:8" x14ac:dyDescent="0.25">
      <c r="A129" t="s">
        <v>3163</v>
      </c>
      <c r="B129" t="str">
        <f>VLOOKUP(A129,WikiList!A$2:A$3864,1,FALSE)</f>
        <v>Euron Greyjoy</v>
      </c>
      <c r="G129" t="s">
        <v>3163</v>
      </c>
      <c r="H129" t="b">
        <f t="shared" si="1"/>
        <v>1</v>
      </c>
    </row>
    <row r="130" spans="1:8" x14ac:dyDescent="0.25">
      <c r="A130" t="s">
        <v>6422</v>
      </c>
      <c r="G130" t="s">
        <v>6422</v>
      </c>
      <c r="H130" t="b">
        <f t="shared" si="1"/>
        <v>1</v>
      </c>
    </row>
    <row r="131" spans="1:8" x14ac:dyDescent="0.25">
      <c r="A131" t="s">
        <v>6423</v>
      </c>
      <c r="G131" t="s">
        <v>6423</v>
      </c>
      <c r="H131" t="b">
        <f t="shared" si="1"/>
        <v>1</v>
      </c>
    </row>
    <row r="132" spans="1:8" x14ac:dyDescent="0.25">
      <c r="A132" t="s">
        <v>6424</v>
      </c>
      <c r="G132" t="s">
        <v>6424</v>
      </c>
      <c r="H132" t="b">
        <f t="shared" ref="H132:H195" si="2">G132=A132</f>
        <v>1</v>
      </c>
    </row>
    <row r="133" spans="1:8" x14ac:dyDescent="0.25">
      <c r="A133" t="s">
        <v>6425</v>
      </c>
      <c r="G133" t="s">
        <v>6425</v>
      </c>
      <c r="H133" t="b">
        <f t="shared" si="2"/>
        <v>1</v>
      </c>
    </row>
    <row r="134" spans="1:8" x14ac:dyDescent="0.25">
      <c r="A134" t="s">
        <v>3181</v>
      </c>
      <c r="B134" t="str">
        <f>VLOOKUP(A134,WikiList!A$2:A$3864,1,FALSE)</f>
        <v>Farlen</v>
      </c>
      <c r="G134" t="s">
        <v>3181</v>
      </c>
      <c r="H134" t="b">
        <f t="shared" si="2"/>
        <v>1</v>
      </c>
    </row>
    <row r="135" spans="1:8" x14ac:dyDescent="0.25">
      <c r="A135" t="s">
        <v>6426</v>
      </c>
      <c r="G135" t="s">
        <v>6426</v>
      </c>
      <c r="H135" t="b">
        <f t="shared" si="2"/>
        <v>1</v>
      </c>
    </row>
    <row r="136" spans="1:8" x14ac:dyDescent="0.25">
      <c r="A136" t="s">
        <v>6427</v>
      </c>
      <c r="G136" t="s">
        <v>6427</v>
      </c>
      <c r="H136" t="b">
        <f t="shared" si="2"/>
        <v>1</v>
      </c>
    </row>
    <row r="137" spans="1:8" x14ac:dyDescent="0.25">
      <c r="A137" t="s">
        <v>6428</v>
      </c>
      <c r="B137" t="str">
        <f>VLOOKUP(A137,WikiList!A$2:A$3864,1,FALSE)</f>
        <v>Fennesz</v>
      </c>
      <c r="G137" t="s">
        <v>6428</v>
      </c>
      <c r="H137" t="b">
        <f t="shared" si="2"/>
        <v>1</v>
      </c>
    </row>
    <row r="138" spans="1:8" x14ac:dyDescent="0.25">
      <c r="A138" t="s">
        <v>6429</v>
      </c>
      <c r="B138" t="str">
        <f>VLOOKUP(A138,WikiList!A$2:A$3864,1,FALSE)</f>
        <v>Fergus</v>
      </c>
      <c r="G138" t="s">
        <v>6429</v>
      </c>
      <c r="H138" t="b">
        <f t="shared" si="2"/>
        <v>1</v>
      </c>
    </row>
    <row r="139" spans="1:8" x14ac:dyDescent="0.25">
      <c r="A139" t="s">
        <v>6430</v>
      </c>
      <c r="G139" t="s">
        <v>6430</v>
      </c>
      <c r="H139" t="b">
        <f t="shared" si="2"/>
        <v>1</v>
      </c>
    </row>
    <row r="140" spans="1:8" x14ac:dyDescent="0.25">
      <c r="A140" t="s">
        <v>6431</v>
      </c>
      <c r="B140" t="str">
        <f>VLOOKUP(A140,WikiList!A$2:A$3864,1,FALSE)</f>
        <v>Frances</v>
      </c>
      <c r="G140" t="s">
        <v>6431</v>
      </c>
      <c r="H140" t="b">
        <f t="shared" si="2"/>
        <v>1</v>
      </c>
    </row>
    <row r="141" spans="1:8" x14ac:dyDescent="0.25">
      <c r="A141" t="s">
        <v>6432</v>
      </c>
      <c r="G141" t="s">
        <v>6432</v>
      </c>
      <c r="H141" t="b">
        <f t="shared" si="2"/>
        <v>1</v>
      </c>
    </row>
    <row r="142" spans="1:8" x14ac:dyDescent="0.25">
      <c r="A142" t="s">
        <v>6433</v>
      </c>
      <c r="G142" t="s">
        <v>6433</v>
      </c>
      <c r="H142" t="b">
        <f t="shared" si="2"/>
        <v>1</v>
      </c>
    </row>
    <row r="143" spans="1:8" x14ac:dyDescent="0.25">
      <c r="A143" t="s">
        <v>6434</v>
      </c>
      <c r="G143" t="s">
        <v>6434</v>
      </c>
      <c r="H143" t="b">
        <f t="shared" si="2"/>
        <v>1</v>
      </c>
    </row>
    <row r="144" spans="1:8" x14ac:dyDescent="0.25">
      <c r="A144" t="s">
        <v>6435</v>
      </c>
      <c r="G144" t="s">
        <v>6435</v>
      </c>
      <c r="H144" t="b">
        <f t="shared" si="2"/>
        <v>1</v>
      </c>
    </row>
    <row r="145" spans="1:8" x14ac:dyDescent="0.25">
      <c r="A145" t="s">
        <v>3226</v>
      </c>
      <c r="B145" t="str">
        <f>VLOOKUP(A145,WikiList!A$2:A$3864,1,FALSE)</f>
        <v>Gared</v>
      </c>
      <c r="G145" t="s">
        <v>3226</v>
      </c>
      <c r="H145" t="b">
        <f t="shared" si="2"/>
        <v>1</v>
      </c>
    </row>
    <row r="146" spans="1:8" x14ac:dyDescent="0.25">
      <c r="A146" t="s">
        <v>6436</v>
      </c>
      <c r="B146" t="str">
        <f>VLOOKUP(A146,WikiList!A$2:A$3864,1,FALSE)</f>
        <v>Gatins</v>
      </c>
      <c r="G146" t="s">
        <v>6436</v>
      </c>
      <c r="H146" t="b">
        <f t="shared" si="2"/>
        <v>1</v>
      </c>
    </row>
    <row r="147" spans="1:8" x14ac:dyDescent="0.25">
      <c r="A147" t="s">
        <v>3286</v>
      </c>
      <c r="B147" t="str">
        <f>VLOOKUP(A147,WikiList!A$2:A$3864,1,FALSE)</f>
        <v>Gendry</v>
      </c>
      <c r="G147" t="s">
        <v>3286</v>
      </c>
      <c r="H147" t="b">
        <f t="shared" si="2"/>
        <v>1</v>
      </c>
    </row>
    <row r="148" spans="1:8" x14ac:dyDescent="0.25">
      <c r="A148" t="s">
        <v>6437</v>
      </c>
      <c r="B148" t="str">
        <f>VLOOKUP(A148,WikiList!A$2:A$3864,1,FALSE)</f>
        <v>Genna</v>
      </c>
      <c r="G148" t="s">
        <v>6437</v>
      </c>
      <c r="H148" t="b">
        <f t="shared" si="2"/>
        <v>1</v>
      </c>
    </row>
    <row r="149" spans="1:8" x14ac:dyDescent="0.25">
      <c r="A149" s="3" t="s">
        <v>6438</v>
      </c>
      <c r="B149" s="3" t="e">
        <f>VLOOKUP(A149,WikiList!A$2:A$3864,1,FALSE)</f>
        <v>#N/A</v>
      </c>
      <c r="C149" s="3" t="s">
        <v>7181</v>
      </c>
      <c r="H149" t="b">
        <v>1</v>
      </c>
    </row>
    <row r="150" spans="1:8" x14ac:dyDescent="0.25">
      <c r="A150" t="s">
        <v>3304</v>
      </c>
      <c r="B150" t="str">
        <f>VLOOKUP(A150,WikiList!A$2:A$3864,1,FALSE)</f>
        <v>Gerold Hightower</v>
      </c>
      <c r="G150" t="s">
        <v>3304</v>
      </c>
      <c r="H150" t="b">
        <f t="shared" si="2"/>
        <v>1</v>
      </c>
    </row>
    <row r="151" spans="1:8" x14ac:dyDescent="0.25">
      <c r="A151" t="s">
        <v>6439</v>
      </c>
      <c r="B151" t="str">
        <f>VLOOKUP(A151,WikiList!A$2:A$3864,1,FALSE)</f>
        <v>Ghita</v>
      </c>
      <c r="G151" t="s">
        <v>6439</v>
      </c>
      <c r="H151" t="b">
        <f t="shared" si="2"/>
        <v>1</v>
      </c>
    </row>
    <row r="152" spans="1:8" x14ac:dyDescent="0.25">
      <c r="A152" t="s">
        <v>6301</v>
      </c>
      <c r="B152" t="str">
        <f>VLOOKUP(A152,WikiList!A$2:A$3864,1,FALSE)</f>
        <v>Ghost</v>
      </c>
      <c r="G152" t="s">
        <v>6301</v>
      </c>
      <c r="H152" t="b">
        <f t="shared" si="2"/>
        <v>1</v>
      </c>
    </row>
    <row r="153" spans="1:8" x14ac:dyDescent="0.25">
      <c r="A153" t="s">
        <v>3320</v>
      </c>
      <c r="B153" t="str">
        <f>VLOOKUP(A153,WikiList!A$2:A$3864,1,FALSE)</f>
        <v>Gilly</v>
      </c>
      <c r="G153" t="s">
        <v>3320</v>
      </c>
      <c r="H153" t="b">
        <f t="shared" si="2"/>
        <v>1</v>
      </c>
    </row>
    <row r="154" spans="1:8" x14ac:dyDescent="0.25">
      <c r="A154" t="s">
        <v>6440</v>
      </c>
      <c r="G154" t="s">
        <v>6440</v>
      </c>
      <c r="H154" t="b">
        <f t="shared" si="2"/>
        <v>1</v>
      </c>
    </row>
    <row r="155" spans="1:8" x14ac:dyDescent="0.25">
      <c r="A155" t="s">
        <v>6441</v>
      </c>
      <c r="G155" t="s">
        <v>6441</v>
      </c>
      <c r="H155" t="b">
        <f t="shared" si="2"/>
        <v>1</v>
      </c>
    </row>
    <row r="156" spans="1:8" x14ac:dyDescent="0.25">
      <c r="A156" t="s">
        <v>6442</v>
      </c>
      <c r="G156" t="s">
        <v>6442</v>
      </c>
      <c r="H156" t="b">
        <f t="shared" si="2"/>
        <v>1</v>
      </c>
    </row>
    <row r="157" spans="1:8" x14ac:dyDescent="0.25">
      <c r="A157" t="s">
        <v>6443</v>
      </c>
      <c r="B157" t="str">
        <f>VLOOKUP(A157,WikiList!A$2:A$3864,1,FALSE)</f>
        <v>Gordy</v>
      </c>
      <c r="G157" t="s">
        <v>6443</v>
      </c>
      <c r="H157" t="b">
        <f t="shared" si="2"/>
        <v>1</v>
      </c>
    </row>
    <row r="158" spans="1:8" x14ac:dyDescent="0.25">
      <c r="A158" t="s">
        <v>6444</v>
      </c>
      <c r="B158" t="s">
        <v>4115</v>
      </c>
      <c r="G158" t="s">
        <v>4115</v>
      </c>
      <c r="H158" t="b">
        <v>1</v>
      </c>
    </row>
    <row r="159" spans="1:8" x14ac:dyDescent="0.25">
      <c r="A159" t="s">
        <v>6445</v>
      </c>
      <c r="G159" t="s">
        <v>6445</v>
      </c>
      <c r="H159" t="b">
        <f t="shared" si="2"/>
        <v>1</v>
      </c>
    </row>
    <row r="160" spans="1:8" x14ac:dyDescent="0.25">
      <c r="A160" t="s">
        <v>6446</v>
      </c>
      <c r="G160" t="s">
        <v>6446</v>
      </c>
      <c r="H160" t="b">
        <f t="shared" si="2"/>
        <v>1</v>
      </c>
    </row>
    <row r="161" spans="1:8" x14ac:dyDescent="0.25">
      <c r="A161" t="s">
        <v>6447</v>
      </c>
      <c r="G161" t="s">
        <v>6447</v>
      </c>
      <c r="H161" t="b">
        <f t="shared" si="2"/>
        <v>1</v>
      </c>
    </row>
    <row r="162" spans="1:8" x14ac:dyDescent="0.25">
      <c r="A162" t="s">
        <v>6448</v>
      </c>
      <c r="G162" t="s">
        <v>6448</v>
      </c>
      <c r="H162" t="b">
        <f t="shared" si="2"/>
        <v>1</v>
      </c>
    </row>
    <row r="163" spans="1:8" x14ac:dyDescent="0.25">
      <c r="A163" t="s">
        <v>6449</v>
      </c>
      <c r="G163" t="s">
        <v>6449</v>
      </c>
      <c r="H163" t="b">
        <f t="shared" si="2"/>
        <v>1</v>
      </c>
    </row>
    <row r="164" spans="1:8" x14ac:dyDescent="0.25">
      <c r="A164" t="s">
        <v>6450</v>
      </c>
      <c r="G164" t="s">
        <v>6450</v>
      </c>
      <c r="H164" t="b">
        <f t="shared" si="2"/>
        <v>1</v>
      </c>
    </row>
    <row r="165" spans="1:8" x14ac:dyDescent="0.25">
      <c r="A165" t="s">
        <v>6451</v>
      </c>
      <c r="G165" t="s">
        <v>6451</v>
      </c>
      <c r="H165" t="b">
        <f t="shared" si="2"/>
        <v>1</v>
      </c>
    </row>
    <row r="166" spans="1:8" x14ac:dyDescent="0.25">
      <c r="A166" t="s">
        <v>6452</v>
      </c>
      <c r="B166" t="s">
        <v>3612</v>
      </c>
      <c r="G166" t="s">
        <v>3612</v>
      </c>
      <c r="H166" t="b">
        <v>1</v>
      </c>
    </row>
    <row r="167" spans="1:8" x14ac:dyDescent="0.25">
      <c r="A167" t="s">
        <v>3360</v>
      </c>
      <c r="B167" t="str">
        <f>VLOOKUP(A167,WikiList!A$2:A$3864,1,FALSE)</f>
        <v>Gregor Clegane</v>
      </c>
      <c r="G167" t="s">
        <v>3360</v>
      </c>
      <c r="H167" t="b">
        <f t="shared" si="2"/>
        <v>1</v>
      </c>
    </row>
    <row r="168" spans="1:8" x14ac:dyDescent="0.25">
      <c r="A168" t="s">
        <v>6453</v>
      </c>
      <c r="B168" t="str">
        <f>VLOOKUP(A168,WikiList!A$2:A$3864,1,FALSE)</f>
        <v>Greizhen mo Ullhor</v>
      </c>
      <c r="G168" t="s">
        <v>6453</v>
      </c>
      <c r="H168" t="b">
        <f t="shared" si="2"/>
        <v>1</v>
      </c>
    </row>
    <row r="169" spans="1:8" x14ac:dyDescent="0.25">
      <c r="A169" t="s">
        <v>3362</v>
      </c>
      <c r="B169" t="str">
        <f>VLOOKUP(A169,WikiList!A$2:A$3864,1,FALSE)</f>
        <v>Grenn</v>
      </c>
      <c r="G169" t="s">
        <v>3362</v>
      </c>
      <c r="H169" t="b">
        <f t="shared" si="2"/>
        <v>1</v>
      </c>
    </row>
    <row r="170" spans="1:8" x14ac:dyDescent="0.25">
      <c r="A170" t="s">
        <v>6303</v>
      </c>
      <c r="B170" t="str">
        <f>VLOOKUP(A170,WikiList!A$2:A$3864,1,FALSE)</f>
        <v>Grey Wind</v>
      </c>
      <c r="G170" t="s">
        <v>6303</v>
      </c>
      <c r="H170" t="b">
        <f t="shared" si="2"/>
        <v>1</v>
      </c>
    </row>
    <row r="171" spans="1:8" x14ac:dyDescent="0.25">
      <c r="A171" t="s">
        <v>3365</v>
      </c>
      <c r="B171" t="str">
        <f>VLOOKUP(A171,WikiList!A$2:A$3864,1,FALSE)</f>
        <v>Grey Worm</v>
      </c>
      <c r="G171" t="s">
        <v>3365</v>
      </c>
      <c r="H171" t="b">
        <f t="shared" si="2"/>
        <v>1</v>
      </c>
    </row>
    <row r="172" spans="1:8" x14ac:dyDescent="0.25">
      <c r="A172" t="s">
        <v>6454</v>
      </c>
      <c r="B172" t="str">
        <f>VLOOKUP(A172,WikiList!A$2:A$3864,1,FALSE)</f>
        <v>Guymon</v>
      </c>
      <c r="G172" t="s">
        <v>6454</v>
      </c>
      <c r="H172" t="b">
        <f t="shared" si="2"/>
        <v>1</v>
      </c>
    </row>
    <row r="173" spans="1:8" x14ac:dyDescent="0.25">
      <c r="A173" t="s">
        <v>3427</v>
      </c>
      <c r="B173" t="str">
        <f>VLOOKUP(A173,WikiList!A$2:A$3864,1,FALSE)</f>
        <v>Hallyne</v>
      </c>
      <c r="G173" t="s">
        <v>3427</v>
      </c>
      <c r="H173" t="b">
        <f t="shared" si="2"/>
        <v>1</v>
      </c>
    </row>
    <row r="174" spans="1:8" x14ac:dyDescent="0.25">
      <c r="A174" t="s">
        <v>6455</v>
      </c>
      <c r="G174" t="s">
        <v>6455</v>
      </c>
      <c r="H174" t="b">
        <f t="shared" si="2"/>
        <v>1</v>
      </c>
    </row>
    <row r="175" spans="1:8" x14ac:dyDescent="0.25">
      <c r="A175" t="s">
        <v>6456</v>
      </c>
      <c r="B175" t="str">
        <f>VLOOKUP(A175,WikiList!A$2:A$3864,1,FALSE)</f>
        <v>Harald Karstark</v>
      </c>
      <c r="G175" t="s">
        <v>6456</v>
      </c>
      <c r="H175" t="b">
        <f t="shared" si="2"/>
        <v>1</v>
      </c>
    </row>
    <row r="176" spans="1:8" x14ac:dyDescent="0.25">
      <c r="A176" t="s">
        <v>6457</v>
      </c>
      <c r="B176" t="str">
        <f>VLOOKUP(A176,WikiList!A$2:A$3864,1,FALSE)</f>
        <v>Harrag</v>
      </c>
      <c r="G176" t="s">
        <v>6457</v>
      </c>
      <c r="H176" t="b">
        <f t="shared" si="2"/>
        <v>1</v>
      </c>
    </row>
    <row r="177" spans="1:8" x14ac:dyDescent="0.25">
      <c r="A177" t="s">
        <v>3455</v>
      </c>
      <c r="B177" t="str">
        <f>VLOOKUP(A177,WikiList!A$2:A$3864,1,FALSE)</f>
        <v>Harry Strickland</v>
      </c>
      <c r="G177" t="s">
        <v>3455</v>
      </c>
      <c r="H177" t="b">
        <f t="shared" si="2"/>
        <v>1</v>
      </c>
    </row>
    <row r="178" spans="1:8" x14ac:dyDescent="0.25">
      <c r="A178" t="s">
        <v>6458</v>
      </c>
      <c r="B178" t="str">
        <f>VLOOKUP(A178,WikiList!A$2:A$3864,1,FALSE)</f>
        <v>Henk</v>
      </c>
      <c r="G178" t="s">
        <v>6458</v>
      </c>
      <c r="H178" t="b">
        <f t="shared" si="2"/>
        <v>1</v>
      </c>
    </row>
    <row r="179" spans="1:8" x14ac:dyDescent="0.25">
      <c r="A179" t="s">
        <v>6459</v>
      </c>
      <c r="G179" t="s">
        <v>6459</v>
      </c>
      <c r="H179" t="b">
        <f t="shared" si="2"/>
        <v>1</v>
      </c>
    </row>
    <row r="180" spans="1:8" x14ac:dyDescent="0.25">
      <c r="A180" t="s">
        <v>6460</v>
      </c>
      <c r="G180" t="s">
        <v>6460</v>
      </c>
      <c r="H180" t="b">
        <f t="shared" si="2"/>
        <v>1</v>
      </c>
    </row>
    <row r="181" spans="1:8" x14ac:dyDescent="0.25">
      <c r="A181" t="s">
        <v>3475</v>
      </c>
      <c r="B181" t="str">
        <f>VLOOKUP(A181,WikiList!A$2:A$3864,1,FALSE)</f>
        <v>High Sparrow</v>
      </c>
      <c r="G181" t="s">
        <v>3475</v>
      </c>
      <c r="H181" t="b">
        <f t="shared" si="2"/>
        <v>1</v>
      </c>
    </row>
    <row r="182" spans="1:8" x14ac:dyDescent="0.25">
      <c r="A182" t="s">
        <v>3477</v>
      </c>
      <c r="B182" t="str">
        <f>VLOOKUP(A182,WikiList!A$2:A$3864,1,FALSE)</f>
        <v>Hizdahr zo Loraq</v>
      </c>
      <c r="G182" t="s">
        <v>3477</v>
      </c>
      <c r="H182" t="b">
        <f t="shared" si="2"/>
        <v>1</v>
      </c>
    </row>
    <row r="183" spans="1:8" x14ac:dyDescent="0.25">
      <c r="A183" t="s">
        <v>3484</v>
      </c>
      <c r="B183" t="str">
        <f>VLOOKUP(A183,WikiList!A$2:A$3864,1,FALSE)</f>
        <v>Hodor</v>
      </c>
      <c r="G183" t="s">
        <v>3484</v>
      </c>
      <c r="H183" t="b">
        <f t="shared" si="2"/>
        <v>1</v>
      </c>
    </row>
    <row r="184" spans="1:8" x14ac:dyDescent="0.25">
      <c r="A184" t="s">
        <v>6461</v>
      </c>
      <c r="G184" t="s">
        <v>6461</v>
      </c>
      <c r="H184" t="b">
        <f t="shared" si="2"/>
        <v>1</v>
      </c>
    </row>
    <row r="185" spans="1:8" x14ac:dyDescent="0.25">
      <c r="A185" t="s">
        <v>3492</v>
      </c>
      <c r="B185" t="str">
        <f>VLOOKUP(A185,WikiList!A$2:A$3864,1,FALSE)</f>
        <v>Hoster Tully</v>
      </c>
      <c r="G185" t="s">
        <v>3492</v>
      </c>
      <c r="H185" t="b">
        <f t="shared" si="2"/>
        <v>1</v>
      </c>
    </row>
    <row r="186" spans="1:8" x14ac:dyDescent="0.25">
      <c r="A186" t="s">
        <v>3494</v>
      </c>
      <c r="B186" t="str">
        <f>VLOOKUP(A186,WikiList!A$2:A$3864,1,FALSE)</f>
        <v>Hot Pie</v>
      </c>
      <c r="G186" t="s">
        <v>3494</v>
      </c>
      <c r="H186" t="b">
        <f t="shared" si="2"/>
        <v>1</v>
      </c>
    </row>
    <row r="187" spans="1:8" x14ac:dyDescent="0.25">
      <c r="A187" t="s">
        <v>3499</v>
      </c>
      <c r="B187" t="str">
        <f>VLOOKUP(A187,WikiList!A$2:A$3864,1,FALSE)</f>
        <v>Howland Reed</v>
      </c>
      <c r="G187" t="s">
        <v>3499</v>
      </c>
      <c r="H187" t="b">
        <f t="shared" si="2"/>
        <v>1</v>
      </c>
    </row>
    <row r="188" spans="1:8" x14ac:dyDescent="0.25">
      <c r="A188" t="s">
        <v>6307</v>
      </c>
      <c r="B188" t="str">
        <f>VLOOKUP(A188,WikiList!A$2:A$3864,1,FALSE)</f>
        <v>Hugh of the Vale</v>
      </c>
      <c r="G188" t="s">
        <v>6307</v>
      </c>
      <c r="H188" t="b">
        <f t="shared" si="2"/>
        <v>1</v>
      </c>
    </row>
    <row r="189" spans="1:8" x14ac:dyDescent="0.25">
      <c r="A189" t="s">
        <v>3517</v>
      </c>
      <c r="B189" t="str">
        <f>VLOOKUP(A189,WikiList!A$2:A$3864,1,FALSE)</f>
        <v>Iggo</v>
      </c>
      <c r="G189" t="s">
        <v>3517</v>
      </c>
      <c r="H189" t="b">
        <f t="shared" si="2"/>
        <v>1</v>
      </c>
    </row>
    <row r="190" spans="1:8" x14ac:dyDescent="0.25">
      <c r="A190" t="s">
        <v>3523</v>
      </c>
      <c r="B190" t="str">
        <f>VLOOKUP(A190,WikiList!A$2:A$3864,1,FALSE)</f>
        <v>Illyrio Mopatis</v>
      </c>
      <c r="G190" t="s">
        <v>3523</v>
      </c>
      <c r="H190" t="b">
        <f t="shared" si="2"/>
        <v>1</v>
      </c>
    </row>
    <row r="191" spans="1:8" x14ac:dyDescent="0.25">
      <c r="A191" t="s">
        <v>3525</v>
      </c>
      <c r="B191" t="str">
        <f>VLOOKUP(A191,WikiList!A$2:A$3864,1,FALSE)</f>
        <v>Ilyn Payne</v>
      </c>
      <c r="G191" t="s">
        <v>3525</v>
      </c>
      <c r="H191" t="b">
        <f t="shared" si="2"/>
        <v>1</v>
      </c>
    </row>
    <row r="192" spans="1:8" x14ac:dyDescent="0.25">
      <c r="A192" t="s">
        <v>6462</v>
      </c>
      <c r="G192" t="s">
        <v>6462</v>
      </c>
      <c r="H192" t="b">
        <f t="shared" si="2"/>
        <v>1</v>
      </c>
    </row>
    <row r="193" spans="1:8" x14ac:dyDescent="0.25">
      <c r="A193" t="s">
        <v>6463</v>
      </c>
      <c r="G193" t="s">
        <v>6463</v>
      </c>
      <c r="H193" t="b">
        <f t="shared" si="2"/>
        <v>1</v>
      </c>
    </row>
    <row r="194" spans="1:8" x14ac:dyDescent="0.25">
      <c r="A194" t="s">
        <v>6464</v>
      </c>
      <c r="G194" t="s">
        <v>6464</v>
      </c>
      <c r="H194" t="b">
        <f t="shared" si="2"/>
        <v>1</v>
      </c>
    </row>
    <row r="195" spans="1:8" x14ac:dyDescent="0.25">
      <c r="A195" t="s">
        <v>6465</v>
      </c>
      <c r="G195" t="s">
        <v>6465</v>
      </c>
      <c r="H195" t="b">
        <f t="shared" si="2"/>
        <v>1</v>
      </c>
    </row>
    <row r="196" spans="1:8" x14ac:dyDescent="0.25">
      <c r="A196" t="s">
        <v>6466</v>
      </c>
      <c r="G196" t="s">
        <v>6466</v>
      </c>
      <c r="H196" t="b">
        <f t="shared" ref="H196:H258" si="3">G196=A196</f>
        <v>1</v>
      </c>
    </row>
    <row r="197" spans="1:8" x14ac:dyDescent="0.25">
      <c r="A197" t="s">
        <v>6467</v>
      </c>
      <c r="G197" t="s">
        <v>6467</v>
      </c>
      <c r="H197" t="b">
        <f t="shared" si="3"/>
        <v>1</v>
      </c>
    </row>
    <row r="198" spans="1:8" x14ac:dyDescent="0.25">
      <c r="A198" t="s">
        <v>6468</v>
      </c>
      <c r="G198" t="s">
        <v>6468</v>
      </c>
      <c r="H198" t="b">
        <f t="shared" si="3"/>
        <v>1</v>
      </c>
    </row>
    <row r="199" spans="1:8" x14ac:dyDescent="0.25">
      <c r="A199" t="s">
        <v>6469</v>
      </c>
      <c r="G199" t="s">
        <v>6469</v>
      </c>
      <c r="H199" t="b">
        <f t="shared" si="3"/>
        <v>1</v>
      </c>
    </row>
    <row r="200" spans="1:8" x14ac:dyDescent="0.25">
      <c r="A200" t="s">
        <v>6470</v>
      </c>
      <c r="G200" t="s">
        <v>6470</v>
      </c>
      <c r="H200" t="b">
        <f t="shared" si="3"/>
        <v>1</v>
      </c>
    </row>
    <row r="201" spans="1:8" x14ac:dyDescent="0.25">
      <c r="A201" t="s">
        <v>3527</v>
      </c>
      <c r="B201" t="str">
        <f>VLOOKUP(A201,WikiList!A$2:A$3864,1,FALSE)</f>
        <v>Irri</v>
      </c>
      <c r="G201" t="s">
        <v>3527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VLOOKUP(A202,WikiList!A$2:A$3864,1,FALSE)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3531</v>
      </c>
      <c r="B203" t="str">
        <f>VLOOKUP(A203,WikiList!A$2:A$3864,1,FALSE)</f>
        <v>Jacks</v>
      </c>
      <c r="G203" t="s">
        <v>3531</v>
      </c>
      <c r="H203" t="b">
        <f t="shared" si="3"/>
        <v>1</v>
      </c>
    </row>
    <row r="204" spans="1:8" x14ac:dyDescent="0.25">
      <c r="A204" t="s">
        <v>3538</v>
      </c>
      <c r="B204" t="str">
        <f>VLOOKUP(A204,WikiList!A$2:A$3864,1,FALSE)</f>
        <v>Jafer Flowers</v>
      </c>
      <c r="G204" t="s">
        <v>3538</v>
      </c>
      <c r="H204" t="b">
        <f t="shared" si="3"/>
        <v>1</v>
      </c>
    </row>
    <row r="205" spans="1:8" x14ac:dyDescent="0.25">
      <c r="A205" t="s">
        <v>3542</v>
      </c>
      <c r="B205" t="str">
        <f>VLOOKUP(A205,WikiList!A$2:A$3864,1,FALSE)</f>
        <v>Jaime Lannister</v>
      </c>
      <c r="G205" t="s">
        <v>3542</v>
      </c>
      <c r="H205" t="b">
        <f t="shared" si="3"/>
        <v>1</v>
      </c>
    </row>
    <row r="206" spans="1:8" x14ac:dyDescent="0.25">
      <c r="A206" t="s">
        <v>3546</v>
      </c>
      <c r="B206" t="str">
        <f>VLOOKUP(A206,WikiList!A$2:A$3864,1,FALSE)</f>
        <v>Janos Slynt</v>
      </c>
      <c r="G206" t="s">
        <v>3546</v>
      </c>
      <c r="H206" t="b">
        <f t="shared" si="3"/>
        <v>1</v>
      </c>
    </row>
    <row r="207" spans="1:8" x14ac:dyDescent="0.25">
      <c r="A207" s="3" t="s">
        <v>6471</v>
      </c>
      <c r="B207" s="3" t="s">
        <v>662</v>
      </c>
      <c r="C207" s="3" t="s">
        <v>7692</v>
      </c>
      <c r="H207" t="b">
        <v>1</v>
      </c>
    </row>
    <row r="208" spans="1:8" x14ac:dyDescent="0.25">
      <c r="A208" s="3" t="s">
        <v>662</v>
      </c>
      <c r="B208" s="3" t="str">
        <f>VLOOKUP(A208,WikiList!A$2:A$3864,1,FALSE)</f>
        <v>Jaqen H'ghar</v>
      </c>
      <c r="C208" s="3" t="s">
        <v>7692</v>
      </c>
      <c r="G208" t="s">
        <v>662</v>
      </c>
      <c r="H208" t="b">
        <f t="shared" si="3"/>
        <v>1</v>
      </c>
    </row>
    <row r="209" spans="1:8" x14ac:dyDescent="0.25">
      <c r="A209" t="s">
        <v>3548</v>
      </c>
      <c r="B209" t="str">
        <f>VLOOKUP(A209,WikiList!A$2:A$3864,1,FALSE)</f>
        <v>Jaremy Rykker</v>
      </c>
      <c r="G209" t="s">
        <v>3548</v>
      </c>
      <c r="H209" t="b">
        <f t="shared" si="3"/>
        <v>1</v>
      </c>
    </row>
    <row r="210" spans="1:8" x14ac:dyDescent="0.25">
      <c r="A210" t="s">
        <v>3568</v>
      </c>
      <c r="B210" t="str">
        <f>VLOOKUP(A210,WikiList!A$2:A$3864,1,FALSE)</f>
        <v>Jeor Mormont</v>
      </c>
      <c r="G210" t="s">
        <v>3568</v>
      </c>
      <c r="H210" t="b">
        <f t="shared" si="3"/>
        <v>1</v>
      </c>
    </row>
    <row r="211" spans="1:8" x14ac:dyDescent="0.25">
      <c r="A211" t="s">
        <v>3581</v>
      </c>
      <c r="B211" t="str">
        <f>VLOOKUP(A211,WikiList!A$2:A$3864,1,FALSE)</f>
        <v>Jhiqui</v>
      </c>
      <c r="G211" t="s">
        <v>3581</v>
      </c>
      <c r="H211" t="b">
        <f t="shared" si="3"/>
        <v>1</v>
      </c>
    </row>
    <row r="212" spans="1:8" x14ac:dyDescent="0.25">
      <c r="A212" t="s">
        <v>3586</v>
      </c>
      <c r="B212" t="str">
        <f>VLOOKUP(A212,WikiList!A$2:A$3864,1,FALSE)</f>
        <v>Joffrey Baratheon</v>
      </c>
      <c r="G212" t="s">
        <v>3586</v>
      </c>
      <c r="H212" t="b">
        <f t="shared" si="3"/>
        <v>1</v>
      </c>
    </row>
    <row r="213" spans="1:8" x14ac:dyDescent="0.25">
      <c r="A213" t="s">
        <v>6472</v>
      </c>
      <c r="B213" t="str">
        <f>VLOOKUP(A213,WikiList!A$2:A$3864,1,FALSE)</f>
        <v>Johnna</v>
      </c>
      <c r="G213" t="s">
        <v>6472</v>
      </c>
      <c r="H213" t="b">
        <f t="shared" si="3"/>
        <v>1</v>
      </c>
    </row>
    <row r="214" spans="1:8" x14ac:dyDescent="0.25">
      <c r="A214" t="s">
        <v>3592</v>
      </c>
      <c r="B214" t="str">
        <f>VLOOKUP(A214,WikiList!A$2:A$3864,1,FALSE)</f>
        <v>Jojen Reed</v>
      </c>
      <c r="G214" t="s">
        <v>3592</v>
      </c>
      <c r="H214" t="b">
        <f t="shared" si="3"/>
        <v>1</v>
      </c>
    </row>
    <row r="215" spans="1:8" x14ac:dyDescent="0.25">
      <c r="A215" t="s">
        <v>3597</v>
      </c>
      <c r="B215" t="str">
        <f>VLOOKUP(A215,WikiList!A$2:A$3864,1,FALSE)</f>
        <v>Jon Arryn</v>
      </c>
      <c r="G215" t="s">
        <v>3597</v>
      </c>
      <c r="H215" t="b">
        <f t="shared" si="3"/>
        <v>1</v>
      </c>
    </row>
    <row r="216" spans="1:8" x14ac:dyDescent="0.25">
      <c r="A216" t="s">
        <v>3610</v>
      </c>
      <c r="B216" t="str">
        <f>VLOOKUP(A216,WikiList!A$2:A$3864,1,FALSE)</f>
        <v>Jon Snow</v>
      </c>
      <c r="G216" t="s">
        <v>3610</v>
      </c>
      <c r="H216" t="b">
        <f t="shared" si="3"/>
        <v>1</v>
      </c>
    </row>
    <row r="217" spans="1:8" x14ac:dyDescent="0.25">
      <c r="A217" t="s">
        <v>3620</v>
      </c>
      <c r="B217" t="str">
        <f>VLOOKUP(A217,WikiList!A$2:A$3864,1,FALSE)</f>
        <v>Jonos Bracken</v>
      </c>
      <c r="G217" t="s">
        <v>3620</v>
      </c>
      <c r="H217" t="b">
        <f t="shared" si="3"/>
        <v>1</v>
      </c>
    </row>
    <row r="218" spans="1:8" x14ac:dyDescent="0.25">
      <c r="A218" t="s">
        <v>3623</v>
      </c>
      <c r="B218" t="str">
        <f>VLOOKUP(A218,WikiList!A$2:A$3864,1,FALSE)</f>
        <v>Jorah Mormont</v>
      </c>
      <c r="G218" t="s">
        <v>3623</v>
      </c>
      <c r="H218" t="b">
        <f t="shared" si="3"/>
        <v>1</v>
      </c>
    </row>
    <row r="219" spans="1:8" x14ac:dyDescent="0.25">
      <c r="A219" t="s">
        <v>3628</v>
      </c>
      <c r="B219" t="str">
        <f>VLOOKUP(A219,WikiList!A$2:A$3864,1,FALSE)</f>
        <v>Jory Cassel</v>
      </c>
      <c r="G219" t="s">
        <v>3628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VLOOKUP(A220,WikiList!A$2:A$3864,1,FALSE)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3639</v>
      </c>
      <c r="B221" t="str">
        <f>VLOOKUP(A221,WikiList!A$2:A$3864,1,FALSE)</f>
        <v>Joyeuse Erenford</v>
      </c>
      <c r="G221" t="s">
        <v>3639</v>
      </c>
      <c r="H221" t="b">
        <f t="shared" si="3"/>
        <v>1</v>
      </c>
    </row>
    <row r="222" spans="1:8" x14ac:dyDescent="0.25">
      <c r="A222" t="s">
        <v>6473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6474</v>
      </c>
      <c r="B223" t="str">
        <f>VLOOKUP(A223,WikiList!A$2:A$3864,1,FALSE)</f>
        <v>Karsi</v>
      </c>
      <c r="G223" t="s">
        <v>6474</v>
      </c>
      <c r="H223" t="b">
        <f t="shared" si="3"/>
        <v>1</v>
      </c>
    </row>
    <row r="224" spans="1:8" x14ac:dyDescent="0.25">
      <c r="A224" s="3" t="s">
        <v>6475</v>
      </c>
      <c r="B224" s="3"/>
      <c r="C224" s="3" t="s">
        <v>7170</v>
      </c>
      <c r="H224" t="b">
        <v>1</v>
      </c>
    </row>
    <row r="225" spans="1:8" x14ac:dyDescent="0.25">
      <c r="A225" t="s">
        <v>6476</v>
      </c>
      <c r="B225" t="str">
        <f>VLOOKUP(A225,WikiList!A$2:A$3864,1,FALSE)</f>
        <v>Kayla</v>
      </c>
      <c r="G225" t="s">
        <v>6476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VLOOKUP(A226,WikiList!A$2:A$3864,1,FALSE)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6477</v>
      </c>
      <c r="B227" t="str">
        <f>VLOOKUP(A227,WikiList!A$2:A$3864,1,FALSE)</f>
        <v>Kesh</v>
      </c>
      <c r="G227" t="s">
        <v>6477</v>
      </c>
      <c r="H227" t="b">
        <f t="shared" si="3"/>
        <v>1</v>
      </c>
    </row>
    <row r="228" spans="1:8" x14ac:dyDescent="0.25">
      <c r="A228" t="s">
        <v>3656</v>
      </c>
      <c r="B228" t="str">
        <f>VLOOKUP(A228,WikiList!A$2:A$3864,1,FALSE)</f>
        <v>Kevan Lannister</v>
      </c>
      <c r="G228" t="s">
        <v>3656</v>
      </c>
      <c r="H228" t="b">
        <f t="shared" si="3"/>
        <v>1</v>
      </c>
    </row>
    <row r="229" spans="1:8" x14ac:dyDescent="0.25">
      <c r="A229" s="3" t="s">
        <v>6478</v>
      </c>
      <c r="B229" s="3" t="e">
        <f>VLOOKUP(A229,WikiList!A$2:A$3864,1,FALSE)</f>
        <v>#N/A</v>
      </c>
      <c r="C229" s="3" t="s">
        <v>7181</v>
      </c>
      <c r="H229" t="b">
        <v>1</v>
      </c>
    </row>
    <row r="230" spans="1:8" x14ac:dyDescent="0.25">
      <c r="A230" t="s">
        <v>6479</v>
      </c>
      <c r="B230" t="s">
        <v>7645</v>
      </c>
      <c r="G230" t="s">
        <v>7645</v>
      </c>
      <c r="H230" t="b">
        <v>1</v>
      </c>
    </row>
    <row r="231" spans="1:8" x14ac:dyDescent="0.25">
      <c r="A231" t="s">
        <v>6480</v>
      </c>
      <c r="B231" t="s">
        <v>2998</v>
      </c>
      <c r="G231" t="s">
        <v>2998</v>
      </c>
      <c r="H231" t="b">
        <v>1</v>
      </c>
    </row>
    <row r="232" spans="1:8" x14ac:dyDescent="0.25">
      <c r="A232" t="s">
        <v>6481</v>
      </c>
      <c r="B232" t="s">
        <v>7646</v>
      </c>
      <c r="G232" t="s">
        <v>7646</v>
      </c>
      <c r="H232" t="b">
        <v>1</v>
      </c>
    </row>
    <row r="233" spans="1:8" x14ac:dyDescent="0.25">
      <c r="A233" t="s">
        <v>6482</v>
      </c>
      <c r="B233" t="s">
        <v>3926</v>
      </c>
      <c r="G233" t="s">
        <v>3926</v>
      </c>
      <c r="H233" t="b">
        <v>1</v>
      </c>
    </row>
    <row r="234" spans="1:8" x14ac:dyDescent="0.25">
      <c r="A234" t="s">
        <v>6483</v>
      </c>
      <c r="B234" t="s">
        <v>7647</v>
      </c>
      <c r="G234" t="s">
        <v>7647</v>
      </c>
      <c r="H234" t="b">
        <v>1</v>
      </c>
    </row>
    <row r="235" spans="1:8" x14ac:dyDescent="0.25">
      <c r="A235" t="s">
        <v>6484</v>
      </c>
      <c r="B235" t="s">
        <v>7648</v>
      </c>
      <c r="G235" t="s">
        <v>7648</v>
      </c>
      <c r="H235" t="b">
        <v>1</v>
      </c>
    </row>
    <row r="236" spans="1:8" x14ac:dyDescent="0.25">
      <c r="A236" t="s">
        <v>6485</v>
      </c>
      <c r="G236" t="s">
        <v>6485</v>
      </c>
      <c r="H236" t="b">
        <f t="shared" si="3"/>
        <v>1</v>
      </c>
    </row>
    <row r="237" spans="1:8" x14ac:dyDescent="0.25">
      <c r="A237" t="s">
        <v>6486</v>
      </c>
      <c r="G237" t="s">
        <v>6486</v>
      </c>
      <c r="H237" t="b">
        <f t="shared" si="3"/>
        <v>1</v>
      </c>
    </row>
    <row r="238" spans="1:8" x14ac:dyDescent="0.25">
      <c r="A238" t="s">
        <v>6487</v>
      </c>
      <c r="G238" t="s">
        <v>6487</v>
      </c>
      <c r="H238" t="b">
        <f t="shared" si="3"/>
        <v>1</v>
      </c>
    </row>
    <row r="239" spans="1:8" x14ac:dyDescent="0.25">
      <c r="A239" t="s">
        <v>6488</v>
      </c>
      <c r="G239" t="s">
        <v>6488</v>
      </c>
      <c r="H239" t="b">
        <f t="shared" si="3"/>
        <v>1</v>
      </c>
    </row>
    <row r="240" spans="1:8" x14ac:dyDescent="0.25">
      <c r="A240" t="s">
        <v>6489</v>
      </c>
      <c r="G240" t="s">
        <v>6489</v>
      </c>
      <c r="H240" t="b">
        <f t="shared" si="3"/>
        <v>1</v>
      </c>
    </row>
    <row r="241" spans="1:8" x14ac:dyDescent="0.25">
      <c r="A241" t="s">
        <v>6490</v>
      </c>
      <c r="G241" t="s">
        <v>6490</v>
      </c>
      <c r="H241" t="b">
        <f t="shared" si="3"/>
        <v>1</v>
      </c>
    </row>
    <row r="242" spans="1:8" x14ac:dyDescent="0.25">
      <c r="A242" t="s">
        <v>6491</v>
      </c>
      <c r="G242" t="s">
        <v>6491</v>
      </c>
      <c r="H242" t="b">
        <f t="shared" si="3"/>
        <v>1</v>
      </c>
    </row>
    <row r="243" spans="1:8" x14ac:dyDescent="0.25">
      <c r="A243" t="s">
        <v>6492</v>
      </c>
      <c r="G243" t="s">
        <v>6492</v>
      </c>
      <c r="H243" t="b">
        <f t="shared" si="3"/>
        <v>1</v>
      </c>
    </row>
    <row r="244" spans="1:8" x14ac:dyDescent="0.25">
      <c r="A244" t="s">
        <v>6493</v>
      </c>
      <c r="G244" t="s">
        <v>6493</v>
      </c>
      <c r="H244" t="b">
        <f t="shared" si="3"/>
        <v>1</v>
      </c>
    </row>
    <row r="245" spans="1:8" x14ac:dyDescent="0.25">
      <c r="A245" t="s">
        <v>6494</v>
      </c>
      <c r="G245" t="s">
        <v>6494</v>
      </c>
      <c r="H245" t="b">
        <f t="shared" si="3"/>
        <v>1</v>
      </c>
    </row>
    <row r="246" spans="1:8" x14ac:dyDescent="0.25">
      <c r="A246" t="s">
        <v>6495</v>
      </c>
      <c r="G246" t="s">
        <v>6495</v>
      </c>
      <c r="H246" t="b">
        <f t="shared" si="3"/>
        <v>1</v>
      </c>
    </row>
    <row r="247" spans="1:8" x14ac:dyDescent="0.25">
      <c r="A247" t="s">
        <v>6496</v>
      </c>
      <c r="G247" t="s">
        <v>6496</v>
      </c>
      <c r="H247" t="b">
        <f t="shared" si="3"/>
        <v>1</v>
      </c>
    </row>
    <row r="248" spans="1:8" x14ac:dyDescent="0.25">
      <c r="A248" t="s">
        <v>6497</v>
      </c>
      <c r="G248" t="s">
        <v>6497</v>
      </c>
      <c r="H248" t="b">
        <f t="shared" si="3"/>
        <v>1</v>
      </c>
    </row>
    <row r="249" spans="1:8" x14ac:dyDescent="0.25">
      <c r="A249" t="s">
        <v>6498</v>
      </c>
      <c r="G249" t="s">
        <v>6498</v>
      </c>
      <c r="H249" t="b">
        <f t="shared" si="3"/>
        <v>1</v>
      </c>
    </row>
    <row r="250" spans="1:8" x14ac:dyDescent="0.25">
      <c r="A250" t="s">
        <v>6499</v>
      </c>
      <c r="G250" t="s">
        <v>6499</v>
      </c>
      <c r="H250" t="b">
        <f t="shared" si="3"/>
        <v>1</v>
      </c>
    </row>
    <row r="251" spans="1:8" x14ac:dyDescent="0.25">
      <c r="A251" t="s">
        <v>6500</v>
      </c>
      <c r="B251" t="str">
        <f>VLOOKUP(A251,WikiList!A$2:A$3864,1,FALSE)</f>
        <v>Kinvara</v>
      </c>
      <c r="G251" t="s">
        <v>6500</v>
      </c>
      <c r="H251" t="b">
        <f t="shared" si="3"/>
        <v>1</v>
      </c>
    </row>
    <row r="252" spans="1:8" x14ac:dyDescent="0.25">
      <c r="A252" t="s">
        <v>6501</v>
      </c>
      <c r="B252" t="s">
        <v>3639</v>
      </c>
      <c r="H252" t="b">
        <v>1</v>
      </c>
    </row>
    <row r="253" spans="1:8" x14ac:dyDescent="0.25">
      <c r="A253" t="s">
        <v>6502</v>
      </c>
      <c r="B253" t="str">
        <f>VLOOKUP(A253,WikiList!A$2:A$3864,1,FALSE)</f>
        <v>Koner</v>
      </c>
      <c r="G253" t="s">
        <v>6502</v>
      </c>
      <c r="H253" t="b">
        <f t="shared" si="3"/>
        <v>1</v>
      </c>
    </row>
    <row r="254" spans="1:8" x14ac:dyDescent="0.25">
      <c r="A254" t="s">
        <v>6503</v>
      </c>
      <c r="B254" t="str">
        <f>VLOOKUP(A254,WikiList!A$2:A$3864,1,FALSE)</f>
        <v>Kovarro</v>
      </c>
      <c r="G254" t="s">
        <v>6503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VLOOKUP(A255,WikiList!A$2:A$3864,1,FALSE)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6308</v>
      </c>
      <c r="B256" t="str">
        <f>VLOOKUP(A256,WikiList!A$2:A$3864,1,FALSE)</f>
        <v>Lady</v>
      </c>
      <c r="G256" t="s">
        <v>6308</v>
      </c>
      <c r="H256" t="b">
        <f t="shared" si="3"/>
        <v>1</v>
      </c>
    </row>
    <row r="257" spans="1:8" x14ac:dyDescent="0.25">
      <c r="A257" t="s">
        <v>6504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3678</v>
      </c>
      <c r="B258" t="str">
        <f>VLOOKUP(A258,WikiList!A$2:A$3864,1,FALSE)</f>
        <v>Lancel Lannister</v>
      </c>
      <c r="G258" t="s">
        <v>3678</v>
      </c>
      <c r="H258" t="b">
        <f t="shared" si="3"/>
        <v>1</v>
      </c>
    </row>
    <row r="259" spans="1:8" x14ac:dyDescent="0.25">
      <c r="A259" t="s">
        <v>6505</v>
      </c>
      <c r="G259" t="s">
        <v>6505</v>
      </c>
      <c r="H259" t="b">
        <f t="shared" ref="H259:H322" si="4">G259=A259</f>
        <v>1</v>
      </c>
    </row>
    <row r="260" spans="1:8" x14ac:dyDescent="0.25">
      <c r="A260" t="s">
        <v>6506</v>
      </c>
      <c r="G260" t="s">
        <v>6506</v>
      </c>
      <c r="H260" t="b">
        <f t="shared" si="4"/>
        <v>1</v>
      </c>
    </row>
    <row r="261" spans="1:8" x14ac:dyDescent="0.25">
      <c r="A261" t="s">
        <v>6507</v>
      </c>
      <c r="G261" t="s">
        <v>6507</v>
      </c>
      <c r="H261" t="b">
        <f t="shared" si="4"/>
        <v>1</v>
      </c>
    </row>
    <row r="262" spans="1:8" x14ac:dyDescent="0.25">
      <c r="A262" t="s">
        <v>6508</v>
      </c>
      <c r="G262" t="s">
        <v>6508</v>
      </c>
      <c r="H262" t="b">
        <f t="shared" si="4"/>
        <v>1</v>
      </c>
    </row>
    <row r="263" spans="1:8" x14ac:dyDescent="0.25">
      <c r="A263" t="s">
        <v>6509</v>
      </c>
      <c r="G263" t="s">
        <v>6509</v>
      </c>
      <c r="H263" t="b">
        <f t="shared" si="4"/>
        <v>1</v>
      </c>
    </row>
    <row r="264" spans="1:8" x14ac:dyDescent="0.25">
      <c r="A264" t="s">
        <v>6510</v>
      </c>
      <c r="G264" t="s">
        <v>6510</v>
      </c>
      <c r="H264" t="b">
        <f t="shared" si="4"/>
        <v>1</v>
      </c>
    </row>
    <row r="265" spans="1:8" x14ac:dyDescent="0.25">
      <c r="A265" s="3" t="s">
        <v>6511</v>
      </c>
      <c r="B265" s="3" t="e">
        <f>VLOOKUP(A265,WikiList!A$2:A$3864,1,FALSE)</f>
        <v>#N/A</v>
      </c>
      <c r="C265" s="3" t="s">
        <v>7183</v>
      </c>
      <c r="H265" t="b">
        <v>1</v>
      </c>
    </row>
    <row r="266" spans="1:8" x14ac:dyDescent="0.25">
      <c r="A266" t="s">
        <v>6512</v>
      </c>
      <c r="G266" t="s">
        <v>6512</v>
      </c>
      <c r="H266" t="b">
        <f>G264=A264</f>
        <v>1</v>
      </c>
    </row>
    <row r="267" spans="1:8" x14ac:dyDescent="0.25">
      <c r="A267" t="s">
        <v>6513</v>
      </c>
      <c r="G267" t="s">
        <v>6513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VLOOKUP(A268,WikiList!A$2:A$3864,1,FALSE)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6514</v>
      </c>
      <c r="B269" t="s">
        <v>3695</v>
      </c>
      <c r="G269" t="s">
        <v>3695</v>
      </c>
      <c r="H269" t="b">
        <v>1</v>
      </c>
    </row>
    <row r="270" spans="1:8" x14ac:dyDescent="0.25">
      <c r="A270" t="s">
        <v>3698</v>
      </c>
      <c r="B270" t="str">
        <f>VLOOKUP(A270,WikiList!A$2:A$3864,1,FALSE)</f>
        <v>Leo Lefford</v>
      </c>
      <c r="G270" t="s">
        <v>3698</v>
      </c>
      <c r="H270" t="b">
        <f t="shared" si="4"/>
        <v>1</v>
      </c>
    </row>
    <row r="271" spans="1:8" x14ac:dyDescent="0.25">
      <c r="A271" t="s">
        <v>6515</v>
      </c>
      <c r="B271" t="str">
        <f>VLOOKUP(A271,WikiList!A$2:A$3864,1,FALSE)</f>
        <v>Lhara</v>
      </c>
      <c r="G271" t="s">
        <v>6515</v>
      </c>
      <c r="H271" t="b">
        <f t="shared" si="4"/>
        <v>1</v>
      </c>
    </row>
    <row r="272" spans="1:8" x14ac:dyDescent="0.25">
      <c r="A272" t="s">
        <v>6516</v>
      </c>
      <c r="G272" t="s">
        <v>6516</v>
      </c>
      <c r="H272" t="b">
        <f t="shared" si="4"/>
        <v>1</v>
      </c>
    </row>
    <row r="273" spans="1:8" x14ac:dyDescent="0.25">
      <c r="A273" t="s">
        <v>6517</v>
      </c>
      <c r="G273" t="s">
        <v>6517</v>
      </c>
      <c r="H273" t="b">
        <f t="shared" si="4"/>
        <v>1</v>
      </c>
    </row>
    <row r="274" spans="1:8" x14ac:dyDescent="0.25">
      <c r="A274" t="s">
        <v>6518</v>
      </c>
      <c r="G274" t="s">
        <v>6518</v>
      </c>
      <c r="H274" t="b">
        <f t="shared" si="4"/>
        <v>1</v>
      </c>
    </row>
    <row r="275" spans="1:8" x14ac:dyDescent="0.25">
      <c r="A275" t="s">
        <v>6519</v>
      </c>
      <c r="G275" t="s">
        <v>6519</v>
      </c>
      <c r="H275" t="b">
        <f t="shared" si="4"/>
        <v>1</v>
      </c>
    </row>
    <row r="276" spans="1:8" x14ac:dyDescent="0.25">
      <c r="A276" t="s">
        <v>6520</v>
      </c>
      <c r="G276" t="s">
        <v>6520</v>
      </c>
      <c r="H276" t="b">
        <f t="shared" si="4"/>
        <v>1</v>
      </c>
    </row>
    <row r="277" spans="1:8" x14ac:dyDescent="0.25">
      <c r="A277" t="s">
        <v>6521</v>
      </c>
      <c r="G277" t="s">
        <v>6521</v>
      </c>
      <c r="H277" t="b">
        <f t="shared" si="4"/>
        <v>1</v>
      </c>
    </row>
    <row r="278" spans="1:8" x14ac:dyDescent="0.25">
      <c r="A278" t="s">
        <v>6522</v>
      </c>
      <c r="B278" t="str">
        <f>VLOOKUP(A278,WikiList!A$2:A$3864,1,FALSE)</f>
        <v>Loboda</v>
      </c>
      <c r="G278" t="s">
        <v>6522</v>
      </c>
      <c r="H278" t="b">
        <f t="shared" si="4"/>
        <v>1</v>
      </c>
    </row>
    <row r="279" spans="1:8" x14ac:dyDescent="0.25">
      <c r="A279" t="s">
        <v>6523</v>
      </c>
      <c r="B279" t="str">
        <f>VLOOKUP(A279,WikiList!A$2:A$3864,1,FALSE)</f>
        <v>Locke</v>
      </c>
      <c r="G279" t="s">
        <v>6523</v>
      </c>
      <c r="H279" t="b">
        <f t="shared" si="4"/>
        <v>1</v>
      </c>
    </row>
    <row r="280" spans="1:8" x14ac:dyDescent="0.25">
      <c r="A280" t="s">
        <v>3723</v>
      </c>
      <c r="B280" t="str">
        <f>VLOOKUP(A280,WikiList!A$2:A$3864,1,FALSE)</f>
        <v>Lollys Stokeworth</v>
      </c>
      <c r="G280" t="s">
        <v>3723</v>
      </c>
      <c r="H280" t="b">
        <f t="shared" si="4"/>
        <v>1</v>
      </c>
    </row>
    <row r="281" spans="1:8" x14ac:dyDescent="0.25">
      <c r="A281" t="s">
        <v>3725</v>
      </c>
      <c r="B281" t="str">
        <f>VLOOKUP(A281,WikiList!A$2:A$3864,1,FALSE)</f>
        <v>Lommy Greenhands</v>
      </c>
      <c r="G281" t="s">
        <v>3725</v>
      </c>
      <c r="H281" t="b">
        <f t="shared" si="4"/>
        <v>1</v>
      </c>
    </row>
    <row r="282" spans="1:8" x14ac:dyDescent="0.25">
      <c r="A282" t="s">
        <v>3728</v>
      </c>
      <c r="B282" t="str">
        <f>VLOOKUP(A282,WikiList!A$2:A$3864,1,FALSE)</f>
        <v>Loras Tyrell</v>
      </c>
      <c r="G282" t="s">
        <v>3728</v>
      </c>
      <c r="H282" t="b">
        <f t="shared" si="4"/>
        <v>1</v>
      </c>
    </row>
    <row r="283" spans="1:8" x14ac:dyDescent="0.25">
      <c r="A283" t="s">
        <v>6524</v>
      </c>
    </row>
    <row r="284" spans="1:8" x14ac:dyDescent="0.25">
      <c r="A284" t="s">
        <v>6525</v>
      </c>
    </row>
    <row r="285" spans="1:8" x14ac:dyDescent="0.25">
      <c r="A285" t="s">
        <v>6526</v>
      </c>
    </row>
    <row r="286" spans="1:8" x14ac:dyDescent="0.25">
      <c r="A286" t="s">
        <v>6527</v>
      </c>
    </row>
    <row r="287" spans="1:8" x14ac:dyDescent="0.25">
      <c r="A287" t="s">
        <v>6528</v>
      </c>
      <c r="G287" t="s">
        <v>6528</v>
      </c>
      <c r="H287" t="b">
        <f t="shared" si="4"/>
        <v>1</v>
      </c>
    </row>
    <row r="288" spans="1:8" x14ac:dyDescent="0.25">
      <c r="A288" t="s">
        <v>6529</v>
      </c>
      <c r="G288" t="s">
        <v>6529</v>
      </c>
      <c r="H288" t="b">
        <f t="shared" si="4"/>
        <v>1</v>
      </c>
    </row>
    <row r="289" spans="1:8" x14ac:dyDescent="0.25">
      <c r="A289" t="s">
        <v>6311</v>
      </c>
      <c r="B289" t="s">
        <v>4563</v>
      </c>
      <c r="G289" t="s">
        <v>4563</v>
      </c>
      <c r="H289" t="b">
        <v>1</v>
      </c>
    </row>
    <row r="290" spans="1:8" x14ac:dyDescent="0.25">
      <c r="A290" t="s">
        <v>6530</v>
      </c>
      <c r="G290" t="s">
        <v>6530</v>
      </c>
      <c r="H290" t="b">
        <f t="shared" si="4"/>
        <v>1</v>
      </c>
    </row>
    <row r="291" spans="1:8" x14ac:dyDescent="0.25">
      <c r="A291" t="s">
        <v>3743</v>
      </c>
      <c r="B291" t="str">
        <f>VLOOKUP(A291,WikiList!A$2:A$3864,1,FALSE)</f>
        <v>Lothar Frey</v>
      </c>
      <c r="G291" t="s">
        <v>3743</v>
      </c>
      <c r="H291" t="b">
        <f t="shared" si="4"/>
        <v>1</v>
      </c>
    </row>
    <row r="292" spans="1:8" x14ac:dyDescent="0.25">
      <c r="A292" t="s">
        <v>6531</v>
      </c>
      <c r="G292" t="s">
        <v>6531</v>
      </c>
      <c r="H292" t="b">
        <f t="shared" si="4"/>
        <v>1</v>
      </c>
    </row>
    <row r="293" spans="1:8" x14ac:dyDescent="0.25">
      <c r="A293" t="s">
        <v>6532</v>
      </c>
      <c r="G293" t="s">
        <v>6532</v>
      </c>
      <c r="H293" t="b">
        <f t="shared" si="4"/>
        <v>1</v>
      </c>
    </row>
    <row r="294" spans="1:8" x14ac:dyDescent="0.25">
      <c r="A294" t="s">
        <v>3773</v>
      </c>
      <c r="B294" t="str">
        <f>VLOOKUP(A294,WikiList!A$2:A$3864,1,FALSE)</f>
        <v>Lyanna Mormont</v>
      </c>
      <c r="G294" t="s">
        <v>3773</v>
      </c>
      <c r="H294" t="b">
        <f t="shared" si="4"/>
        <v>1</v>
      </c>
    </row>
    <row r="295" spans="1:8" x14ac:dyDescent="0.25">
      <c r="A295" t="s">
        <v>3775</v>
      </c>
      <c r="B295" t="str">
        <f>VLOOKUP(A295,WikiList!A$2:A$3864,1,FALSE)</f>
        <v>Lyanna Stark</v>
      </c>
      <c r="G295" t="s">
        <v>3775</v>
      </c>
      <c r="H295" t="b">
        <f t="shared" si="4"/>
        <v>1</v>
      </c>
    </row>
    <row r="296" spans="1:8" x14ac:dyDescent="0.25">
      <c r="A296" t="s">
        <v>3795</v>
      </c>
      <c r="B296" t="str">
        <f>VLOOKUP(A296,WikiList!A$2:A$3864,1,FALSE)</f>
        <v>Lysa Arryn</v>
      </c>
      <c r="G296" t="s">
        <v>3795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VLOOKUP(A297,WikiList!A$2:A$3864,1,FALSE)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6313</v>
      </c>
      <c r="B298" s="1" t="s">
        <v>4991</v>
      </c>
      <c r="G298" t="s">
        <v>4991</v>
      </c>
      <c r="H298" t="b">
        <v>1</v>
      </c>
    </row>
    <row r="299" spans="1:8" x14ac:dyDescent="0.25">
      <c r="A299" t="s">
        <v>6533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6315</v>
      </c>
      <c r="B300" t="s">
        <v>2793</v>
      </c>
      <c r="G300" t="s">
        <v>2793</v>
      </c>
      <c r="H300" t="b">
        <v>1</v>
      </c>
    </row>
    <row r="301" spans="1:8" x14ac:dyDescent="0.25">
      <c r="A301" t="s">
        <v>6316</v>
      </c>
      <c r="B301" t="s">
        <v>3771</v>
      </c>
      <c r="G301" t="s">
        <v>3771</v>
      </c>
      <c r="H301" t="b">
        <v>1</v>
      </c>
    </row>
    <row r="302" spans="1:8" x14ac:dyDescent="0.25">
      <c r="A302" t="s">
        <v>6534</v>
      </c>
      <c r="B302" t="s">
        <v>7658</v>
      </c>
      <c r="G302" t="s">
        <v>7658</v>
      </c>
      <c r="H302" t="b">
        <v>1</v>
      </c>
    </row>
    <row r="303" spans="1:8" x14ac:dyDescent="0.25">
      <c r="A303" t="s">
        <v>6320</v>
      </c>
      <c r="B303" t="s">
        <v>7583</v>
      </c>
      <c r="G303" t="s">
        <v>7583</v>
      </c>
      <c r="H303" t="b">
        <v>1</v>
      </c>
    </row>
    <row r="304" spans="1:8" x14ac:dyDescent="0.25">
      <c r="A304" s="3" t="s">
        <v>6535</v>
      </c>
      <c r="B304" s="3" t="s">
        <v>3814</v>
      </c>
      <c r="C304" s="3" t="s">
        <v>7660</v>
      </c>
      <c r="G304" t="s">
        <v>3814</v>
      </c>
      <c r="H304" t="b">
        <v>1</v>
      </c>
    </row>
    <row r="305" spans="1:8" x14ac:dyDescent="0.25">
      <c r="A305" s="3" t="s">
        <v>6536</v>
      </c>
      <c r="B305" s="3" t="s">
        <v>3814</v>
      </c>
      <c r="C305" s="3" t="s">
        <v>7660</v>
      </c>
      <c r="H305" t="b">
        <v>1</v>
      </c>
    </row>
    <row r="306" spans="1:8" x14ac:dyDescent="0.25">
      <c r="A306" t="s">
        <v>6537</v>
      </c>
      <c r="B306" t="s">
        <v>3815</v>
      </c>
      <c r="G306" t="s">
        <v>3815</v>
      </c>
      <c r="H306" t="b">
        <v>1</v>
      </c>
    </row>
    <row r="307" spans="1:8" x14ac:dyDescent="0.25">
      <c r="A307" t="s">
        <v>978</v>
      </c>
      <c r="B307" t="str">
        <f>VLOOKUP(A307,WikiList!A$2:A$3864,1,FALSE)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6538</v>
      </c>
      <c r="B308" t="str">
        <f>VLOOKUP(A308,WikiList!A$2:A$3864,1,FALSE)</f>
        <v>Malko</v>
      </c>
      <c r="G308" t="s">
        <v>6538</v>
      </c>
      <c r="H308" t="b">
        <f t="shared" si="4"/>
        <v>1</v>
      </c>
    </row>
    <row r="309" spans="1:8" x14ac:dyDescent="0.25">
      <c r="A309" t="s">
        <v>6539</v>
      </c>
      <c r="G309" t="s">
        <v>6539</v>
      </c>
      <c r="H309" t="b">
        <f t="shared" si="4"/>
        <v>1</v>
      </c>
    </row>
    <row r="310" spans="1:8" x14ac:dyDescent="0.25">
      <c r="A310" t="s">
        <v>6540</v>
      </c>
      <c r="G310" t="s">
        <v>6540</v>
      </c>
      <c r="H310" t="b">
        <f t="shared" si="4"/>
        <v>1</v>
      </c>
    </row>
    <row r="311" spans="1:8" x14ac:dyDescent="0.25">
      <c r="A311" t="s">
        <v>3820</v>
      </c>
      <c r="B311" t="str">
        <f>VLOOKUP(A311,WikiList!A$2:A$3864,1,FALSE)</f>
        <v>Mance Rayder</v>
      </c>
      <c r="G311" t="s">
        <v>3820</v>
      </c>
      <c r="H311" t="b">
        <f t="shared" si="4"/>
        <v>1</v>
      </c>
    </row>
    <row r="312" spans="1:8" x14ac:dyDescent="0.25">
      <c r="A312" t="s">
        <v>3822</v>
      </c>
      <c r="B312" t="str">
        <f>VLOOKUP(A312,WikiList!A$2:A$3864,1,FALSE)</f>
        <v>Mandon Moore</v>
      </c>
      <c r="G312" t="s">
        <v>3822</v>
      </c>
      <c r="H312" t="b">
        <f t="shared" si="4"/>
        <v>1</v>
      </c>
    </row>
    <row r="313" spans="1:8" x14ac:dyDescent="0.25">
      <c r="A313" t="s">
        <v>6541</v>
      </c>
      <c r="G313" t="s">
        <v>6541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VLOOKUP(A314,WikiList!A$2:A$3864,1,FALSE)</f>
        <v>Marei</v>
      </c>
      <c r="G314" t="s">
        <v>1009</v>
      </c>
      <c r="H314" t="b">
        <f t="shared" si="4"/>
        <v>1</v>
      </c>
    </row>
    <row r="315" spans="1:8" x14ac:dyDescent="0.25">
      <c r="A315" t="s">
        <v>6542</v>
      </c>
      <c r="G315" t="s">
        <v>6542</v>
      </c>
      <c r="H315" t="b">
        <f t="shared" si="4"/>
        <v>1</v>
      </c>
    </row>
    <row r="316" spans="1:8" x14ac:dyDescent="0.25">
      <c r="A316" t="s">
        <v>3829</v>
      </c>
      <c r="B316" t="str">
        <f>VLOOKUP(A316,WikiList!A$2:A$3864,1,FALSE)</f>
        <v>Margaery Tyrell</v>
      </c>
      <c r="G316" t="s">
        <v>3829</v>
      </c>
      <c r="H316" t="b">
        <f t="shared" si="4"/>
        <v>1</v>
      </c>
    </row>
    <row r="317" spans="1:8" x14ac:dyDescent="0.25">
      <c r="A317" t="s">
        <v>6543</v>
      </c>
      <c r="G317" t="s">
        <v>6543</v>
      </c>
      <c r="H317" t="b">
        <f t="shared" si="4"/>
        <v>1</v>
      </c>
    </row>
    <row r="318" spans="1:8" x14ac:dyDescent="0.25">
      <c r="A318" t="s">
        <v>3832</v>
      </c>
      <c r="B318" t="str">
        <f>VLOOKUP(A318,WikiList!A$2:A$3864,1,FALSE)</f>
        <v>Marillion</v>
      </c>
      <c r="G318" t="s">
        <v>3832</v>
      </c>
      <c r="H318" t="b">
        <f t="shared" si="4"/>
        <v>1</v>
      </c>
    </row>
    <row r="319" spans="1:8" x14ac:dyDescent="0.25">
      <c r="A319" t="s">
        <v>6544</v>
      </c>
      <c r="B319" t="str">
        <f>VLOOKUP(A319,WikiList!A$2:A$3864,1,FALSE)</f>
        <v>Martha</v>
      </c>
      <c r="G319" t="s">
        <v>6544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VLOOKUP(A320,WikiList!A$2:A$3864,1,FALSE)</f>
        <v>Martyn Lannister</v>
      </c>
      <c r="G320" t="s">
        <v>1046</v>
      </c>
      <c r="H320" t="b">
        <f t="shared" si="4"/>
        <v>1</v>
      </c>
    </row>
    <row r="321" spans="1:8" x14ac:dyDescent="0.25">
      <c r="A321" t="s">
        <v>6545</v>
      </c>
      <c r="G321" t="s">
        <v>6545</v>
      </c>
      <c r="H321" t="b">
        <f t="shared" si="4"/>
        <v>1</v>
      </c>
    </row>
    <row r="322" spans="1:8" x14ac:dyDescent="0.25">
      <c r="A322" t="s">
        <v>3856</v>
      </c>
      <c r="B322" t="str">
        <f>VLOOKUP(A322,WikiList!A$2:A$3864,1,FALSE)</f>
        <v>Matthos Seaworth</v>
      </c>
      <c r="G322" t="s">
        <v>3856</v>
      </c>
      <c r="H322" t="b">
        <f t="shared" si="4"/>
        <v>1</v>
      </c>
    </row>
    <row r="323" spans="1:8" x14ac:dyDescent="0.25">
      <c r="A323" t="s">
        <v>3862</v>
      </c>
      <c r="B323" t="str">
        <f>VLOOKUP(A323,WikiList!A$2:A$3864,1,FALSE)</f>
        <v>Meera Reed</v>
      </c>
      <c r="G323" t="s">
        <v>3862</v>
      </c>
      <c r="H323" t="b">
        <f t="shared" ref="H323:H386" si="5">G323=A323</f>
        <v>1</v>
      </c>
    </row>
    <row r="324" spans="1:8" x14ac:dyDescent="0.25">
      <c r="A324" t="s">
        <v>6546</v>
      </c>
      <c r="G324" t="s">
        <v>6546</v>
      </c>
      <c r="H324" t="b">
        <f t="shared" si="5"/>
        <v>1</v>
      </c>
    </row>
    <row r="325" spans="1:8" x14ac:dyDescent="0.25">
      <c r="A325" t="s">
        <v>3869</v>
      </c>
      <c r="B325" t="str">
        <f>VLOOKUP(A325,WikiList!A$2:A$3864,1,FALSE)</f>
        <v>Melara Hetherspoon</v>
      </c>
      <c r="G325" t="s">
        <v>3869</v>
      </c>
      <c r="H325" t="b">
        <f t="shared" si="5"/>
        <v>1</v>
      </c>
    </row>
    <row r="326" spans="1:8" x14ac:dyDescent="0.25">
      <c r="A326" t="s">
        <v>6547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5172</v>
      </c>
      <c r="B327" t="str">
        <f>VLOOKUP(A327,WikiList!A$2:A$3864,1,FALSE)</f>
        <v>Melisandre</v>
      </c>
      <c r="G327" t="s">
        <v>5172</v>
      </c>
      <c r="H327" t="b">
        <f t="shared" si="5"/>
        <v>1</v>
      </c>
    </row>
    <row r="328" spans="1:8" x14ac:dyDescent="0.25">
      <c r="A328" t="s">
        <v>6548</v>
      </c>
      <c r="G328" t="s">
        <v>6548</v>
      </c>
      <c r="H328" t="b">
        <f t="shared" si="5"/>
        <v>1</v>
      </c>
    </row>
    <row r="329" spans="1:8" x14ac:dyDescent="0.25">
      <c r="A329" t="s">
        <v>3886</v>
      </c>
      <c r="B329" t="str">
        <f>VLOOKUP(A329,WikiList!A$2:A$3864,1,FALSE)</f>
        <v>Mero</v>
      </c>
      <c r="G329" t="s">
        <v>3886</v>
      </c>
      <c r="H329" t="b">
        <f t="shared" si="5"/>
        <v>1</v>
      </c>
    </row>
    <row r="330" spans="1:8" x14ac:dyDescent="0.25">
      <c r="A330" t="s">
        <v>6549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3889</v>
      </c>
      <c r="B331" t="str">
        <f>VLOOKUP(A331,WikiList!A$2:A$3864,1,FALSE)</f>
        <v>Meryn Trant</v>
      </c>
      <c r="G331" t="s">
        <v>3889</v>
      </c>
      <c r="H331" t="b">
        <f t="shared" si="5"/>
        <v>1</v>
      </c>
    </row>
    <row r="332" spans="1:8" x14ac:dyDescent="0.25">
      <c r="A332" t="s">
        <v>6550</v>
      </c>
      <c r="B332" t="str">
        <f>VLOOKUP(A332,WikiList!A$2:A$3864,1,FALSE)</f>
        <v>Mhaegen</v>
      </c>
      <c r="G332" t="s">
        <v>6550</v>
      </c>
      <c r="H332" t="b">
        <f t="shared" si="5"/>
        <v>1</v>
      </c>
    </row>
    <row r="333" spans="1:8" x14ac:dyDescent="0.25">
      <c r="A333" t="s">
        <v>6551</v>
      </c>
      <c r="B333" t="str">
        <f>VLOOKUP(A333,WikiList!A$2:A$3864,1,FALSE)</f>
        <v>Mirelle</v>
      </c>
      <c r="G333" t="s">
        <v>6551</v>
      </c>
      <c r="H333" t="b">
        <f t="shared" si="5"/>
        <v>1</v>
      </c>
    </row>
    <row r="334" spans="1:8" x14ac:dyDescent="0.25">
      <c r="A334" t="s">
        <v>3900</v>
      </c>
      <c r="B334" t="str">
        <f>VLOOKUP(A334,WikiList!A$2:A$3864,1,FALSE)</f>
        <v>Mirri Maz Duur</v>
      </c>
      <c r="G334" t="s">
        <v>3900</v>
      </c>
      <c r="H334" t="b">
        <f t="shared" si="5"/>
        <v>1</v>
      </c>
    </row>
    <row r="335" spans="1:8" x14ac:dyDescent="0.25">
      <c r="A335" t="s">
        <v>3901</v>
      </c>
      <c r="B335" t="str">
        <f>VLOOKUP(A335,WikiList!A$2:A$3864,1,FALSE)</f>
        <v>Missandei</v>
      </c>
      <c r="G335" t="s">
        <v>3901</v>
      </c>
      <c r="H335" t="b">
        <f t="shared" si="5"/>
        <v>1</v>
      </c>
    </row>
    <row r="336" spans="1:8" x14ac:dyDescent="0.25">
      <c r="A336" t="s">
        <v>6552</v>
      </c>
      <c r="G336" t="s">
        <v>6552</v>
      </c>
      <c r="H336" t="b">
        <f t="shared" si="5"/>
        <v>1</v>
      </c>
    </row>
    <row r="337" spans="1:8" x14ac:dyDescent="0.25">
      <c r="A337" t="s">
        <v>6553</v>
      </c>
      <c r="G337" t="s">
        <v>6553</v>
      </c>
      <c r="H337" t="b">
        <f t="shared" si="5"/>
        <v>1</v>
      </c>
    </row>
    <row r="338" spans="1:8" x14ac:dyDescent="0.25">
      <c r="A338" t="s">
        <v>6554</v>
      </c>
      <c r="B338" t="str">
        <f>VLOOKUP(A338,WikiList!A$2:A$3864,1,FALSE)</f>
        <v>Morag</v>
      </c>
      <c r="G338" t="s">
        <v>6554</v>
      </c>
      <c r="H338" t="b">
        <f t="shared" si="5"/>
        <v>1</v>
      </c>
    </row>
    <row r="339" spans="1:8" x14ac:dyDescent="0.25">
      <c r="A339" t="s">
        <v>3913</v>
      </c>
      <c r="B339" t="str">
        <f>VLOOKUP(A339,WikiList!A$2:A$3864,1,FALSE)</f>
        <v>Mord</v>
      </c>
      <c r="G339" t="s">
        <v>3913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VLOOKUP(A340,WikiList!A$2:A$3864,1,FALSE)</f>
        <v>Morgan</v>
      </c>
      <c r="G340" t="s">
        <v>1136</v>
      </c>
      <c r="H340" t="b">
        <f t="shared" si="5"/>
        <v>1</v>
      </c>
    </row>
    <row r="341" spans="1:8" x14ac:dyDescent="0.25">
      <c r="A341" t="s">
        <v>6555</v>
      </c>
      <c r="G341" t="s">
        <v>6555</v>
      </c>
      <c r="H341" t="b">
        <f t="shared" si="5"/>
        <v>1</v>
      </c>
    </row>
    <row r="342" spans="1:8" x14ac:dyDescent="0.25">
      <c r="A342" t="s">
        <v>6556</v>
      </c>
      <c r="G342" t="s">
        <v>6556</v>
      </c>
      <c r="H342" t="b">
        <f t="shared" si="5"/>
        <v>1</v>
      </c>
    </row>
    <row r="343" spans="1:8" x14ac:dyDescent="0.25">
      <c r="A343" t="s">
        <v>6557</v>
      </c>
      <c r="G343" t="s">
        <v>6557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VLOOKUP(A344,WikiList!A$2:A$3864,1,FALSE)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VLOOKUP(A345,WikiList!A$2:A$3864,1,FALSE)</f>
        <v>Mully</v>
      </c>
      <c r="G345" t="s">
        <v>1163</v>
      </c>
      <c r="H345" t="b">
        <f t="shared" si="5"/>
        <v>1</v>
      </c>
    </row>
    <row r="346" spans="1:8" x14ac:dyDescent="0.25">
      <c r="A346" t="s">
        <v>6558</v>
      </c>
      <c r="G346" t="s">
        <v>6558</v>
      </c>
      <c r="H346" t="b">
        <f t="shared" si="5"/>
        <v>1</v>
      </c>
    </row>
    <row r="347" spans="1:8" x14ac:dyDescent="0.25">
      <c r="A347" t="s">
        <v>6559</v>
      </c>
      <c r="G347" t="s">
        <v>6559</v>
      </c>
      <c r="H347" t="b">
        <f t="shared" si="5"/>
        <v>1</v>
      </c>
    </row>
    <row r="348" spans="1:8" x14ac:dyDescent="0.25">
      <c r="A348" t="s">
        <v>6560</v>
      </c>
      <c r="G348" t="s">
        <v>6560</v>
      </c>
      <c r="H348" t="b">
        <f t="shared" si="5"/>
        <v>1</v>
      </c>
    </row>
    <row r="349" spans="1:8" x14ac:dyDescent="0.25">
      <c r="A349" t="s">
        <v>6561</v>
      </c>
      <c r="G349" t="s">
        <v>6561</v>
      </c>
      <c r="H349" t="b">
        <f t="shared" si="5"/>
        <v>1</v>
      </c>
    </row>
    <row r="350" spans="1:8" x14ac:dyDescent="0.25">
      <c r="A350" t="s">
        <v>6562</v>
      </c>
      <c r="G350" t="s">
        <v>6562</v>
      </c>
      <c r="H350" t="b">
        <f t="shared" si="5"/>
        <v>1</v>
      </c>
    </row>
    <row r="351" spans="1:8" x14ac:dyDescent="0.25">
      <c r="A351" t="s">
        <v>6563</v>
      </c>
      <c r="G351" t="s">
        <v>6563</v>
      </c>
      <c r="H351" t="b">
        <f t="shared" si="5"/>
        <v>1</v>
      </c>
    </row>
    <row r="352" spans="1:8" x14ac:dyDescent="0.25">
      <c r="A352" t="s">
        <v>6564</v>
      </c>
      <c r="G352" t="s">
        <v>6564</v>
      </c>
      <c r="H352" t="b">
        <f t="shared" si="5"/>
        <v>1</v>
      </c>
    </row>
    <row r="353" spans="1:8" x14ac:dyDescent="0.25">
      <c r="A353" t="s">
        <v>6565</v>
      </c>
      <c r="G353" t="s">
        <v>6565</v>
      </c>
      <c r="H353" t="b">
        <f t="shared" si="5"/>
        <v>1</v>
      </c>
    </row>
    <row r="354" spans="1:8" x14ac:dyDescent="0.25">
      <c r="A354" t="s">
        <v>3944</v>
      </c>
      <c r="B354" t="str">
        <f>VLOOKUP(A354,WikiList!A$2:A$3864,1,FALSE)</f>
        <v>Mycah</v>
      </c>
      <c r="G354" t="s">
        <v>3944</v>
      </c>
      <c r="H354" t="b">
        <f t="shared" si="5"/>
        <v>1</v>
      </c>
    </row>
    <row r="355" spans="1:8" x14ac:dyDescent="0.25">
      <c r="A355" t="s">
        <v>6566</v>
      </c>
      <c r="B355" t="str">
        <f>VLOOKUP(A355,WikiList!A$2:A$3864,1,FALSE)</f>
        <v>Myranda</v>
      </c>
      <c r="G355" t="s">
        <v>6566</v>
      </c>
      <c r="H355" t="b">
        <f t="shared" si="5"/>
        <v>1</v>
      </c>
    </row>
    <row r="356" spans="1:8" x14ac:dyDescent="0.25">
      <c r="A356" t="s">
        <v>3953</v>
      </c>
      <c r="B356" t="str">
        <f>VLOOKUP(A356,WikiList!A$2:A$3864,1,FALSE)</f>
        <v>Myrcella Baratheon</v>
      </c>
      <c r="G356" t="s">
        <v>3953</v>
      </c>
      <c r="H356" t="b">
        <f t="shared" si="5"/>
        <v>1</v>
      </c>
    </row>
    <row r="357" spans="1:8" x14ac:dyDescent="0.25">
      <c r="A357" t="s">
        <v>6567</v>
      </c>
      <c r="B357" t="str">
        <f>VLOOKUP(A357,WikiList!A$2:A$3864,1,FALSE)</f>
        <v>Ned Umber</v>
      </c>
      <c r="G357" t="s">
        <v>6567</v>
      </c>
      <c r="H357" t="b">
        <f t="shared" si="5"/>
        <v>1</v>
      </c>
    </row>
    <row r="358" spans="1:8" x14ac:dyDescent="0.25">
      <c r="A358" t="s">
        <v>6568</v>
      </c>
      <c r="G358" t="s">
        <v>6568</v>
      </c>
      <c r="H358" t="b">
        <f t="shared" si="5"/>
        <v>1</v>
      </c>
    </row>
    <row r="359" spans="1:8" x14ac:dyDescent="0.25">
      <c r="A359" t="s">
        <v>6569</v>
      </c>
      <c r="G359" t="s">
        <v>6569</v>
      </c>
      <c r="H359" t="b">
        <f t="shared" si="5"/>
        <v>1</v>
      </c>
    </row>
    <row r="360" spans="1:8" x14ac:dyDescent="0.25">
      <c r="A360" t="s">
        <v>6570</v>
      </c>
      <c r="G360" t="s">
        <v>6570</v>
      </c>
      <c r="H360" t="b">
        <f t="shared" si="5"/>
        <v>1</v>
      </c>
    </row>
    <row r="361" spans="1:8" x14ac:dyDescent="0.25">
      <c r="A361" t="s">
        <v>6571</v>
      </c>
      <c r="G361" t="s">
        <v>6571</v>
      </c>
      <c r="H361" t="b">
        <f t="shared" si="5"/>
        <v>1</v>
      </c>
    </row>
    <row r="362" spans="1:8" x14ac:dyDescent="0.25">
      <c r="A362" t="s">
        <v>6572</v>
      </c>
      <c r="G362" t="s">
        <v>6572</v>
      </c>
      <c r="H362" t="b">
        <f t="shared" si="5"/>
        <v>1</v>
      </c>
    </row>
    <row r="363" spans="1:8" x14ac:dyDescent="0.25">
      <c r="A363" t="s">
        <v>6573</v>
      </c>
      <c r="G363" t="s">
        <v>6573</v>
      </c>
      <c r="H363" t="b">
        <f t="shared" si="5"/>
        <v>1</v>
      </c>
    </row>
    <row r="364" spans="1:8" x14ac:dyDescent="0.25">
      <c r="A364" t="s">
        <v>6574</v>
      </c>
      <c r="G364" t="s">
        <v>6574</v>
      </c>
      <c r="H364" t="b">
        <f t="shared" si="5"/>
        <v>1</v>
      </c>
    </row>
    <row r="365" spans="1:8" x14ac:dyDescent="0.25">
      <c r="A365" t="s">
        <v>3994</v>
      </c>
      <c r="B365" t="s">
        <v>3996</v>
      </c>
      <c r="G365" t="s">
        <v>3996</v>
      </c>
      <c r="H365" t="b">
        <v>1</v>
      </c>
    </row>
    <row r="366" spans="1:8" x14ac:dyDescent="0.25">
      <c r="A366" t="s">
        <v>3998</v>
      </c>
      <c r="B366" t="str">
        <f>VLOOKUP(A366,WikiList!A$2:A$3864,1,FALSE)</f>
        <v>Nymeria Sand</v>
      </c>
      <c r="G366" t="s">
        <v>3998</v>
      </c>
      <c r="H366" t="b">
        <f t="shared" si="5"/>
        <v>1</v>
      </c>
    </row>
    <row r="367" spans="1:8" x14ac:dyDescent="0.25">
      <c r="A367" t="s">
        <v>4000</v>
      </c>
      <c r="B367" t="str">
        <f>VLOOKUP(A367,WikiList!A$2:A$3864,1,FALSE)</f>
        <v>Obara Sand</v>
      </c>
      <c r="G367" t="s">
        <v>4000</v>
      </c>
      <c r="H367" t="b">
        <f t="shared" si="5"/>
        <v>1</v>
      </c>
    </row>
    <row r="368" spans="1:8" x14ac:dyDescent="0.25">
      <c r="A368" t="s">
        <v>4002</v>
      </c>
      <c r="B368" t="str">
        <f>VLOOKUP(A368,WikiList!A$2:A$3864,1,FALSE)</f>
        <v>Oberyn Martell</v>
      </c>
      <c r="G368" t="s">
        <v>4002</v>
      </c>
      <c r="H368" t="b">
        <f t="shared" si="5"/>
        <v>1</v>
      </c>
    </row>
    <row r="369" spans="1:8" x14ac:dyDescent="0.25">
      <c r="A369" t="s">
        <v>6575</v>
      </c>
      <c r="G369" t="s">
        <v>6575</v>
      </c>
      <c r="H369" t="b">
        <f t="shared" si="5"/>
        <v>1</v>
      </c>
    </row>
    <row r="370" spans="1:8" x14ac:dyDescent="0.25">
      <c r="A370" t="s">
        <v>6325</v>
      </c>
      <c r="B370" t="s">
        <v>3965</v>
      </c>
      <c r="G370" t="s">
        <v>3965</v>
      </c>
      <c r="H370" t="b">
        <v>1</v>
      </c>
    </row>
    <row r="371" spans="1:8" x14ac:dyDescent="0.25">
      <c r="A371" t="s">
        <v>6576</v>
      </c>
      <c r="G371" t="s">
        <v>6576</v>
      </c>
      <c r="H371" t="b">
        <f t="shared" si="5"/>
        <v>1</v>
      </c>
    </row>
    <row r="372" spans="1:8" x14ac:dyDescent="0.25">
      <c r="A372" t="s">
        <v>6577</v>
      </c>
      <c r="G372" t="s">
        <v>6577</v>
      </c>
      <c r="H372" t="b">
        <f t="shared" si="5"/>
        <v>1</v>
      </c>
    </row>
    <row r="373" spans="1:8" x14ac:dyDescent="0.25">
      <c r="A373" t="s">
        <v>6578</v>
      </c>
      <c r="B373" t="s">
        <v>6578</v>
      </c>
      <c r="G373" t="s">
        <v>6578</v>
      </c>
      <c r="H373" t="b">
        <f t="shared" si="5"/>
        <v>1</v>
      </c>
    </row>
    <row r="374" spans="1:8" x14ac:dyDescent="0.25">
      <c r="A374" t="s">
        <v>6579</v>
      </c>
      <c r="B374" t="str">
        <f>VLOOKUP(A374,WikiList!A$2:A$3864,1,FALSE)</f>
        <v>Olly</v>
      </c>
      <c r="G374" t="s">
        <v>6579</v>
      </c>
      <c r="H374" t="b">
        <f t="shared" si="5"/>
        <v>1</v>
      </c>
    </row>
    <row r="375" spans="1:8" x14ac:dyDescent="0.25">
      <c r="A375" t="s">
        <v>6580</v>
      </c>
      <c r="G375" t="s">
        <v>6580</v>
      </c>
      <c r="H375" t="b">
        <f t="shared" si="5"/>
        <v>1</v>
      </c>
    </row>
    <row r="376" spans="1:8" x14ac:dyDescent="0.25">
      <c r="A376" t="s">
        <v>6581</v>
      </c>
      <c r="B376" t="str">
        <f>VLOOKUP(A376,WikiList!A$2:A$3864,1,FALSE)</f>
        <v>Olyvar</v>
      </c>
      <c r="G376" t="s">
        <v>6581</v>
      </c>
      <c r="H376" t="b">
        <f t="shared" si="5"/>
        <v>1</v>
      </c>
    </row>
    <row r="377" spans="1:8" x14ac:dyDescent="0.25">
      <c r="A377" t="s">
        <v>4025</v>
      </c>
      <c r="B377" t="str">
        <f>VLOOKUP(A377,WikiList!A$2:A$3864,1,FALSE)</f>
        <v>Orell</v>
      </c>
      <c r="G377" t="s">
        <v>4025</v>
      </c>
      <c r="H377" t="b">
        <f t="shared" si="5"/>
        <v>1</v>
      </c>
    </row>
    <row r="378" spans="1:8" x14ac:dyDescent="0.25">
      <c r="A378" t="s">
        <v>6582</v>
      </c>
      <c r="B378" t="str">
        <f>VLOOKUP(A378,WikiList!A$2:A$3864,1,FALSE)</f>
        <v>Ornela</v>
      </c>
      <c r="G378" t="s">
        <v>6582</v>
      </c>
      <c r="H378" t="b">
        <f t="shared" si="5"/>
        <v>1</v>
      </c>
    </row>
    <row r="379" spans="1:8" x14ac:dyDescent="0.25">
      <c r="A379" t="s">
        <v>6583</v>
      </c>
      <c r="G379" t="s">
        <v>6583</v>
      </c>
      <c r="H379" t="b">
        <f t="shared" si="5"/>
        <v>1</v>
      </c>
    </row>
    <row r="380" spans="1:8" x14ac:dyDescent="0.25">
      <c r="A380" t="s">
        <v>4039</v>
      </c>
      <c r="B380" t="str">
        <f>VLOOKUP(A380,WikiList!A$2:A$3864,1,FALSE)</f>
        <v>Osha</v>
      </c>
      <c r="G380" t="s">
        <v>4039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VLOOKUP(A381,WikiList!A$2:A$3864,1,FALSE)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VLOOKUP(A382,WikiList!A$2:A$3864,1,FALSE)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VLOOKUP(A383,WikiList!A$2:A$3864,1,FALSE)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4091</v>
      </c>
      <c r="B384" t="str">
        <f>VLOOKUP(A384,WikiList!A$2:A$3864,1,FALSE)</f>
        <v>Petyr Baelish</v>
      </c>
      <c r="G384" t="s">
        <v>4091</v>
      </c>
      <c r="H384" t="b">
        <f t="shared" si="5"/>
        <v>1</v>
      </c>
    </row>
    <row r="385" spans="1:8" x14ac:dyDescent="0.25">
      <c r="A385" t="s">
        <v>6584</v>
      </c>
      <c r="G385" t="s">
        <v>6584</v>
      </c>
      <c r="H385" t="b">
        <f t="shared" si="5"/>
        <v>1</v>
      </c>
    </row>
    <row r="386" spans="1:8" x14ac:dyDescent="0.25">
      <c r="A386" t="s">
        <v>4099</v>
      </c>
      <c r="B386" t="str">
        <f>VLOOKUP(A386,WikiList!A$2:A$3864,1,FALSE)</f>
        <v>Podrick Payne</v>
      </c>
      <c r="G386" t="s">
        <v>4099</v>
      </c>
      <c r="H386" t="b">
        <f t="shared" si="5"/>
        <v>1</v>
      </c>
    </row>
    <row r="387" spans="1:8" x14ac:dyDescent="0.25">
      <c r="A387" t="s">
        <v>4103</v>
      </c>
      <c r="B387" t="str">
        <f>VLOOKUP(A387,WikiList!A$2:A$3864,1,FALSE)</f>
        <v>Polliver</v>
      </c>
      <c r="G387" t="s">
        <v>4103</v>
      </c>
      <c r="H387" t="b">
        <f t="shared" ref="H387:H450" si="6">G387=A387</f>
        <v>1</v>
      </c>
    </row>
    <row r="388" spans="1:8" x14ac:dyDescent="0.25">
      <c r="A388" t="s">
        <v>4109</v>
      </c>
      <c r="B388" t="str">
        <f>VLOOKUP(A388,WikiList!A$2:A$3864,1,FALSE)</f>
        <v>Prendahl na Ghezn</v>
      </c>
      <c r="G388" t="s">
        <v>4109</v>
      </c>
      <c r="H388" t="b">
        <f t="shared" si="6"/>
        <v>1</v>
      </c>
    </row>
    <row r="389" spans="1:8" x14ac:dyDescent="0.25">
      <c r="A389" t="s">
        <v>6585</v>
      </c>
      <c r="G389" t="s">
        <v>6585</v>
      </c>
      <c r="H389" t="b">
        <f t="shared" si="6"/>
        <v>1</v>
      </c>
    </row>
    <row r="390" spans="1:8" x14ac:dyDescent="0.25">
      <c r="A390" t="s">
        <v>4113</v>
      </c>
      <c r="B390" t="str">
        <f>VLOOKUP(A390,WikiList!A$2:A$3864,1,FALSE)</f>
        <v>Pyat Pree</v>
      </c>
      <c r="G390" t="s">
        <v>4113</v>
      </c>
      <c r="H390" t="b">
        <f t="shared" si="6"/>
        <v>1</v>
      </c>
    </row>
    <row r="391" spans="1:8" x14ac:dyDescent="0.25">
      <c r="A391" t="s">
        <v>4121</v>
      </c>
      <c r="B391" t="str">
        <f>VLOOKUP(A391,WikiList!A$2:A$3864,1,FALSE)</f>
        <v>Pypar</v>
      </c>
      <c r="G391" t="s">
        <v>4121</v>
      </c>
      <c r="H391" t="b">
        <f t="shared" si="6"/>
        <v>1</v>
      </c>
    </row>
    <row r="392" spans="1:8" x14ac:dyDescent="0.25">
      <c r="A392" t="s">
        <v>6586</v>
      </c>
      <c r="G392" t="s">
        <v>6586</v>
      </c>
      <c r="H392" t="b">
        <f t="shared" si="6"/>
        <v>1</v>
      </c>
    </row>
    <row r="393" spans="1:8" x14ac:dyDescent="0.25">
      <c r="A393" t="s">
        <v>6587</v>
      </c>
      <c r="B393" t="str">
        <f>VLOOKUP(A393,WikiList!A$2:A$3864,1,FALSE)</f>
        <v>Qhono</v>
      </c>
      <c r="G393" t="s">
        <v>6587</v>
      </c>
      <c r="H393" t="b">
        <f t="shared" si="6"/>
        <v>1</v>
      </c>
    </row>
    <row r="394" spans="1:8" x14ac:dyDescent="0.25">
      <c r="A394" t="s">
        <v>4137</v>
      </c>
      <c r="B394" t="str">
        <f>VLOOKUP(A394,WikiList!A$2:A$3864,1,FALSE)</f>
        <v>Qhorin Halfhand</v>
      </c>
      <c r="G394" t="s">
        <v>4137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VLOOKUP(A395,WikiList!A$2:A$3864,1,FALSE)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5175</v>
      </c>
      <c r="B396" t="s">
        <v>4139</v>
      </c>
      <c r="G396" t="s">
        <v>4139</v>
      </c>
      <c r="H396" t="b">
        <v>1</v>
      </c>
    </row>
    <row r="397" spans="1:8" x14ac:dyDescent="0.25">
      <c r="A397" t="s">
        <v>1354</v>
      </c>
      <c r="B397" t="str">
        <f>VLOOKUP(A397,WikiList!A$2:A$3864,1,FALSE)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4157</v>
      </c>
      <c r="B398" t="str">
        <f>VLOOKUP(A398,WikiList!A$2:A$3864,1,FALSE)</f>
        <v>Qyburn</v>
      </c>
      <c r="G398" t="s">
        <v>4157</v>
      </c>
      <c r="H398" t="b">
        <f t="shared" si="6"/>
        <v>1</v>
      </c>
    </row>
    <row r="399" spans="1:8" x14ac:dyDescent="0.25">
      <c r="A399" t="s">
        <v>4165</v>
      </c>
      <c r="B399" t="str">
        <f>VLOOKUP(A399,WikiList!A$2:A$3864,1,FALSE)</f>
        <v>Rakharo</v>
      </c>
      <c r="G399" t="s">
        <v>4165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VLOOKUP(A400,WikiList!A$2:A$3864,1,FALSE)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4170</v>
      </c>
      <c r="B401" t="str">
        <f>VLOOKUP(A401,WikiList!A$2:A$3864,1,FALSE)</f>
        <v>Ramsay Snow</v>
      </c>
      <c r="G401" t="s">
        <v>4170</v>
      </c>
      <c r="H401" t="b">
        <f t="shared" si="6"/>
        <v>1</v>
      </c>
    </row>
    <row r="402" spans="1:8" x14ac:dyDescent="0.25">
      <c r="A402" t="s">
        <v>4172</v>
      </c>
      <c r="B402" t="str">
        <f>VLOOKUP(A402,WikiList!A$2:A$3864,1,FALSE)</f>
        <v>Randyll Tarly</v>
      </c>
      <c r="G402" t="s">
        <v>4172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VLOOKUP(A403,WikiList!A$2:A$3864,1,FALSE)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4174</v>
      </c>
      <c r="B404" t="str">
        <f>VLOOKUP(A404,WikiList!A$2:A$3864,1,FALSE)</f>
        <v>Rattleshirt</v>
      </c>
      <c r="G404" t="s">
        <v>4174</v>
      </c>
      <c r="H404" t="b">
        <f t="shared" si="6"/>
        <v>1</v>
      </c>
    </row>
    <row r="405" spans="1:8" x14ac:dyDescent="0.25">
      <c r="A405" t="s">
        <v>6588</v>
      </c>
      <c r="B405" t="str">
        <f>VLOOKUP(A405,WikiList!A$2:A$3864,1,FALSE)</f>
        <v>Razdal mo Eraz</v>
      </c>
      <c r="G405" t="s">
        <v>6588</v>
      </c>
      <c r="H405" t="b">
        <f t="shared" si="6"/>
        <v>1</v>
      </c>
    </row>
    <row r="406" spans="1:8" x14ac:dyDescent="0.25">
      <c r="A406" t="s">
        <v>6589</v>
      </c>
      <c r="G406" t="s">
        <v>6589</v>
      </c>
      <c r="H406" t="b">
        <f t="shared" si="6"/>
        <v>1</v>
      </c>
    </row>
    <row r="407" spans="1:8" x14ac:dyDescent="0.25">
      <c r="A407" t="s">
        <v>6590</v>
      </c>
      <c r="G407" t="s">
        <v>6590</v>
      </c>
      <c r="H407" t="b">
        <f t="shared" si="6"/>
        <v>1</v>
      </c>
    </row>
    <row r="408" spans="1:8" x14ac:dyDescent="0.25">
      <c r="A408" t="s">
        <v>6591</v>
      </c>
      <c r="B408" t="str">
        <f>VLOOKUP(A408,WikiList!A$2:A$3864,1,FALSE)</f>
        <v>Reginald Lannister</v>
      </c>
      <c r="G408" t="s">
        <v>6591</v>
      </c>
      <c r="H408" t="b">
        <f t="shared" si="6"/>
        <v>1</v>
      </c>
    </row>
    <row r="409" spans="1:8" x14ac:dyDescent="0.25">
      <c r="A409" t="s">
        <v>4185</v>
      </c>
      <c r="B409" t="str">
        <f>VLOOKUP(A409,WikiList!A$2:A$3864,1,FALSE)</f>
        <v>Renly Baratheon</v>
      </c>
      <c r="G409" t="s">
        <v>4185</v>
      </c>
      <c r="H409" t="b">
        <f t="shared" si="6"/>
        <v>1</v>
      </c>
    </row>
    <row r="410" spans="1:8" x14ac:dyDescent="0.25">
      <c r="A410" t="s">
        <v>6592</v>
      </c>
      <c r="B410" t="str">
        <f>VLOOKUP(A410,WikiList!A$2:A$3864,1,FALSE)</f>
        <v>Rennick</v>
      </c>
      <c r="G410" t="s">
        <v>6592</v>
      </c>
      <c r="H410" t="b">
        <f t="shared" si="6"/>
        <v>1</v>
      </c>
    </row>
    <row r="411" spans="1:8" x14ac:dyDescent="0.25">
      <c r="A411" t="s">
        <v>6330</v>
      </c>
      <c r="B411" t="str">
        <f>VLOOKUP(A411,WikiList!A$2:A$3864,1,FALSE)</f>
        <v>Rhaegal</v>
      </c>
      <c r="G411" t="s">
        <v>6330</v>
      </c>
      <c r="H411" t="b">
        <f t="shared" si="6"/>
        <v>1</v>
      </c>
    </row>
    <row r="412" spans="1:8" x14ac:dyDescent="0.25">
      <c r="A412" t="s">
        <v>4192</v>
      </c>
      <c r="B412" t="str">
        <f>VLOOKUP(A412,WikiList!A$2:A$3864,1,FALSE)</f>
        <v>Rhaegar Targaryen</v>
      </c>
      <c r="G412" t="s">
        <v>4192</v>
      </c>
      <c r="H412" t="b">
        <f t="shared" si="6"/>
        <v>1</v>
      </c>
    </row>
    <row r="413" spans="1:8" x14ac:dyDescent="0.25">
      <c r="A413" t="s">
        <v>4193</v>
      </c>
      <c r="B413" t="s">
        <v>6331</v>
      </c>
      <c r="G413" t="s">
        <v>6331</v>
      </c>
      <c r="H413" t="b">
        <v>1</v>
      </c>
    </row>
    <row r="414" spans="1:8" x14ac:dyDescent="0.25">
      <c r="A414" t="s">
        <v>4210</v>
      </c>
      <c r="B414" t="str">
        <f>VLOOKUP(A414,WikiList!A$2:A$3864,1,FALSE)</f>
        <v>Rickard Karstark</v>
      </c>
      <c r="G414" t="s">
        <v>4210</v>
      </c>
      <c r="H414" t="b">
        <f t="shared" si="6"/>
        <v>1</v>
      </c>
    </row>
    <row r="415" spans="1:8" x14ac:dyDescent="0.25">
      <c r="A415" t="s">
        <v>4212</v>
      </c>
      <c r="B415" t="str">
        <f>VLOOKUP(A415,WikiList!A$2:A$3864,1,FALSE)</f>
        <v>Rickard Stark</v>
      </c>
      <c r="G415" t="s">
        <v>4212</v>
      </c>
      <c r="H415" t="b">
        <f t="shared" si="6"/>
        <v>1</v>
      </c>
    </row>
    <row r="416" spans="1:8" x14ac:dyDescent="0.25">
      <c r="A416" t="s">
        <v>4215</v>
      </c>
      <c r="B416" t="str">
        <f>VLOOKUP(A416,WikiList!A$2:A$3864,1,FALSE)</f>
        <v>Rickon Stark</v>
      </c>
      <c r="G416" t="s">
        <v>4215</v>
      </c>
      <c r="H416" t="b">
        <f t="shared" si="6"/>
        <v>1</v>
      </c>
    </row>
    <row r="417" spans="1:8" x14ac:dyDescent="0.25">
      <c r="A417" t="s">
        <v>6593</v>
      </c>
      <c r="B417" t="str">
        <f>VLOOKUP(A417,WikiList!A$2:A$3864,1,FALSE)</f>
        <v>Riddell</v>
      </c>
      <c r="G417" t="s">
        <v>6593</v>
      </c>
      <c r="H417" t="b">
        <f t="shared" si="6"/>
        <v>1</v>
      </c>
    </row>
    <row r="418" spans="1:8" x14ac:dyDescent="0.25">
      <c r="A418" t="s">
        <v>6594</v>
      </c>
      <c r="G418" t="s">
        <v>6594</v>
      </c>
      <c r="H418" t="b">
        <f t="shared" si="6"/>
        <v>1</v>
      </c>
    </row>
    <row r="419" spans="1:8" x14ac:dyDescent="0.25">
      <c r="A419" t="s">
        <v>4217</v>
      </c>
      <c r="B419" t="str">
        <f>VLOOKUP(A419,WikiList!A$2:A$3864,1,FALSE)</f>
        <v>Robb Stark</v>
      </c>
      <c r="G419" t="s">
        <v>4217</v>
      </c>
      <c r="H419" t="b">
        <f t="shared" si="6"/>
        <v>1</v>
      </c>
    </row>
    <row r="420" spans="1:8" x14ac:dyDescent="0.25">
      <c r="A420" t="s">
        <v>6333</v>
      </c>
      <c r="B420" t="s">
        <v>4221</v>
      </c>
      <c r="G420" t="s">
        <v>4221</v>
      </c>
      <c r="H420" t="b">
        <v>1</v>
      </c>
    </row>
    <row r="421" spans="1:8" x14ac:dyDescent="0.25">
      <c r="A421" t="s">
        <v>1459</v>
      </c>
      <c r="B421" t="str">
        <f>VLOOKUP(A421,WikiList!A$2:A$3864,1,FALSE)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VLOOKUP(A422,WikiList!A$2:A$3864,1,FALSE)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4234</v>
      </c>
      <c r="B423" t="str">
        <f>VLOOKUP(A423,WikiList!A$2:A$3864,1,FALSE)</f>
        <v>Rodrik Cassel</v>
      </c>
      <c r="G423" t="s">
        <v>4234</v>
      </c>
      <c r="H423" t="b">
        <f t="shared" si="6"/>
        <v>1</v>
      </c>
    </row>
    <row r="424" spans="1:8" x14ac:dyDescent="0.25">
      <c r="A424" t="s">
        <v>4266</v>
      </c>
      <c r="B424" t="str">
        <f>VLOOKUP(A424,WikiList!A$2:A$3864,1,FALSE)</f>
        <v>Roose Bolton</v>
      </c>
      <c r="G424" t="s">
        <v>4266</v>
      </c>
      <c r="H424" t="b">
        <f t="shared" si="6"/>
        <v>1</v>
      </c>
    </row>
    <row r="425" spans="1:8" x14ac:dyDescent="0.25">
      <c r="A425" t="s">
        <v>4268</v>
      </c>
      <c r="B425" t="str">
        <f>VLOOKUP(A425,WikiList!A$2:A$3864,1,FALSE)</f>
        <v>Rorge</v>
      </c>
      <c r="G425" t="s">
        <v>4268</v>
      </c>
      <c r="H425" t="b">
        <f t="shared" si="6"/>
        <v>1</v>
      </c>
    </row>
    <row r="426" spans="1:8" x14ac:dyDescent="0.25">
      <c r="A426" t="s">
        <v>6595</v>
      </c>
      <c r="B426" t="str">
        <f>VLOOKUP(A426,WikiList!A$2:A$3864,1,FALSE)</f>
        <v>Ros</v>
      </c>
      <c r="G426" t="s">
        <v>6595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VLOOKUP(A427,WikiList!A$2:A$3864,1,FALSE)</f>
        <v>Roslin Frey</v>
      </c>
      <c r="G427" t="s">
        <v>1533</v>
      </c>
      <c r="H427" t="b">
        <f t="shared" si="6"/>
        <v>1</v>
      </c>
    </row>
    <row r="428" spans="1:8" x14ac:dyDescent="0.25">
      <c r="A428" t="s">
        <v>6596</v>
      </c>
      <c r="G428" t="s">
        <v>6596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VLOOKUP(A429,WikiList!A$2:A$3864,1,FALSE)</f>
        <v>Ryger Rivers</v>
      </c>
      <c r="G429" t="s">
        <v>1562</v>
      </c>
      <c r="H429" t="b">
        <f t="shared" si="6"/>
        <v>1</v>
      </c>
    </row>
    <row r="430" spans="1:8" x14ac:dyDescent="0.25">
      <c r="A430" t="s">
        <v>6597</v>
      </c>
      <c r="G430" t="s">
        <v>6597</v>
      </c>
      <c r="H430" t="b">
        <f t="shared" si="6"/>
        <v>1</v>
      </c>
    </row>
    <row r="431" spans="1:8" x14ac:dyDescent="0.25">
      <c r="A431" t="s">
        <v>4296</v>
      </c>
      <c r="B431" t="str">
        <f>VLOOKUP(A431,WikiList!A$2:A$3864,1,FALSE)</f>
        <v>Salladhor Saan</v>
      </c>
      <c r="G431" t="s">
        <v>4296</v>
      </c>
      <c r="H431" t="b">
        <f t="shared" si="6"/>
        <v>1</v>
      </c>
    </row>
    <row r="432" spans="1:8" x14ac:dyDescent="0.25">
      <c r="A432" t="s">
        <v>4304</v>
      </c>
      <c r="B432" t="str">
        <f>VLOOKUP(A432,WikiList!A$2:A$3864,1,FALSE)</f>
        <v>Samwell Tarly</v>
      </c>
      <c r="G432" t="s">
        <v>4304</v>
      </c>
      <c r="H432" t="b">
        <f t="shared" si="6"/>
        <v>1</v>
      </c>
    </row>
    <row r="433" spans="1:8" x14ac:dyDescent="0.25">
      <c r="A433" t="s">
        <v>4306</v>
      </c>
      <c r="B433" t="str">
        <f>VLOOKUP(A433,WikiList!A$2:A$3864,1,FALSE)</f>
        <v>Sandor Clegane</v>
      </c>
      <c r="G433" t="s">
        <v>4306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VLOOKUP(A434,WikiList!A$2:A$3864,1,FALSE)</f>
        <v>Sansa Stark</v>
      </c>
      <c r="G434" t="s">
        <v>1596</v>
      </c>
      <c r="H434" t="b">
        <f t="shared" si="6"/>
        <v>1</v>
      </c>
    </row>
    <row r="435" spans="1:8" x14ac:dyDescent="0.25">
      <c r="A435" t="s">
        <v>6598</v>
      </c>
      <c r="G435" t="s">
        <v>6598</v>
      </c>
      <c r="H435" t="b">
        <f t="shared" si="6"/>
        <v>1</v>
      </c>
    </row>
    <row r="436" spans="1:8" x14ac:dyDescent="0.25">
      <c r="A436" t="s">
        <v>6599</v>
      </c>
      <c r="G436" t="s">
        <v>6599</v>
      </c>
      <c r="H436" t="b">
        <f t="shared" si="6"/>
        <v>1</v>
      </c>
    </row>
    <row r="437" spans="1:8" x14ac:dyDescent="0.25">
      <c r="A437" t="s">
        <v>6600</v>
      </c>
      <c r="G437" t="s">
        <v>6600</v>
      </c>
      <c r="H437" t="b">
        <f t="shared" si="6"/>
        <v>1</v>
      </c>
    </row>
    <row r="438" spans="1:8" x14ac:dyDescent="0.25">
      <c r="A438" t="s">
        <v>6601</v>
      </c>
      <c r="B438" t="s">
        <v>4320</v>
      </c>
      <c r="G438" t="s">
        <v>4320</v>
      </c>
      <c r="H438" t="b">
        <v>1</v>
      </c>
    </row>
    <row r="439" spans="1:8" x14ac:dyDescent="0.25">
      <c r="A439" t="s">
        <v>6602</v>
      </c>
      <c r="B439" t="s">
        <v>3903</v>
      </c>
      <c r="G439" t="s">
        <v>3903</v>
      </c>
      <c r="H439" t="b">
        <v>1</v>
      </c>
    </row>
    <row r="440" spans="1:8" x14ac:dyDescent="0.25">
      <c r="A440" t="s">
        <v>6335</v>
      </c>
      <c r="B440" t="s">
        <v>3915</v>
      </c>
      <c r="G440" t="s">
        <v>3915</v>
      </c>
      <c r="H440" t="b">
        <v>1</v>
      </c>
    </row>
    <row r="441" spans="1:8" x14ac:dyDescent="0.25">
      <c r="A441" t="s">
        <v>6603</v>
      </c>
      <c r="B441" t="s">
        <v>4315</v>
      </c>
      <c r="G441" t="s">
        <v>4315</v>
      </c>
      <c r="H441" t="b">
        <v>1</v>
      </c>
    </row>
    <row r="442" spans="1:8" x14ac:dyDescent="0.25">
      <c r="A442" t="s">
        <v>6604</v>
      </c>
      <c r="B442" t="s">
        <v>4543</v>
      </c>
      <c r="G442" t="s">
        <v>4543</v>
      </c>
      <c r="H442" t="b">
        <v>1</v>
      </c>
    </row>
    <row r="443" spans="1:8" x14ac:dyDescent="0.25">
      <c r="A443" t="s">
        <v>6605</v>
      </c>
      <c r="G443" t="s">
        <v>6605</v>
      </c>
      <c r="H443" t="b">
        <f t="shared" si="6"/>
        <v>1</v>
      </c>
    </row>
    <row r="444" spans="1:8" x14ac:dyDescent="0.25">
      <c r="A444" t="s">
        <v>6606</v>
      </c>
      <c r="B444" t="s">
        <v>3133</v>
      </c>
      <c r="G444" t="s">
        <v>3133</v>
      </c>
      <c r="H444" t="b">
        <v>1</v>
      </c>
    </row>
    <row r="445" spans="1:8" x14ac:dyDescent="0.25">
      <c r="A445" t="s">
        <v>4327</v>
      </c>
      <c r="B445" t="str">
        <f>VLOOKUP(A445,WikiList!A$2:A$3864,1,FALSE)</f>
        <v>Shae</v>
      </c>
      <c r="G445" t="s">
        <v>4327</v>
      </c>
      <c r="H445" t="b">
        <f t="shared" si="6"/>
        <v>1</v>
      </c>
    </row>
    <row r="446" spans="1:8" x14ac:dyDescent="0.25">
      <c r="A446" t="s">
        <v>4329</v>
      </c>
      <c r="B446" t="str">
        <f>VLOOKUP(A446,WikiList!A$2:A$3864,1,FALSE)</f>
        <v>Shagga</v>
      </c>
      <c r="G446" t="s">
        <v>4329</v>
      </c>
      <c r="H446" t="b">
        <f t="shared" si="6"/>
        <v>1</v>
      </c>
    </row>
    <row r="447" spans="1:8" x14ac:dyDescent="0.25">
      <c r="A447" t="s">
        <v>6338</v>
      </c>
      <c r="B447" t="str">
        <f>VLOOKUP(A447,WikiList!A$2:A$3864,1,FALSE)</f>
        <v>Shaggydog</v>
      </c>
      <c r="G447" t="s">
        <v>6338</v>
      </c>
      <c r="H447" t="b">
        <f t="shared" si="6"/>
        <v>1</v>
      </c>
    </row>
    <row r="448" spans="1:8" x14ac:dyDescent="0.25">
      <c r="A448" t="s">
        <v>4341</v>
      </c>
      <c r="B448" t="str">
        <f>VLOOKUP(A448,WikiList!A$2:A$3864,1,FALSE)</f>
        <v>Shireen Baratheon</v>
      </c>
      <c r="G448" t="s">
        <v>4341</v>
      </c>
      <c r="H448" t="b">
        <f t="shared" si="6"/>
        <v>1</v>
      </c>
    </row>
    <row r="449" spans="1:8" x14ac:dyDescent="0.25">
      <c r="A449" t="s">
        <v>6607</v>
      </c>
      <c r="B449" t="str">
        <f>VLOOKUP(A449,WikiList!A$2:A$3864,1,FALSE)</f>
        <v>Silk King</v>
      </c>
      <c r="G449" t="s">
        <v>6607</v>
      </c>
      <c r="H449" t="b">
        <f t="shared" si="6"/>
        <v>1</v>
      </c>
    </row>
    <row r="450" spans="1:8" x14ac:dyDescent="0.25">
      <c r="A450" t="s">
        <v>6608</v>
      </c>
      <c r="B450" t="str">
        <f>VLOOKUP(A450,WikiList!A$2:A$3864,1,FALSE)</f>
        <v>Simpson</v>
      </c>
      <c r="G450" t="s">
        <v>6608</v>
      </c>
      <c r="H450" t="b">
        <f t="shared" si="6"/>
        <v>1</v>
      </c>
    </row>
    <row r="451" spans="1:8" x14ac:dyDescent="0.25">
      <c r="A451" t="s">
        <v>6609</v>
      </c>
      <c r="G451" t="s">
        <v>6609</v>
      </c>
      <c r="H451" t="b">
        <f t="shared" ref="H451:H516" si="7">G451=A451</f>
        <v>1</v>
      </c>
    </row>
    <row r="452" spans="1:8" x14ac:dyDescent="0.25">
      <c r="A452" t="s">
        <v>6610</v>
      </c>
      <c r="B452" t="str">
        <f>VLOOKUP(A452,WikiList!A$2:A$3864,1,FALSE)</f>
        <v>Sissy</v>
      </c>
      <c r="G452" t="s">
        <v>6610</v>
      </c>
      <c r="H452" t="b">
        <f t="shared" si="7"/>
        <v>1</v>
      </c>
    </row>
    <row r="453" spans="1:8" x14ac:dyDescent="0.25">
      <c r="A453" t="s">
        <v>6611</v>
      </c>
      <c r="G453" t="s">
        <v>6611</v>
      </c>
      <c r="H453" t="b">
        <f t="shared" si="7"/>
        <v>1</v>
      </c>
    </row>
    <row r="454" spans="1:8" x14ac:dyDescent="0.25">
      <c r="A454" t="s">
        <v>6612</v>
      </c>
      <c r="B454" t="s">
        <v>5083</v>
      </c>
      <c r="G454" t="s">
        <v>5083</v>
      </c>
      <c r="H454" t="b">
        <v>1</v>
      </c>
    </row>
    <row r="455" spans="1:8" x14ac:dyDescent="0.25">
      <c r="A455" t="s">
        <v>6613</v>
      </c>
      <c r="B455" t="str">
        <f>VLOOKUP(A455,WikiList!A$2:A$3864,1,FALSE)</f>
        <v>Soldier Tom</v>
      </c>
      <c r="G455" t="s">
        <v>6613</v>
      </c>
      <c r="H455" t="b">
        <f t="shared" si="7"/>
        <v>1</v>
      </c>
    </row>
    <row r="456" spans="1:8" x14ac:dyDescent="0.25">
      <c r="A456" t="s">
        <v>6614</v>
      </c>
      <c r="G456" t="s">
        <v>6614</v>
      </c>
      <c r="H456" t="b">
        <f t="shared" si="7"/>
        <v>1</v>
      </c>
    </row>
    <row r="457" spans="1:8" x14ac:dyDescent="0.25">
      <c r="A457" t="s">
        <v>6615</v>
      </c>
      <c r="G457" t="s">
        <v>6615</v>
      </c>
      <c r="H457" t="b">
        <f t="shared" si="7"/>
        <v>1</v>
      </c>
    </row>
    <row r="458" spans="1:8" x14ac:dyDescent="0.25">
      <c r="A458" t="s">
        <v>6616</v>
      </c>
      <c r="G458" t="s">
        <v>6616</v>
      </c>
      <c r="H458" t="b">
        <f t="shared" si="7"/>
        <v>1</v>
      </c>
    </row>
    <row r="459" spans="1:8" x14ac:dyDescent="0.25">
      <c r="A459" t="s">
        <v>6617</v>
      </c>
      <c r="B459" t="str">
        <f>VLOOKUP(A459,WikiList!A$2:A$3864,1,FALSE)</f>
        <v>Spice King</v>
      </c>
      <c r="G459" t="s">
        <v>6617</v>
      </c>
      <c r="H459" t="b">
        <f t="shared" si="7"/>
        <v>1</v>
      </c>
    </row>
    <row r="460" spans="1:8" x14ac:dyDescent="0.25">
      <c r="A460" t="s">
        <v>4366</v>
      </c>
      <c r="B460" t="str">
        <f>VLOOKUP(A460,WikiList!A$2:A$3864,1,FALSE)</f>
        <v>Stannis Baratheon</v>
      </c>
      <c r="G460" t="s">
        <v>4366</v>
      </c>
      <c r="H460" t="b">
        <f t="shared" si="7"/>
        <v>1</v>
      </c>
    </row>
    <row r="461" spans="1:8" x14ac:dyDescent="0.25">
      <c r="A461" t="s">
        <v>6618</v>
      </c>
      <c r="G461" t="s">
        <v>6618</v>
      </c>
      <c r="H461" t="b">
        <f t="shared" si="7"/>
        <v>1</v>
      </c>
    </row>
    <row r="462" spans="1:8" x14ac:dyDescent="0.25">
      <c r="A462" t="s">
        <v>6619</v>
      </c>
      <c r="G462" t="s">
        <v>6619</v>
      </c>
      <c r="H462" t="b">
        <f t="shared" si="7"/>
        <v>1</v>
      </c>
    </row>
    <row r="463" spans="1:8" x14ac:dyDescent="0.25">
      <c r="A463" t="s">
        <v>4597</v>
      </c>
      <c r="B463" t="str">
        <f>VLOOKUP(A463,WikiList!A$2:A$3864,1,FALSE)</f>
        <v>Steelshanks Walton</v>
      </c>
      <c r="G463" t="s">
        <v>4597</v>
      </c>
      <c r="H463" t="b">
        <f t="shared" si="7"/>
        <v>1</v>
      </c>
    </row>
    <row r="464" spans="1:8" x14ac:dyDescent="0.25">
      <c r="A464" t="s">
        <v>6620</v>
      </c>
      <c r="B464" t="str">
        <f>VLOOKUP(A464,WikiList!A$2:A$3864,1,FALSE)</f>
        <v>Steve</v>
      </c>
      <c r="G464" t="s">
        <v>6620</v>
      </c>
      <c r="H464" t="b">
        <f t="shared" si="7"/>
        <v>1</v>
      </c>
    </row>
    <row r="465" spans="1:8" x14ac:dyDescent="0.25">
      <c r="A465" t="s">
        <v>4378</v>
      </c>
      <c r="B465" t="str">
        <f>VLOOKUP(A465,WikiList!A$2:A$3864,1,FALSE)</f>
        <v>Stevron Frey</v>
      </c>
      <c r="G465" t="s">
        <v>4378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VLOOKUP(A466,WikiList!A$2:A$3864,1,FALSE)</f>
        <v>Stiv</v>
      </c>
      <c r="G466" t="s">
        <v>1684</v>
      </c>
      <c r="H466" t="b">
        <f t="shared" si="7"/>
        <v>1</v>
      </c>
    </row>
    <row r="467" spans="1:8" x14ac:dyDescent="0.25">
      <c r="A467" t="s">
        <v>6621</v>
      </c>
      <c r="G467" t="s">
        <v>6621</v>
      </c>
      <c r="H467" t="b">
        <f t="shared" si="7"/>
        <v>1</v>
      </c>
    </row>
    <row r="468" spans="1:8" x14ac:dyDescent="0.25">
      <c r="A468" t="s">
        <v>6622</v>
      </c>
      <c r="G468" t="s">
        <v>6622</v>
      </c>
      <c r="H468" t="b">
        <f t="shared" si="7"/>
        <v>1</v>
      </c>
    </row>
    <row r="469" spans="1:8" x14ac:dyDescent="0.25">
      <c r="A469" t="s">
        <v>6623</v>
      </c>
      <c r="G469" t="s">
        <v>6623</v>
      </c>
      <c r="H469" t="b">
        <f t="shared" si="7"/>
        <v>1</v>
      </c>
    </row>
    <row r="470" spans="1:8" x14ac:dyDescent="0.25">
      <c r="A470" t="s">
        <v>6624</v>
      </c>
      <c r="G470" t="s">
        <v>6624</v>
      </c>
      <c r="H470" t="b">
        <f t="shared" si="7"/>
        <v>1</v>
      </c>
    </row>
    <row r="471" spans="1:8" x14ac:dyDescent="0.25">
      <c r="A471" t="s">
        <v>6625</v>
      </c>
      <c r="B471" t="s">
        <v>4302</v>
      </c>
      <c r="G471" t="s">
        <v>4302</v>
      </c>
      <c r="H471" t="b">
        <v>1</v>
      </c>
    </row>
    <row r="472" spans="1:8" x14ac:dyDescent="0.25">
      <c r="A472" t="s">
        <v>4382</v>
      </c>
      <c r="B472" t="str">
        <f>VLOOKUP(A472,WikiList!A$2:A$3864,1,FALSE)</f>
        <v>Styr</v>
      </c>
      <c r="G472" t="s">
        <v>4382</v>
      </c>
      <c r="H472" t="b">
        <f t="shared" si="7"/>
        <v>1</v>
      </c>
    </row>
    <row r="473" spans="1:8" x14ac:dyDescent="0.25">
      <c r="A473" t="s">
        <v>6342</v>
      </c>
      <c r="B473" t="str">
        <f>VLOOKUP(A473,WikiList!A$2:A$3864,1,FALSE)</f>
        <v>Summer</v>
      </c>
      <c r="G473" t="s">
        <v>6342</v>
      </c>
      <c r="H473" t="b">
        <f t="shared" si="7"/>
        <v>1</v>
      </c>
    </row>
    <row r="474" spans="1:8" x14ac:dyDescent="0.25">
      <c r="A474" t="s">
        <v>4400</v>
      </c>
      <c r="B474" t="str">
        <f>VLOOKUP(A474,WikiList!A$2:A$3864,1,FALSE)</f>
        <v>Syrio Forel</v>
      </c>
      <c r="G474" t="s">
        <v>4400</v>
      </c>
      <c r="H474" t="b">
        <f t="shared" si="7"/>
        <v>1</v>
      </c>
    </row>
    <row r="475" spans="1:8" x14ac:dyDescent="0.25">
      <c r="A475" t="s">
        <v>6626</v>
      </c>
      <c r="B475" t="s">
        <v>7687</v>
      </c>
      <c r="G475" t="s">
        <v>7687</v>
      </c>
      <c r="H475" t="b">
        <v>1</v>
      </c>
    </row>
    <row r="476" spans="1:8" x14ac:dyDescent="0.25">
      <c r="A476" t="s">
        <v>1715</v>
      </c>
      <c r="B476" t="str">
        <f>VLOOKUP(A476,WikiList!A$2:A$3864,1,FALSE)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6627</v>
      </c>
      <c r="B477" t="str">
        <f>VLOOKUP(A477,WikiList!A$2:A$3864,1,FALSE)</f>
        <v>Tansy</v>
      </c>
      <c r="G477" t="s">
        <v>6627</v>
      </c>
      <c r="H477" t="b">
        <f t="shared" si="7"/>
        <v>1</v>
      </c>
    </row>
    <row r="478" spans="1:8" x14ac:dyDescent="0.25">
      <c r="A478" t="s">
        <v>6628</v>
      </c>
      <c r="B478" t="str">
        <f>VLOOKUP(A478,WikiList!A$2:A$3864,1,FALSE)</f>
        <v>Teela</v>
      </c>
      <c r="G478" t="s">
        <v>6628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VLOOKUP(A479,WikiList!A$2:A$3864,1,FALSE)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6629</v>
      </c>
      <c r="B480" s="3" t="e">
        <f>VLOOKUP(A480,WikiList!A$2:A$3864,1,FALSE)</f>
        <v>#N/A</v>
      </c>
      <c r="C480" s="3" t="s">
        <v>7170</v>
      </c>
      <c r="H480" t="b">
        <v>1</v>
      </c>
    </row>
    <row r="481" spans="1:8" x14ac:dyDescent="0.25">
      <c r="A481" s="8" t="s">
        <v>6630</v>
      </c>
      <c r="B481" s="8" t="e">
        <f>VLOOKUP(A481,WikiList!A$2:A$3864,1,FALSE)</f>
        <v>#N/A</v>
      </c>
      <c r="C481" s="8" t="s">
        <v>7705</v>
      </c>
      <c r="G481" t="s">
        <v>6630</v>
      </c>
      <c r="H481" t="b">
        <f t="shared" si="7"/>
        <v>1</v>
      </c>
    </row>
    <row r="482" spans="1:8" x14ac:dyDescent="0.25">
      <c r="A482" t="s">
        <v>6631</v>
      </c>
      <c r="G482" t="s">
        <v>6631</v>
      </c>
      <c r="H482" t="b">
        <f t="shared" si="7"/>
        <v>1</v>
      </c>
    </row>
    <row r="483" spans="1:8" x14ac:dyDescent="0.25">
      <c r="A483" t="s">
        <v>6632</v>
      </c>
      <c r="G483" t="s">
        <v>6632</v>
      </c>
      <c r="H483" t="b">
        <f t="shared" si="7"/>
        <v>1</v>
      </c>
    </row>
    <row r="484" spans="1:8" x14ac:dyDescent="0.25">
      <c r="A484" s="3" t="s">
        <v>6633</v>
      </c>
      <c r="B484" s="3" t="s">
        <v>2828</v>
      </c>
      <c r="C484" s="3" t="s">
        <v>7184</v>
      </c>
      <c r="H484" t="b">
        <v>1</v>
      </c>
    </row>
    <row r="485" spans="1:8" x14ac:dyDescent="0.25">
      <c r="A485" t="s">
        <v>6634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6635</v>
      </c>
      <c r="G486" t="s">
        <v>6635</v>
      </c>
      <c r="H486" t="b">
        <f t="shared" si="7"/>
        <v>1</v>
      </c>
    </row>
    <row r="487" spans="1:8" x14ac:dyDescent="0.25">
      <c r="A487" t="s">
        <v>6636</v>
      </c>
      <c r="G487" t="s">
        <v>6636</v>
      </c>
      <c r="H487" t="b">
        <f t="shared" si="7"/>
        <v>1</v>
      </c>
    </row>
    <row r="488" spans="1:8" x14ac:dyDescent="0.25">
      <c r="A488" t="s">
        <v>4444</v>
      </c>
      <c r="B488" t="str">
        <f>VLOOKUP(A488,WikiList!A$2:A$3864,1,FALSE)</f>
        <v>The Tickler</v>
      </c>
      <c r="G488" t="s">
        <v>4444</v>
      </c>
      <c r="H488" t="b">
        <f t="shared" si="7"/>
        <v>1</v>
      </c>
    </row>
    <row r="489" spans="1:8" x14ac:dyDescent="0.25">
      <c r="A489" s="3" t="s">
        <v>4572</v>
      </c>
      <c r="B489" s="3" t="s">
        <v>5185</v>
      </c>
      <c r="C489" s="3" t="s">
        <v>7691</v>
      </c>
      <c r="G489" t="s">
        <v>5185</v>
      </c>
      <c r="H489" t="b">
        <v>1</v>
      </c>
    </row>
    <row r="490" spans="1:8" x14ac:dyDescent="0.25">
      <c r="A490" s="3" t="s">
        <v>6637</v>
      </c>
      <c r="B490" s="3" t="s">
        <v>5185</v>
      </c>
      <c r="C490" s="3" t="s">
        <v>7691</v>
      </c>
      <c r="H490" t="b">
        <v>1</v>
      </c>
    </row>
    <row r="491" spans="1:8" x14ac:dyDescent="0.25">
      <c r="A491" t="s">
        <v>6638</v>
      </c>
      <c r="G491" t="s">
        <v>6638</v>
      </c>
      <c r="H491" t="b">
        <f t="shared" si="7"/>
        <v>1</v>
      </c>
    </row>
    <row r="492" spans="1:8" x14ac:dyDescent="0.25">
      <c r="A492" t="s">
        <v>6639</v>
      </c>
      <c r="B492" t="str">
        <f>VLOOKUP(A492,WikiList!A$2:A$3864,1,FALSE)</f>
        <v>Thenn Warg</v>
      </c>
      <c r="G492" t="s">
        <v>6639</v>
      </c>
      <c r="H492" t="b">
        <f t="shared" si="7"/>
        <v>1</v>
      </c>
    </row>
    <row r="493" spans="1:8" x14ac:dyDescent="0.25">
      <c r="A493" t="s">
        <v>4437</v>
      </c>
      <c r="B493" t="str">
        <f>VLOOKUP(A493,WikiList!A$2:A$3864,1,FALSE)</f>
        <v>Theon Greyjoy</v>
      </c>
      <c r="G493" t="s">
        <v>4437</v>
      </c>
      <c r="H493" t="b">
        <f t="shared" si="7"/>
        <v>1</v>
      </c>
    </row>
    <row r="494" spans="1:8" x14ac:dyDescent="0.25">
      <c r="A494" t="s">
        <v>6640</v>
      </c>
      <c r="B494" t="str">
        <f>VLOOKUP(A494,WikiList!A$2:A$3864,1,FALSE)</f>
        <v>Thin Man</v>
      </c>
      <c r="G494" t="s">
        <v>6640</v>
      </c>
      <c r="H494" t="b">
        <f t="shared" si="7"/>
        <v>1</v>
      </c>
    </row>
    <row r="495" spans="1:8" x14ac:dyDescent="0.25">
      <c r="A495" t="s">
        <v>4441</v>
      </c>
      <c r="B495" t="str">
        <f>VLOOKUP(A495,WikiList!A$2:A$3864,1,FALSE)</f>
        <v>Thoros of Myr</v>
      </c>
      <c r="G495" t="s">
        <v>4441</v>
      </c>
      <c r="H495" t="b">
        <f t="shared" si="7"/>
        <v>1</v>
      </c>
    </row>
    <row r="496" spans="1:8" x14ac:dyDescent="0.25">
      <c r="A496" t="s">
        <v>6641</v>
      </c>
      <c r="B496" t="s">
        <v>2641</v>
      </c>
      <c r="G496" t="s">
        <v>2641</v>
      </c>
      <c r="H496" t="b">
        <v>1</v>
      </c>
    </row>
    <row r="497" spans="1:8" x14ac:dyDescent="0.25">
      <c r="A497" t="s">
        <v>4450</v>
      </c>
      <c r="B497" t="str">
        <f>VLOOKUP(A497,WikiList!A$2:A$3864,1,FALSE)</f>
        <v>Timett</v>
      </c>
      <c r="G497" t="s">
        <v>4450</v>
      </c>
      <c r="H497" t="b">
        <f t="shared" si="7"/>
        <v>1</v>
      </c>
    </row>
    <row r="498" spans="1:8" x14ac:dyDescent="0.25">
      <c r="A498" t="s">
        <v>4457</v>
      </c>
      <c r="B498" t="str">
        <f>VLOOKUP(A498,WikiList!A$2:A$3864,1,FALSE)</f>
        <v>Tobho Mott</v>
      </c>
      <c r="G498" t="s">
        <v>4457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VLOOKUP(A499,WikiList!A$2:A$3864,1,FALSE)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4483</v>
      </c>
      <c r="B500" t="str">
        <f>VLOOKUP(A500,WikiList!A$2:A$3864,1,FALSE)</f>
        <v>Tomard</v>
      </c>
      <c r="G500" t="s">
        <v>4483</v>
      </c>
      <c r="H500" t="b">
        <f t="shared" si="7"/>
        <v>1</v>
      </c>
    </row>
    <row r="501" spans="1:8" x14ac:dyDescent="0.25">
      <c r="A501" t="s">
        <v>6642</v>
      </c>
      <c r="G501" t="s">
        <v>6642</v>
      </c>
      <c r="H501" t="b">
        <f t="shared" si="7"/>
        <v>1</v>
      </c>
    </row>
    <row r="502" spans="1:8" x14ac:dyDescent="0.25">
      <c r="A502" t="s">
        <v>4485</v>
      </c>
      <c r="B502" t="str">
        <f>VLOOKUP(A502,WikiList!A$2:A$3864,1,FALSE)</f>
        <v>Tommen Baratheon</v>
      </c>
      <c r="G502" t="s">
        <v>4485</v>
      </c>
      <c r="H502" t="b">
        <f t="shared" si="7"/>
        <v>1</v>
      </c>
    </row>
    <row r="503" spans="1:8" x14ac:dyDescent="0.25">
      <c r="A503" t="s">
        <v>6643</v>
      </c>
      <c r="B503" t="s">
        <v>4489</v>
      </c>
      <c r="G503" t="s">
        <v>4489</v>
      </c>
      <c r="H503" t="b">
        <v>1</v>
      </c>
    </row>
    <row r="504" spans="1:8" x14ac:dyDescent="0.25">
      <c r="A504" t="s">
        <v>1785</v>
      </c>
      <c r="B504" t="str">
        <f>VLOOKUP(A504,WikiList!A$2:A$3864,1,FALSE)</f>
        <v>Torrhen Karstark</v>
      </c>
      <c r="G504" t="s">
        <v>1785</v>
      </c>
      <c r="H504" t="b">
        <f t="shared" si="7"/>
        <v>1</v>
      </c>
    </row>
    <row r="505" spans="1:8" x14ac:dyDescent="0.25">
      <c r="A505" t="s">
        <v>6644</v>
      </c>
      <c r="G505" t="s">
        <v>6644</v>
      </c>
      <c r="H505" t="b">
        <f t="shared" si="7"/>
        <v>1</v>
      </c>
    </row>
    <row r="506" spans="1:8" x14ac:dyDescent="0.25">
      <c r="A506" t="s">
        <v>6645</v>
      </c>
      <c r="G506" t="s">
        <v>6645</v>
      </c>
      <c r="H506" t="b">
        <f t="shared" si="7"/>
        <v>1</v>
      </c>
    </row>
    <row r="507" spans="1:8" x14ac:dyDescent="0.25">
      <c r="A507" t="s">
        <v>4508</v>
      </c>
      <c r="B507" t="str">
        <f>VLOOKUP(A507,WikiList!A$2:A$3864,1,FALSE)</f>
        <v>Trystane Martell</v>
      </c>
      <c r="G507" t="s">
        <v>4508</v>
      </c>
      <c r="H507" t="b">
        <f t="shared" si="7"/>
        <v>1</v>
      </c>
    </row>
    <row r="508" spans="1:8" x14ac:dyDescent="0.25">
      <c r="A508" t="s">
        <v>6646</v>
      </c>
      <c r="G508" t="s">
        <v>6646</v>
      </c>
      <c r="H508" t="b">
        <f t="shared" si="7"/>
        <v>1</v>
      </c>
    </row>
    <row r="509" spans="1:8" x14ac:dyDescent="0.25">
      <c r="A509" t="s">
        <v>4516</v>
      </c>
      <c r="B509" t="str">
        <f>VLOOKUP(A509,WikiList!A$2:A$3864,1,FALSE)</f>
        <v>Tycho Nestoris</v>
      </c>
      <c r="G509" t="s">
        <v>4516</v>
      </c>
      <c r="H509" t="b">
        <f t="shared" si="7"/>
        <v>1</v>
      </c>
    </row>
    <row r="510" spans="1:8" x14ac:dyDescent="0.25">
      <c r="A510" t="s">
        <v>4518</v>
      </c>
      <c r="B510" t="str">
        <f>VLOOKUP(A510,WikiList!A$2:A$3864,1,FALSE)</f>
        <v>Tyene Sand</v>
      </c>
      <c r="G510" t="s">
        <v>4518</v>
      </c>
      <c r="H510" t="b">
        <f t="shared" si="7"/>
        <v>1</v>
      </c>
    </row>
    <row r="511" spans="1:8" x14ac:dyDescent="0.25">
      <c r="A511" t="s">
        <v>6647</v>
      </c>
      <c r="G511" t="s">
        <v>6647</v>
      </c>
      <c r="H511" t="b">
        <f t="shared" si="7"/>
        <v>1</v>
      </c>
    </row>
    <row r="512" spans="1:8" x14ac:dyDescent="0.25">
      <c r="A512" t="s">
        <v>6648</v>
      </c>
      <c r="G512" t="s">
        <v>6648</v>
      </c>
      <c r="H512" t="b">
        <f t="shared" si="7"/>
        <v>1</v>
      </c>
    </row>
    <row r="513" spans="1:8" x14ac:dyDescent="0.25">
      <c r="A513" t="s">
        <v>6649</v>
      </c>
      <c r="G513" t="s">
        <v>6649</v>
      </c>
      <c r="H513" t="b">
        <f t="shared" si="7"/>
        <v>1</v>
      </c>
    </row>
    <row r="514" spans="1:8" x14ac:dyDescent="0.25">
      <c r="A514" t="s">
        <v>4521</v>
      </c>
      <c r="B514" t="str">
        <f>VLOOKUP(A514,WikiList!A$2:A$3864,1,FALSE)</f>
        <v>Tyrion Lannister</v>
      </c>
      <c r="G514" t="s">
        <v>4521</v>
      </c>
      <c r="H514" t="b">
        <f t="shared" si="7"/>
        <v>1</v>
      </c>
    </row>
    <row r="515" spans="1:8" x14ac:dyDescent="0.25">
      <c r="A515" t="s">
        <v>4533</v>
      </c>
      <c r="B515" t="str">
        <f>VLOOKUP(A515,WikiList!A$2:A$3864,1,FALSE)</f>
        <v>Tywin Lannister</v>
      </c>
      <c r="G515" t="s">
        <v>4533</v>
      </c>
      <c r="H515" t="b">
        <f t="shared" ref="H515" si="8">G515=A515</f>
        <v>1</v>
      </c>
    </row>
    <row r="516" spans="1:8" x14ac:dyDescent="0.25">
      <c r="A516" t="s">
        <v>5585</v>
      </c>
      <c r="G516" t="s">
        <v>5585</v>
      </c>
      <c r="H516" t="b">
        <f t="shared" si="7"/>
        <v>1</v>
      </c>
    </row>
    <row r="517" spans="1:8" x14ac:dyDescent="0.25">
      <c r="A517" t="s">
        <v>6650</v>
      </c>
      <c r="G517" t="s">
        <v>6650</v>
      </c>
      <c r="H517" t="b">
        <f t="shared" ref="H517:H568" si="9">G517=A517</f>
        <v>1</v>
      </c>
    </row>
    <row r="518" spans="1:8" x14ac:dyDescent="0.25">
      <c r="A518" t="s">
        <v>6651</v>
      </c>
      <c r="B518" t="str">
        <f>VLOOKUP(A518,WikiList!A$2:A$3864,1,FALSE)</f>
        <v>Vala</v>
      </c>
      <c r="G518" t="s">
        <v>6651</v>
      </c>
      <c r="H518" t="b">
        <f t="shared" si="9"/>
        <v>1</v>
      </c>
    </row>
    <row r="519" spans="1:8" x14ac:dyDescent="0.25">
      <c r="A519" t="s">
        <v>6652</v>
      </c>
      <c r="G519" t="s">
        <v>6652</v>
      </c>
      <c r="H519" t="b">
        <f t="shared" si="9"/>
        <v>1</v>
      </c>
    </row>
    <row r="520" spans="1:8" x14ac:dyDescent="0.25">
      <c r="A520" t="s">
        <v>6653</v>
      </c>
      <c r="B520" t="str">
        <f>VLOOKUP(A520,WikiList!A$2:A$3864,1,FALSE)</f>
        <v>Vance Corbray</v>
      </c>
      <c r="G520" t="s">
        <v>6653</v>
      </c>
      <c r="H520" t="b">
        <f t="shared" si="9"/>
        <v>1</v>
      </c>
    </row>
    <row r="521" spans="1:8" x14ac:dyDescent="0.25">
      <c r="A521" t="s">
        <v>4560</v>
      </c>
      <c r="B521" t="str">
        <f>VLOOKUP(A521,WikiList!A$2:A$3864,1,FALSE)</f>
        <v>Vardis Egen</v>
      </c>
      <c r="G521" t="s">
        <v>4560</v>
      </c>
      <c r="H521" t="b">
        <f t="shared" si="9"/>
        <v>1</v>
      </c>
    </row>
    <row r="522" spans="1:8" x14ac:dyDescent="0.25">
      <c r="A522" t="s">
        <v>1887</v>
      </c>
      <c r="B522" t="str">
        <f>VLOOKUP(A522,WikiList!A$2:A$3864,1,FALSE)</f>
        <v>Varly</v>
      </c>
      <c r="G522" t="s">
        <v>1887</v>
      </c>
      <c r="H522" t="b">
        <f t="shared" si="9"/>
        <v>1</v>
      </c>
    </row>
    <row r="523" spans="1:8" x14ac:dyDescent="0.25">
      <c r="A523" t="s">
        <v>4564</v>
      </c>
      <c r="B523" t="str">
        <f>VLOOKUP(A523,WikiList!A$2:A$3864,1,FALSE)</f>
        <v>Vayon Poole</v>
      </c>
      <c r="G523" t="s">
        <v>4564</v>
      </c>
      <c r="H523" t="b">
        <f t="shared" si="9"/>
        <v>1</v>
      </c>
    </row>
    <row r="524" spans="1:8" x14ac:dyDescent="0.25">
      <c r="A524" t="s">
        <v>6654</v>
      </c>
      <c r="G524" t="s">
        <v>6654</v>
      </c>
      <c r="H524" t="b">
        <f t="shared" si="9"/>
        <v>1</v>
      </c>
    </row>
    <row r="525" spans="1:8" x14ac:dyDescent="0.25">
      <c r="A525" t="s">
        <v>1898</v>
      </c>
      <c r="B525" t="str">
        <f>VLOOKUP(A525,WikiList!A$2:A$3864,1,FALSE)</f>
        <v>Violet</v>
      </c>
      <c r="G525" t="s">
        <v>1898</v>
      </c>
      <c r="H525" t="b">
        <f t="shared" si="9"/>
        <v>1</v>
      </c>
    </row>
    <row r="526" spans="1:8" x14ac:dyDescent="0.25">
      <c r="A526" t="s">
        <v>6345</v>
      </c>
      <c r="B526" t="str">
        <f>VLOOKUP(A526,WikiList!A$2:A$3864,1,FALSE)</f>
        <v>Viserion</v>
      </c>
      <c r="G526" t="s">
        <v>6345</v>
      </c>
      <c r="H526" t="b">
        <f t="shared" si="9"/>
        <v>1</v>
      </c>
    </row>
    <row r="527" spans="1:8" x14ac:dyDescent="0.25">
      <c r="A527" t="s">
        <v>4571</v>
      </c>
      <c r="B527" t="str">
        <f>VLOOKUP(A527,WikiList!A$2:A$3864,1,FALSE)</f>
        <v>Viserys Targaryen</v>
      </c>
      <c r="G527" t="s">
        <v>4571</v>
      </c>
      <c r="H527" t="b">
        <f t="shared" si="9"/>
        <v>1</v>
      </c>
    </row>
    <row r="528" spans="1:8" x14ac:dyDescent="0.25">
      <c r="A528" t="s">
        <v>6655</v>
      </c>
      <c r="G528" t="s">
        <v>6655</v>
      </c>
      <c r="H528" t="b">
        <f t="shared" si="9"/>
        <v>1</v>
      </c>
    </row>
    <row r="529" spans="1:8" x14ac:dyDescent="0.25">
      <c r="A529" t="s">
        <v>6656</v>
      </c>
      <c r="G529" t="s">
        <v>6656</v>
      </c>
      <c r="H529" t="b">
        <f t="shared" si="9"/>
        <v>1</v>
      </c>
    </row>
    <row r="530" spans="1:8" x14ac:dyDescent="0.25">
      <c r="A530" t="s">
        <v>6657</v>
      </c>
      <c r="G530" t="s">
        <v>6657</v>
      </c>
      <c r="H530" t="b">
        <f t="shared" si="9"/>
        <v>1</v>
      </c>
    </row>
    <row r="531" spans="1:8" x14ac:dyDescent="0.25">
      <c r="A531" t="s">
        <v>6658</v>
      </c>
      <c r="G531" t="s">
        <v>6658</v>
      </c>
      <c r="H531" t="b">
        <f t="shared" si="9"/>
        <v>1</v>
      </c>
    </row>
    <row r="532" spans="1:8" x14ac:dyDescent="0.25">
      <c r="A532" t="s">
        <v>6659</v>
      </c>
      <c r="G532" t="s">
        <v>6659</v>
      </c>
      <c r="H532" t="b">
        <f t="shared" si="9"/>
        <v>1</v>
      </c>
    </row>
    <row r="533" spans="1:8" x14ac:dyDescent="0.25">
      <c r="A533" t="s">
        <v>6660</v>
      </c>
      <c r="B533" t="s">
        <v>5144</v>
      </c>
      <c r="G533" t="s">
        <v>5144</v>
      </c>
      <c r="H533" t="b">
        <v>1</v>
      </c>
    </row>
    <row r="534" spans="1:8" x14ac:dyDescent="0.25">
      <c r="A534" t="s">
        <v>4581</v>
      </c>
      <c r="B534" t="str">
        <f>VLOOKUP(A534,WikiList!A$2:A$3864,1,FALSE)</f>
        <v>Walder Frey</v>
      </c>
      <c r="G534" t="s">
        <v>4581</v>
      </c>
      <c r="H534" t="b">
        <f t="shared" si="9"/>
        <v>1</v>
      </c>
    </row>
    <row r="535" spans="1:8" x14ac:dyDescent="0.25">
      <c r="A535" t="s">
        <v>1927</v>
      </c>
      <c r="B535" t="str">
        <f>VLOOKUP(A535,WikiList!A$2:A$3864,1,FALSE)</f>
        <v>Wallen</v>
      </c>
      <c r="G535" t="s">
        <v>1927</v>
      </c>
      <c r="H535" t="b">
        <f t="shared" si="9"/>
        <v>1</v>
      </c>
    </row>
    <row r="536" spans="1:8" x14ac:dyDescent="0.25">
      <c r="A536" t="s">
        <v>6661</v>
      </c>
      <c r="G536" t="s">
        <v>6661</v>
      </c>
      <c r="H536" t="b">
        <f t="shared" si="9"/>
        <v>1</v>
      </c>
    </row>
    <row r="537" spans="1:8" x14ac:dyDescent="0.25">
      <c r="A537" t="s">
        <v>1940</v>
      </c>
      <c r="B537" t="str">
        <f>VLOOKUP(A537,WikiList!A$2:A$3864,1,FALSE)</f>
        <v>Waymar Royce</v>
      </c>
      <c r="G537" t="s">
        <v>1940</v>
      </c>
      <c r="H537" t="b">
        <f t="shared" si="9"/>
        <v>1</v>
      </c>
    </row>
    <row r="538" spans="1:8" x14ac:dyDescent="0.25">
      <c r="A538" t="s">
        <v>4634</v>
      </c>
      <c r="B538" t="str">
        <f>VLOOKUP(A538,WikiList!A$2:A$3864,1,FALSE)</f>
        <v>Wendel Manderly</v>
      </c>
      <c r="G538" t="s">
        <v>4634</v>
      </c>
      <c r="H538" t="b">
        <f t="shared" si="9"/>
        <v>1</v>
      </c>
    </row>
    <row r="539" spans="1:8" x14ac:dyDescent="0.25">
      <c r="A539" t="s">
        <v>6662</v>
      </c>
      <c r="G539" t="s">
        <v>6662</v>
      </c>
      <c r="H539" t="b">
        <f t="shared" si="9"/>
        <v>1</v>
      </c>
    </row>
    <row r="540" spans="1:8" x14ac:dyDescent="0.25">
      <c r="A540" t="s">
        <v>6663</v>
      </c>
      <c r="B540" t="str">
        <f>VLOOKUP(A540,WikiList!A$2:A$3864,1,FALSE)</f>
        <v>White Rat</v>
      </c>
      <c r="G540" t="s">
        <v>6663</v>
      </c>
      <c r="H540" t="b">
        <f t="shared" si="9"/>
        <v>1</v>
      </c>
    </row>
    <row r="541" spans="1:8" x14ac:dyDescent="0.25">
      <c r="A541" t="s">
        <v>6664</v>
      </c>
      <c r="G541" t="s">
        <v>6664</v>
      </c>
      <c r="H541" t="b">
        <f t="shared" si="9"/>
        <v>1</v>
      </c>
    </row>
    <row r="542" spans="1:8" x14ac:dyDescent="0.25">
      <c r="A542" t="s">
        <v>6665</v>
      </c>
      <c r="G542" t="s">
        <v>6665</v>
      </c>
      <c r="H542" t="b">
        <f t="shared" si="9"/>
        <v>1</v>
      </c>
    </row>
    <row r="543" spans="1:8" x14ac:dyDescent="0.25">
      <c r="A543" t="s">
        <v>6666</v>
      </c>
      <c r="G543" t="s">
        <v>6666</v>
      </c>
      <c r="H543" t="b">
        <f t="shared" si="9"/>
        <v>1</v>
      </c>
    </row>
    <row r="544" spans="1:8" x14ac:dyDescent="0.25">
      <c r="A544" t="s">
        <v>6667</v>
      </c>
      <c r="G544" t="s">
        <v>6667</v>
      </c>
      <c r="H544" t="b">
        <f t="shared" si="9"/>
        <v>1</v>
      </c>
    </row>
    <row r="545" spans="1:8" x14ac:dyDescent="0.25">
      <c r="A545" t="s">
        <v>6668</v>
      </c>
      <c r="G545" t="s">
        <v>6668</v>
      </c>
      <c r="H545" t="b">
        <f t="shared" si="9"/>
        <v>1</v>
      </c>
    </row>
    <row r="546" spans="1:8" x14ac:dyDescent="0.25">
      <c r="A546" t="s">
        <v>6669</v>
      </c>
      <c r="G546" t="s">
        <v>6669</v>
      </c>
      <c r="H546" t="b">
        <f t="shared" si="9"/>
        <v>1</v>
      </c>
    </row>
    <row r="547" spans="1:8" x14ac:dyDescent="0.25">
      <c r="A547" t="s">
        <v>6670</v>
      </c>
      <c r="G547" t="s">
        <v>6670</v>
      </c>
      <c r="H547" t="b">
        <f t="shared" si="9"/>
        <v>1</v>
      </c>
    </row>
    <row r="548" spans="1:8" x14ac:dyDescent="0.25">
      <c r="A548" t="s">
        <v>6671</v>
      </c>
      <c r="G548" t="s">
        <v>6671</v>
      </c>
      <c r="H548" t="b">
        <f t="shared" si="9"/>
        <v>1</v>
      </c>
    </row>
    <row r="549" spans="1:8" x14ac:dyDescent="0.25">
      <c r="A549" t="s">
        <v>6672</v>
      </c>
      <c r="G549" t="s">
        <v>6672</v>
      </c>
      <c r="H549" t="b">
        <f t="shared" si="9"/>
        <v>1</v>
      </c>
    </row>
    <row r="550" spans="1:8" x14ac:dyDescent="0.25">
      <c r="A550" t="s">
        <v>6673</v>
      </c>
      <c r="G550" t="s">
        <v>6673</v>
      </c>
      <c r="H550" t="b">
        <f t="shared" si="9"/>
        <v>1</v>
      </c>
    </row>
    <row r="551" spans="1:8" x14ac:dyDescent="0.25">
      <c r="A551" t="s">
        <v>4646</v>
      </c>
      <c r="B551" t="str">
        <f>VLOOKUP(A551,WikiList!A$2:A$3864,1,FALSE)</f>
        <v>Will</v>
      </c>
      <c r="G551" t="s">
        <v>4646</v>
      </c>
      <c r="H551" t="b">
        <f t="shared" si="9"/>
        <v>1</v>
      </c>
    </row>
    <row r="552" spans="1:8" x14ac:dyDescent="0.25">
      <c r="A552" t="s">
        <v>6674</v>
      </c>
      <c r="B552" t="str">
        <f>VLOOKUP(A552,WikiList!A$2:A$3864,1,FALSE)</f>
        <v>Willa</v>
      </c>
      <c r="G552" t="s">
        <v>6674</v>
      </c>
      <c r="H552" t="b">
        <f t="shared" si="9"/>
        <v>1</v>
      </c>
    </row>
    <row r="553" spans="1:8" x14ac:dyDescent="0.25">
      <c r="A553" t="s">
        <v>4681</v>
      </c>
      <c r="B553" t="str">
        <f>VLOOKUP(A553,WikiList!A$2:A$3864,1,FALSE)</f>
        <v>Willem Lannister</v>
      </c>
      <c r="G553" t="s">
        <v>4681</v>
      </c>
      <c r="H553" t="b">
        <f t="shared" si="9"/>
        <v>1</v>
      </c>
    </row>
    <row r="554" spans="1:8" x14ac:dyDescent="0.25">
      <c r="A554" t="s">
        <v>6675</v>
      </c>
      <c r="B554" t="str">
        <f>VLOOKUP(A554,WikiList!A$2:A$3864,1,FALSE)</f>
        <v>Wine merchant</v>
      </c>
      <c r="G554" t="s">
        <v>4696</v>
      </c>
      <c r="H554" t="b">
        <f t="shared" si="9"/>
        <v>1</v>
      </c>
    </row>
    <row r="555" spans="1:8" x14ac:dyDescent="0.25">
      <c r="A555" t="s">
        <v>6676</v>
      </c>
      <c r="G555" t="s">
        <v>6676</v>
      </c>
      <c r="H555" t="b">
        <f t="shared" si="9"/>
        <v>1</v>
      </c>
    </row>
    <row r="556" spans="1:8" x14ac:dyDescent="0.25">
      <c r="A556" t="s">
        <v>6677</v>
      </c>
      <c r="G556" t="s">
        <v>6677</v>
      </c>
      <c r="H556" t="b">
        <f t="shared" si="9"/>
        <v>1</v>
      </c>
    </row>
    <row r="557" spans="1:8" x14ac:dyDescent="0.25">
      <c r="A557" t="s">
        <v>6678</v>
      </c>
      <c r="G557" t="s">
        <v>6678</v>
      </c>
      <c r="H557" t="b">
        <f t="shared" si="9"/>
        <v>1</v>
      </c>
    </row>
    <row r="558" spans="1:8" x14ac:dyDescent="0.25">
      <c r="A558" t="s">
        <v>6679</v>
      </c>
      <c r="G558" t="s">
        <v>6679</v>
      </c>
      <c r="H558" t="b">
        <f t="shared" si="9"/>
        <v>1</v>
      </c>
    </row>
    <row r="559" spans="1:8" x14ac:dyDescent="0.25">
      <c r="A559" s="3" t="s">
        <v>6680</v>
      </c>
      <c r="B559" s="3" t="s">
        <v>4700</v>
      </c>
      <c r="C559" s="3" t="s">
        <v>7661</v>
      </c>
      <c r="G559" t="s">
        <v>4700</v>
      </c>
      <c r="H559" t="b">
        <v>1</v>
      </c>
    </row>
    <row r="560" spans="1:8" x14ac:dyDescent="0.25">
      <c r="A560" s="3" t="s">
        <v>6681</v>
      </c>
      <c r="B560" s="3" t="s">
        <v>4700</v>
      </c>
      <c r="C560" s="3" t="s">
        <v>7661</v>
      </c>
      <c r="H560" t="b">
        <v>1</v>
      </c>
    </row>
    <row r="561" spans="1:8" x14ac:dyDescent="0.25">
      <c r="A561" t="s">
        <v>1971</v>
      </c>
      <c r="B561" t="str">
        <f>VLOOKUP(A561,WikiList!A$2:A$3864,1,FALSE)</f>
        <v>Wyllis</v>
      </c>
      <c r="G561" t="s">
        <v>1971</v>
      </c>
      <c r="H561" t="b">
        <f t="shared" si="9"/>
        <v>1</v>
      </c>
    </row>
    <row r="562" spans="1:8" x14ac:dyDescent="0.25">
      <c r="A562" t="s">
        <v>4709</v>
      </c>
      <c r="B562" t="str">
        <f>VLOOKUP(A562,WikiList!A$2:A$3864,1,FALSE)</f>
        <v>Wyman Manderly</v>
      </c>
      <c r="G562" t="s">
        <v>4709</v>
      </c>
      <c r="H562" t="b">
        <f t="shared" si="9"/>
        <v>1</v>
      </c>
    </row>
    <row r="563" spans="1:8" x14ac:dyDescent="0.25">
      <c r="A563" t="s">
        <v>4717</v>
      </c>
      <c r="B563" t="str">
        <f>VLOOKUP(A563,WikiList!A$2:A$3864,1,FALSE)</f>
        <v>Xaro Xhoan Daxos</v>
      </c>
      <c r="G563" t="s">
        <v>4717</v>
      </c>
      <c r="H563" t="b">
        <f t="shared" si="9"/>
        <v>1</v>
      </c>
    </row>
    <row r="564" spans="1:8" x14ac:dyDescent="0.25">
      <c r="A564" t="s">
        <v>6682</v>
      </c>
      <c r="B564" t="str">
        <f>VLOOKUP(A564,WikiList!A$2:A$3864,1,FALSE)</f>
        <v>Yara Greyjoy</v>
      </c>
      <c r="G564" t="s">
        <v>6682</v>
      </c>
      <c r="H564" t="b">
        <f t="shared" si="9"/>
        <v>1</v>
      </c>
    </row>
    <row r="565" spans="1:8" x14ac:dyDescent="0.25">
      <c r="A565" t="s">
        <v>4721</v>
      </c>
      <c r="B565" t="str">
        <f>VLOOKUP(A565,WikiList!A$2:A$3864,1,FALSE)</f>
        <v>Yezzan zo Qaggaz</v>
      </c>
      <c r="G565" t="s">
        <v>4721</v>
      </c>
      <c r="H565" t="b">
        <f t="shared" si="9"/>
        <v>1</v>
      </c>
    </row>
    <row r="566" spans="1:8" x14ac:dyDescent="0.25">
      <c r="A566" t="s">
        <v>4725</v>
      </c>
      <c r="B566" t="str">
        <f>VLOOKUP(A566,WikiList!A$2:A$3864,1,FALSE)</f>
        <v>Ygritte</v>
      </c>
      <c r="G566" t="s">
        <v>4725</v>
      </c>
      <c r="H566" t="b">
        <f t="shared" si="9"/>
        <v>1</v>
      </c>
    </row>
    <row r="567" spans="1:8" x14ac:dyDescent="0.25">
      <c r="A567" t="s">
        <v>4729</v>
      </c>
      <c r="B567" t="str">
        <f>VLOOKUP(A567,WikiList!A$2:A$3864,1,FALSE)</f>
        <v>Yohn Royce</v>
      </c>
      <c r="G567" t="s">
        <v>4729</v>
      </c>
      <c r="H567" t="b">
        <f t="shared" si="9"/>
        <v>1</v>
      </c>
    </row>
    <row r="568" spans="1:8" x14ac:dyDescent="0.25">
      <c r="A568" t="s">
        <v>4733</v>
      </c>
      <c r="B568" t="str">
        <f>VLOOKUP(A568,WikiList!A$2:A$3864,1,FALSE)</f>
        <v>Yoren</v>
      </c>
      <c r="G568" t="s">
        <v>4733</v>
      </c>
      <c r="H568" t="b">
        <f t="shared" si="9"/>
        <v>1</v>
      </c>
    </row>
    <row r="569" spans="1:8" x14ac:dyDescent="0.25">
      <c r="A569" s="3" t="s">
        <v>6683</v>
      </c>
      <c r="B569" s="3" t="s">
        <v>2501</v>
      </c>
      <c r="C569" s="3" t="s">
        <v>7182</v>
      </c>
      <c r="H569" t="b">
        <v>1</v>
      </c>
    </row>
    <row r="570" spans="1:8" x14ac:dyDescent="0.25">
      <c r="A570" t="s">
        <v>6684</v>
      </c>
      <c r="G570" t="s">
        <v>6684</v>
      </c>
      <c r="H570" t="b">
        <v>1</v>
      </c>
    </row>
    <row r="571" spans="1:8" x14ac:dyDescent="0.25">
      <c r="A571" s="3" t="s">
        <v>6685</v>
      </c>
      <c r="B571" s="3" t="s">
        <v>2699</v>
      </c>
      <c r="C571" s="3" t="s">
        <v>7182</v>
      </c>
      <c r="H571" t="b">
        <v>1</v>
      </c>
    </row>
    <row r="572" spans="1:8" x14ac:dyDescent="0.25">
      <c r="A572" s="3" t="s">
        <v>6686</v>
      </c>
      <c r="B572" s="3" t="s">
        <v>3775</v>
      </c>
      <c r="C572" s="3" t="s">
        <v>7182</v>
      </c>
      <c r="H572" t="b">
        <v>1</v>
      </c>
    </row>
    <row r="573" spans="1:8" x14ac:dyDescent="0.25">
      <c r="A573" s="3" t="s">
        <v>6687</v>
      </c>
      <c r="B573" s="3" t="s">
        <v>3965</v>
      </c>
      <c r="C573" s="3" t="s">
        <v>7182</v>
      </c>
      <c r="H573" t="b">
        <v>1</v>
      </c>
    </row>
    <row r="574" spans="1:8" x14ac:dyDescent="0.25">
      <c r="A574" s="3" t="s">
        <v>6688</v>
      </c>
      <c r="B574" s="3" t="s">
        <v>3045</v>
      </c>
      <c r="C574" s="3" t="s">
        <v>7182</v>
      </c>
      <c r="H574" t="b">
        <v>1</v>
      </c>
    </row>
    <row r="575" spans="1:8" x14ac:dyDescent="0.25">
      <c r="A575" s="3" t="s">
        <v>6689</v>
      </c>
      <c r="B575" s="3" t="s">
        <v>4234</v>
      </c>
      <c r="C575" s="3" t="s">
        <v>7182</v>
      </c>
      <c r="H575" t="b">
        <v>1</v>
      </c>
    </row>
    <row r="576" spans="1:8" x14ac:dyDescent="0.25">
      <c r="A576" t="s">
        <v>6690</v>
      </c>
      <c r="G576" t="s">
        <v>6690</v>
      </c>
      <c r="H576" t="b">
        <f t="shared" ref="H576:H577" si="10">G576=A576</f>
        <v>1</v>
      </c>
    </row>
    <row r="577" spans="1:8" x14ac:dyDescent="0.25">
      <c r="A577" t="s">
        <v>6691</v>
      </c>
      <c r="B577" t="str">
        <f>VLOOKUP(A577,WikiList!A$2:A$3864,1,FALSE)</f>
        <v>Zanrush</v>
      </c>
      <c r="G577" t="s">
        <v>6691</v>
      </c>
      <c r="H577" t="b">
        <f t="shared" si="10"/>
        <v>1</v>
      </c>
    </row>
  </sheetData>
  <autoFilter ref="A1:C575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49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7832</v>
      </c>
      <c r="B1" s="9" t="s">
        <v>7833</v>
      </c>
      <c r="C1" s="9" t="s">
        <v>7834</v>
      </c>
      <c r="D1" s="9" t="s">
        <v>7835</v>
      </c>
    </row>
    <row r="2" spans="1:4" x14ac:dyDescent="0.25">
      <c r="A2" t="s">
        <v>5212</v>
      </c>
      <c r="B2" t="s">
        <v>7836</v>
      </c>
      <c r="C2" t="s">
        <v>7837</v>
      </c>
      <c r="D2" t="s">
        <v>7837</v>
      </c>
    </row>
    <row r="3" spans="1:4" x14ac:dyDescent="0.25">
      <c r="A3" t="s">
        <v>5433</v>
      </c>
      <c r="B3" t="s">
        <v>7836</v>
      </c>
      <c r="C3" t="s">
        <v>7837</v>
      </c>
      <c r="D3" t="s">
        <v>7837</v>
      </c>
    </row>
    <row r="4" spans="1:4" x14ac:dyDescent="0.25">
      <c r="A4" t="s">
        <v>5239</v>
      </c>
      <c r="B4" t="s">
        <v>7838</v>
      </c>
      <c r="C4" t="s">
        <v>7837</v>
      </c>
      <c r="D4" t="s">
        <v>5382</v>
      </c>
    </row>
    <row r="5" spans="1:4" x14ac:dyDescent="0.25">
      <c r="A5" t="s">
        <v>5382</v>
      </c>
      <c r="B5" t="s">
        <v>7838</v>
      </c>
      <c r="C5" t="s">
        <v>5239</v>
      </c>
      <c r="D5" t="s">
        <v>7837</v>
      </c>
    </row>
    <row r="6" spans="1:4" x14ac:dyDescent="0.25">
      <c r="A6" t="s">
        <v>5246</v>
      </c>
      <c r="B6" t="s">
        <v>7839</v>
      </c>
      <c r="C6" t="s">
        <v>7837</v>
      </c>
      <c r="D6" t="s">
        <v>7837</v>
      </c>
    </row>
    <row r="7" spans="1:4" x14ac:dyDescent="0.25">
      <c r="A7" t="s">
        <v>5318</v>
      </c>
      <c r="B7" t="s">
        <v>7839</v>
      </c>
      <c r="C7" t="s">
        <v>7837</v>
      </c>
      <c r="D7" t="s">
        <v>7837</v>
      </c>
    </row>
    <row r="8" spans="1:4" x14ac:dyDescent="0.25">
      <c r="A8" t="s">
        <v>5459</v>
      </c>
      <c r="B8" t="s">
        <v>7840</v>
      </c>
      <c r="C8" t="s">
        <v>7837</v>
      </c>
      <c r="D8" t="s">
        <v>7837</v>
      </c>
    </row>
    <row r="9" spans="1:4" x14ac:dyDescent="0.25">
      <c r="A9" t="s">
        <v>5592</v>
      </c>
      <c r="B9" t="s">
        <v>5193</v>
      </c>
      <c r="C9" t="s">
        <v>7837</v>
      </c>
      <c r="D9" t="s">
        <v>7837</v>
      </c>
    </row>
    <row r="10" spans="1:4" x14ac:dyDescent="0.25">
      <c r="A10" t="s">
        <v>5269</v>
      </c>
      <c r="B10" t="s">
        <v>5193</v>
      </c>
      <c r="C10" t="s">
        <v>7837</v>
      </c>
      <c r="D10" t="s">
        <v>7837</v>
      </c>
    </row>
    <row r="11" spans="1:4" x14ac:dyDescent="0.25">
      <c r="A11" t="s">
        <v>7841</v>
      </c>
      <c r="B11" t="s">
        <v>7842</v>
      </c>
      <c r="C11" t="s">
        <v>7837</v>
      </c>
      <c r="D11" t="s">
        <v>7837</v>
      </c>
    </row>
    <row r="12" spans="1:4" x14ac:dyDescent="0.25">
      <c r="A12" t="s">
        <v>5620</v>
      </c>
      <c r="B12" t="s">
        <v>7842</v>
      </c>
      <c r="C12" t="s">
        <v>7837</v>
      </c>
      <c r="D12" t="s">
        <v>7837</v>
      </c>
    </row>
    <row r="13" spans="1:4" x14ac:dyDescent="0.25">
      <c r="A13" t="s">
        <v>5223</v>
      </c>
      <c r="B13" t="s">
        <v>7842</v>
      </c>
      <c r="C13" t="s">
        <v>7837</v>
      </c>
      <c r="D13" t="s">
        <v>7837</v>
      </c>
    </row>
    <row r="14" spans="1:4" x14ac:dyDescent="0.25">
      <c r="A14" t="s">
        <v>5871</v>
      </c>
      <c r="B14" t="s">
        <v>7843</v>
      </c>
      <c r="C14" t="s">
        <v>7837</v>
      </c>
      <c r="D14" t="s">
        <v>7837</v>
      </c>
    </row>
    <row r="15" spans="1:4" x14ac:dyDescent="0.25">
      <c r="A15" t="s">
        <v>5229</v>
      </c>
      <c r="B15" t="s">
        <v>7843</v>
      </c>
      <c r="C15" t="s">
        <v>7837</v>
      </c>
      <c r="D15" t="s">
        <v>7837</v>
      </c>
    </row>
    <row r="16" spans="1:4" x14ac:dyDescent="0.25">
      <c r="A16" t="s">
        <v>5310</v>
      </c>
      <c r="B16" t="s">
        <v>7843</v>
      </c>
      <c r="C16" t="s">
        <v>7837</v>
      </c>
      <c r="D16" t="s">
        <v>7837</v>
      </c>
    </row>
    <row r="17" spans="1:4" x14ac:dyDescent="0.25">
      <c r="A17" t="s">
        <v>5900</v>
      </c>
      <c r="B17" t="s">
        <v>7843</v>
      </c>
      <c r="C17" t="s">
        <v>7837</v>
      </c>
      <c r="D17" t="s">
        <v>7837</v>
      </c>
    </row>
    <row r="18" spans="1:4" x14ac:dyDescent="0.25">
      <c r="A18" t="s">
        <v>5861</v>
      </c>
      <c r="B18" t="s">
        <v>7843</v>
      </c>
      <c r="C18" t="s">
        <v>7837</v>
      </c>
      <c r="D18" t="s">
        <v>7837</v>
      </c>
    </row>
    <row r="19" spans="1:4" x14ac:dyDescent="0.25">
      <c r="A19" t="s">
        <v>7844</v>
      </c>
      <c r="B19" t="s">
        <v>7843</v>
      </c>
      <c r="C19" t="s">
        <v>7837</v>
      </c>
      <c r="D19" t="s">
        <v>7837</v>
      </c>
    </row>
    <row r="20" spans="1:4" x14ac:dyDescent="0.25">
      <c r="A20" t="s">
        <v>5600</v>
      </c>
      <c r="B20" t="s">
        <v>7843</v>
      </c>
      <c r="C20" t="s">
        <v>7837</v>
      </c>
      <c r="D20" t="s">
        <v>7837</v>
      </c>
    </row>
    <row r="21" spans="1:4" x14ac:dyDescent="0.25">
      <c r="A21" t="s">
        <v>5561</v>
      </c>
      <c r="B21" t="s">
        <v>7843</v>
      </c>
      <c r="C21" t="s">
        <v>7837</v>
      </c>
      <c r="D21" t="s">
        <v>7837</v>
      </c>
    </row>
    <row r="22" spans="1:4" x14ac:dyDescent="0.25">
      <c r="A22" t="s">
        <v>7845</v>
      </c>
      <c r="B22" t="s">
        <v>7843</v>
      </c>
      <c r="C22" t="s">
        <v>7837</v>
      </c>
      <c r="D22" t="s">
        <v>7837</v>
      </c>
    </row>
    <row r="23" spans="1:4" x14ac:dyDescent="0.25">
      <c r="A23" t="s">
        <v>5366</v>
      </c>
      <c r="B23" t="s">
        <v>7843</v>
      </c>
      <c r="C23" t="s">
        <v>7837</v>
      </c>
      <c r="D23" t="s">
        <v>7837</v>
      </c>
    </row>
    <row r="24" spans="1:4" x14ac:dyDescent="0.25">
      <c r="A24" t="s">
        <v>5245</v>
      </c>
      <c r="B24" t="s">
        <v>7843</v>
      </c>
      <c r="C24" t="s">
        <v>7837</v>
      </c>
      <c r="D24" t="s">
        <v>7837</v>
      </c>
    </row>
    <row r="25" spans="1:4" x14ac:dyDescent="0.25">
      <c r="A25" t="s">
        <v>5329</v>
      </c>
      <c r="B25" t="s">
        <v>7846</v>
      </c>
      <c r="C25" t="s">
        <v>7837</v>
      </c>
      <c r="D25" t="s">
        <v>7837</v>
      </c>
    </row>
    <row r="26" spans="1:4" s="7" customFormat="1" x14ac:dyDescent="0.25">
      <c r="A26" s="7" t="s">
        <v>5266</v>
      </c>
      <c r="B26" s="7" t="s">
        <v>7846</v>
      </c>
      <c r="C26" s="7" t="s">
        <v>7837</v>
      </c>
      <c r="D26" s="7" t="s">
        <v>7837</v>
      </c>
    </row>
    <row r="27" spans="1:4" x14ac:dyDescent="0.25">
      <c r="A27" t="s">
        <v>7847</v>
      </c>
      <c r="B27" t="s">
        <v>7836</v>
      </c>
      <c r="C27" t="s">
        <v>5433</v>
      </c>
      <c r="D27" t="s">
        <v>5433</v>
      </c>
    </row>
    <row r="28" spans="1:4" x14ac:dyDescent="0.25">
      <c r="A28" t="s">
        <v>7848</v>
      </c>
      <c r="B28" t="s">
        <v>7836</v>
      </c>
      <c r="C28" t="s">
        <v>5433</v>
      </c>
      <c r="D28" t="s">
        <v>5433</v>
      </c>
    </row>
    <row r="29" spans="1:4" x14ac:dyDescent="0.25">
      <c r="A29" t="s">
        <v>7849</v>
      </c>
      <c r="B29" t="s">
        <v>7836</v>
      </c>
      <c r="C29" t="s">
        <v>5433</v>
      </c>
      <c r="D29" t="s">
        <v>5433</v>
      </c>
    </row>
    <row r="30" spans="1:4" x14ac:dyDescent="0.25">
      <c r="A30" t="s">
        <v>7850</v>
      </c>
      <c r="B30" t="s">
        <v>7836</v>
      </c>
      <c r="C30" t="s">
        <v>5433</v>
      </c>
      <c r="D30" t="s">
        <v>5433</v>
      </c>
    </row>
    <row r="31" spans="1:4" x14ac:dyDescent="0.25">
      <c r="A31" t="s">
        <v>5996</v>
      </c>
      <c r="B31" t="s">
        <v>7836</v>
      </c>
      <c r="C31" t="s">
        <v>5433</v>
      </c>
      <c r="D31" t="s">
        <v>5433</v>
      </c>
    </row>
    <row r="32" spans="1:4" x14ac:dyDescent="0.25">
      <c r="A32" t="s">
        <v>5489</v>
      </c>
      <c r="B32" t="s">
        <v>7836</v>
      </c>
      <c r="C32" t="s">
        <v>5433</v>
      </c>
      <c r="D32" t="s">
        <v>5433</v>
      </c>
    </row>
    <row r="33" spans="1:4" x14ac:dyDescent="0.25">
      <c r="A33" t="s">
        <v>5518</v>
      </c>
      <c r="B33" t="s">
        <v>7836</v>
      </c>
      <c r="C33" t="s">
        <v>5433</v>
      </c>
      <c r="D33" t="s">
        <v>5433</v>
      </c>
    </row>
    <row r="34" spans="1:4" x14ac:dyDescent="0.25">
      <c r="A34" t="s">
        <v>7851</v>
      </c>
      <c r="B34" t="s">
        <v>7836</v>
      </c>
      <c r="C34" t="s">
        <v>5433</v>
      </c>
      <c r="D34" t="s">
        <v>5433</v>
      </c>
    </row>
    <row r="35" spans="1:4" x14ac:dyDescent="0.25">
      <c r="A35" t="s">
        <v>7852</v>
      </c>
      <c r="B35" t="s">
        <v>7836</v>
      </c>
      <c r="C35" t="s">
        <v>5433</v>
      </c>
      <c r="D35" t="s">
        <v>5433</v>
      </c>
    </row>
    <row r="36" spans="1:4" x14ac:dyDescent="0.25">
      <c r="A36" t="s">
        <v>5447</v>
      </c>
      <c r="B36" t="s">
        <v>7836</v>
      </c>
      <c r="C36" t="s">
        <v>5433</v>
      </c>
      <c r="D36" t="s">
        <v>5433</v>
      </c>
    </row>
    <row r="37" spans="1:4" x14ac:dyDescent="0.25">
      <c r="A37" t="s">
        <v>5638</v>
      </c>
      <c r="B37" t="s">
        <v>7836</v>
      </c>
      <c r="C37" t="s">
        <v>5433</v>
      </c>
      <c r="D37" t="s">
        <v>5433</v>
      </c>
    </row>
    <row r="38" spans="1:4" x14ac:dyDescent="0.25">
      <c r="A38" t="s">
        <v>7853</v>
      </c>
      <c r="B38" t="s">
        <v>7836</v>
      </c>
      <c r="C38" t="s">
        <v>5433</v>
      </c>
      <c r="D38" t="s">
        <v>5433</v>
      </c>
    </row>
    <row r="39" spans="1:4" x14ac:dyDescent="0.25">
      <c r="A39" t="s">
        <v>5554</v>
      </c>
      <c r="B39" t="s">
        <v>7836</v>
      </c>
      <c r="C39" t="s">
        <v>5433</v>
      </c>
      <c r="D39" t="s">
        <v>5433</v>
      </c>
    </row>
    <row r="40" spans="1:4" x14ac:dyDescent="0.25">
      <c r="A40" t="s">
        <v>5877</v>
      </c>
      <c r="B40" t="s">
        <v>7836</v>
      </c>
      <c r="C40" t="s">
        <v>5433</v>
      </c>
      <c r="D40" t="s">
        <v>5433</v>
      </c>
    </row>
    <row r="41" spans="1:4" x14ac:dyDescent="0.25">
      <c r="A41" t="s">
        <v>7854</v>
      </c>
      <c r="B41" t="s">
        <v>7836</v>
      </c>
      <c r="C41" t="s">
        <v>5433</v>
      </c>
      <c r="D41" t="s">
        <v>5433</v>
      </c>
    </row>
    <row r="42" spans="1:4" x14ac:dyDescent="0.25">
      <c r="A42" t="s">
        <v>5852</v>
      </c>
      <c r="B42" t="s">
        <v>7836</v>
      </c>
      <c r="C42" t="s">
        <v>5433</v>
      </c>
      <c r="D42" t="s">
        <v>5433</v>
      </c>
    </row>
    <row r="43" spans="1:4" x14ac:dyDescent="0.25">
      <c r="A43" t="s">
        <v>7855</v>
      </c>
      <c r="B43" t="s">
        <v>7836</v>
      </c>
      <c r="C43" t="s">
        <v>5433</v>
      </c>
      <c r="D43" t="s">
        <v>5433</v>
      </c>
    </row>
    <row r="44" spans="1:4" x14ac:dyDescent="0.25">
      <c r="A44" t="s">
        <v>5247</v>
      </c>
      <c r="B44" t="s">
        <v>7836</v>
      </c>
      <c r="C44" t="s">
        <v>5433</v>
      </c>
      <c r="D44" t="s">
        <v>5433</v>
      </c>
    </row>
    <row r="45" spans="1:4" x14ac:dyDescent="0.25">
      <c r="A45" t="s">
        <v>5731</v>
      </c>
      <c r="B45" t="s">
        <v>7836</v>
      </c>
      <c r="C45" t="s">
        <v>5433</v>
      </c>
      <c r="D45" t="s">
        <v>5433</v>
      </c>
    </row>
    <row r="46" spans="1:4" x14ac:dyDescent="0.25">
      <c r="A46" t="s">
        <v>7856</v>
      </c>
      <c r="B46" t="s">
        <v>7836</v>
      </c>
      <c r="C46" t="s">
        <v>5433</v>
      </c>
      <c r="D46" t="s">
        <v>5433</v>
      </c>
    </row>
    <row r="47" spans="1:4" x14ac:dyDescent="0.25">
      <c r="A47" t="s">
        <v>5721</v>
      </c>
      <c r="B47" t="s">
        <v>7836</v>
      </c>
      <c r="C47" t="s">
        <v>5433</v>
      </c>
      <c r="D47" t="s">
        <v>5433</v>
      </c>
    </row>
    <row r="48" spans="1:4" x14ac:dyDescent="0.25">
      <c r="A48" t="s">
        <v>5687</v>
      </c>
      <c r="B48" t="s">
        <v>7836</v>
      </c>
      <c r="C48" t="s">
        <v>5433</v>
      </c>
      <c r="D48" t="s">
        <v>5433</v>
      </c>
    </row>
    <row r="49" spans="1:4" x14ac:dyDescent="0.25">
      <c r="A49" t="s">
        <v>6015</v>
      </c>
      <c r="B49" t="s">
        <v>7836</v>
      </c>
      <c r="C49" t="s">
        <v>5433</v>
      </c>
      <c r="D49" t="s">
        <v>5433</v>
      </c>
    </row>
    <row r="50" spans="1:4" x14ac:dyDescent="0.25">
      <c r="A50" t="s">
        <v>6089</v>
      </c>
      <c r="B50" t="s">
        <v>7836</v>
      </c>
      <c r="C50" t="s">
        <v>5433</v>
      </c>
      <c r="D50" t="s">
        <v>5433</v>
      </c>
    </row>
    <row r="51" spans="1:4" x14ac:dyDescent="0.25">
      <c r="A51" t="s">
        <v>5294</v>
      </c>
      <c r="B51" t="s">
        <v>7836</v>
      </c>
      <c r="C51" t="s">
        <v>5433</v>
      </c>
      <c r="D51" t="s">
        <v>5433</v>
      </c>
    </row>
    <row r="52" spans="1:4" x14ac:dyDescent="0.25">
      <c r="A52" t="s">
        <v>7857</v>
      </c>
      <c r="B52" t="s">
        <v>7836</v>
      </c>
      <c r="C52" t="s">
        <v>5433</v>
      </c>
      <c r="D52" t="s">
        <v>5433</v>
      </c>
    </row>
    <row r="53" spans="1:4" x14ac:dyDescent="0.25">
      <c r="A53" t="s">
        <v>7858</v>
      </c>
      <c r="B53" t="s">
        <v>7836</v>
      </c>
      <c r="C53" t="s">
        <v>5433</v>
      </c>
      <c r="D53" t="s">
        <v>5433</v>
      </c>
    </row>
    <row r="54" spans="1:4" x14ac:dyDescent="0.25">
      <c r="A54" t="s">
        <v>5417</v>
      </c>
      <c r="B54" t="s">
        <v>7836</v>
      </c>
      <c r="C54" t="s">
        <v>5433</v>
      </c>
      <c r="D54" t="s">
        <v>5433</v>
      </c>
    </row>
    <row r="55" spans="1:4" x14ac:dyDescent="0.25">
      <c r="A55" t="s">
        <v>5710</v>
      </c>
      <c r="B55" t="s">
        <v>7836</v>
      </c>
      <c r="C55" t="s">
        <v>5433</v>
      </c>
      <c r="D55" t="s">
        <v>5433</v>
      </c>
    </row>
    <row r="56" spans="1:4" x14ac:dyDescent="0.25">
      <c r="A56" t="s">
        <v>5584</v>
      </c>
      <c r="B56" t="s">
        <v>7836</v>
      </c>
      <c r="C56" t="s">
        <v>5433</v>
      </c>
      <c r="D56" t="s">
        <v>5433</v>
      </c>
    </row>
    <row r="57" spans="1:4" x14ac:dyDescent="0.25">
      <c r="A57" t="s">
        <v>5278</v>
      </c>
      <c r="B57" t="s">
        <v>7836</v>
      </c>
      <c r="C57" t="s">
        <v>5433</v>
      </c>
      <c r="D57" t="s">
        <v>5433</v>
      </c>
    </row>
    <row r="58" spans="1:4" x14ac:dyDescent="0.25">
      <c r="A58" t="s">
        <v>5678</v>
      </c>
      <c r="B58" t="s">
        <v>7836</v>
      </c>
      <c r="C58" t="s">
        <v>5433</v>
      </c>
      <c r="D58" t="s">
        <v>5433</v>
      </c>
    </row>
    <row r="59" spans="1:4" x14ac:dyDescent="0.25">
      <c r="A59" t="s">
        <v>5226</v>
      </c>
      <c r="B59" t="s">
        <v>7836</v>
      </c>
      <c r="C59" t="s">
        <v>5433</v>
      </c>
      <c r="D59" t="s">
        <v>5433</v>
      </c>
    </row>
    <row r="60" spans="1:4" x14ac:dyDescent="0.25">
      <c r="A60" t="s">
        <v>7859</v>
      </c>
      <c r="B60" t="s">
        <v>7836</v>
      </c>
      <c r="C60" t="s">
        <v>5433</v>
      </c>
      <c r="D60" t="s">
        <v>5433</v>
      </c>
    </row>
    <row r="61" spans="1:4" x14ac:dyDescent="0.25">
      <c r="A61" t="s">
        <v>5492</v>
      </c>
      <c r="B61" t="s">
        <v>7836</v>
      </c>
      <c r="C61" t="s">
        <v>5433</v>
      </c>
      <c r="D61" t="s">
        <v>5433</v>
      </c>
    </row>
    <row r="62" spans="1:4" x14ac:dyDescent="0.25">
      <c r="A62" t="s">
        <v>5860</v>
      </c>
      <c r="B62" t="s">
        <v>7836</v>
      </c>
      <c r="C62" t="s">
        <v>5433</v>
      </c>
      <c r="D62" t="s">
        <v>5433</v>
      </c>
    </row>
    <row r="63" spans="1:4" x14ac:dyDescent="0.25">
      <c r="A63" t="s">
        <v>7860</v>
      </c>
      <c r="B63" t="s">
        <v>7836</v>
      </c>
      <c r="C63" t="s">
        <v>5433</v>
      </c>
      <c r="D63" t="s">
        <v>5433</v>
      </c>
    </row>
    <row r="64" spans="1:4" x14ac:dyDescent="0.25">
      <c r="A64" t="s">
        <v>7861</v>
      </c>
      <c r="B64" t="s">
        <v>7836</v>
      </c>
      <c r="C64" t="s">
        <v>5433</v>
      </c>
      <c r="D64" t="s">
        <v>5433</v>
      </c>
    </row>
    <row r="65" spans="1:4" x14ac:dyDescent="0.25">
      <c r="A65" t="s">
        <v>7862</v>
      </c>
      <c r="B65" t="s">
        <v>7836</v>
      </c>
      <c r="C65" t="s">
        <v>5433</v>
      </c>
      <c r="D65" t="s">
        <v>5433</v>
      </c>
    </row>
    <row r="66" spans="1:4" x14ac:dyDescent="0.25">
      <c r="A66" t="s">
        <v>5574</v>
      </c>
      <c r="B66" t="s">
        <v>7836</v>
      </c>
      <c r="C66" t="s">
        <v>5433</v>
      </c>
      <c r="D66" t="s">
        <v>5433</v>
      </c>
    </row>
    <row r="67" spans="1:4" x14ac:dyDescent="0.25">
      <c r="A67" t="s">
        <v>7863</v>
      </c>
      <c r="B67" t="s">
        <v>7836</v>
      </c>
      <c r="C67" t="s">
        <v>5433</v>
      </c>
      <c r="D67" t="s">
        <v>5433</v>
      </c>
    </row>
    <row r="68" spans="1:4" x14ac:dyDescent="0.25">
      <c r="A68" t="s">
        <v>5844</v>
      </c>
      <c r="B68" t="s">
        <v>7836</v>
      </c>
      <c r="C68" t="s">
        <v>5433</v>
      </c>
      <c r="D68" t="s">
        <v>5433</v>
      </c>
    </row>
    <row r="69" spans="1:4" x14ac:dyDescent="0.25">
      <c r="A69" t="s">
        <v>5614</v>
      </c>
      <c r="B69" t="s">
        <v>7836</v>
      </c>
      <c r="C69" t="s">
        <v>5433</v>
      </c>
      <c r="D69" t="s">
        <v>5433</v>
      </c>
    </row>
    <row r="70" spans="1:4" x14ac:dyDescent="0.25">
      <c r="A70" t="s">
        <v>5964</v>
      </c>
      <c r="B70" t="s">
        <v>7836</v>
      </c>
      <c r="C70" t="s">
        <v>5433</v>
      </c>
      <c r="D70" t="s">
        <v>5433</v>
      </c>
    </row>
    <row r="71" spans="1:4" x14ac:dyDescent="0.25">
      <c r="A71" t="s">
        <v>5210</v>
      </c>
      <c r="B71" t="s">
        <v>7836</v>
      </c>
      <c r="C71" t="s">
        <v>5433</v>
      </c>
      <c r="D71" t="s">
        <v>5433</v>
      </c>
    </row>
    <row r="72" spans="1:4" x14ac:dyDescent="0.25">
      <c r="A72" t="s">
        <v>5491</v>
      </c>
      <c r="B72" t="s">
        <v>7836</v>
      </c>
      <c r="C72" t="s">
        <v>5433</v>
      </c>
      <c r="D72" t="s">
        <v>5433</v>
      </c>
    </row>
    <row r="73" spans="1:4" s="7" customFormat="1" x14ac:dyDescent="0.25">
      <c r="A73" s="7" t="s">
        <v>5541</v>
      </c>
      <c r="B73" s="7" t="s">
        <v>7836</v>
      </c>
      <c r="C73" s="7" t="s">
        <v>5433</v>
      </c>
      <c r="D73" s="7" t="s">
        <v>5433</v>
      </c>
    </row>
    <row r="74" spans="1:4" x14ac:dyDescent="0.25">
      <c r="A74" t="s">
        <v>7864</v>
      </c>
      <c r="B74" t="s">
        <v>7838</v>
      </c>
      <c r="C74" t="s">
        <v>5239</v>
      </c>
      <c r="D74" t="s">
        <v>5382</v>
      </c>
    </row>
    <row r="75" spans="1:4" x14ac:dyDescent="0.25">
      <c r="A75" t="s">
        <v>7865</v>
      </c>
      <c r="B75" t="s">
        <v>7838</v>
      </c>
      <c r="C75" t="s">
        <v>5239</v>
      </c>
      <c r="D75" t="s">
        <v>5382</v>
      </c>
    </row>
    <row r="76" spans="1:4" x14ac:dyDescent="0.25">
      <c r="A76" t="s">
        <v>5409</v>
      </c>
      <c r="B76" t="s">
        <v>7838</v>
      </c>
      <c r="C76" t="s">
        <v>5239</v>
      </c>
      <c r="D76" t="s">
        <v>5382</v>
      </c>
    </row>
    <row r="77" spans="1:4" x14ac:dyDescent="0.25">
      <c r="A77" t="s">
        <v>5418</v>
      </c>
      <c r="B77" t="s">
        <v>7838</v>
      </c>
      <c r="C77" t="s">
        <v>5239</v>
      </c>
      <c r="D77" t="s">
        <v>5382</v>
      </c>
    </row>
    <row r="78" spans="1:4" x14ac:dyDescent="0.25">
      <c r="A78" t="s">
        <v>5501</v>
      </c>
      <c r="B78" t="s">
        <v>7838</v>
      </c>
      <c r="C78" t="s">
        <v>5239</v>
      </c>
      <c r="D78" t="s">
        <v>5382</v>
      </c>
    </row>
    <row r="79" spans="1:4" x14ac:dyDescent="0.25">
      <c r="A79" t="s">
        <v>5821</v>
      </c>
      <c r="B79" t="s">
        <v>7838</v>
      </c>
      <c r="C79" t="s">
        <v>5239</v>
      </c>
      <c r="D79" t="s">
        <v>5382</v>
      </c>
    </row>
    <row r="80" spans="1:4" x14ac:dyDescent="0.25">
      <c r="A80" t="s">
        <v>6168</v>
      </c>
      <c r="B80" t="s">
        <v>7838</v>
      </c>
      <c r="C80" t="s">
        <v>5239</v>
      </c>
      <c r="D80" t="s">
        <v>5382</v>
      </c>
    </row>
    <row r="81" spans="1:4" x14ac:dyDescent="0.25">
      <c r="A81" t="s">
        <v>6215</v>
      </c>
      <c r="B81" t="s">
        <v>7838</v>
      </c>
      <c r="C81" t="s">
        <v>5239</v>
      </c>
      <c r="D81" t="s">
        <v>5382</v>
      </c>
    </row>
    <row r="82" spans="1:4" x14ac:dyDescent="0.25">
      <c r="A82" t="s">
        <v>7866</v>
      </c>
      <c r="B82" t="s">
        <v>7838</v>
      </c>
      <c r="C82" t="s">
        <v>5239</v>
      </c>
      <c r="D82" t="s">
        <v>5382</v>
      </c>
    </row>
    <row r="83" spans="1:4" x14ac:dyDescent="0.25">
      <c r="A83" t="s">
        <v>7867</v>
      </c>
      <c r="B83" t="s">
        <v>7838</v>
      </c>
      <c r="C83" t="s">
        <v>5239</v>
      </c>
      <c r="D83" t="s">
        <v>5382</v>
      </c>
    </row>
    <row r="84" spans="1:4" x14ac:dyDescent="0.25">
      <c r="A84" t="s">
        <v>5545</v>
      </c>
      <c r="B84" t="s">
        <v>7838</v>
      </c>
      <c r="C84" t="s">
        <v>5239</v>
      </c>
      <c r="D84" t="s">
        <v>5382</v>
      </c>
    </row>
    <row r="85" spans="1:4" x14ac:dyDescent="0.25">
      <c r="A85" t="s">
        <v>7868</v>
      </c>
      <c r="B85" t="s">
        <v>7838</v>
      </c>
      <c r="C85" t="s">
        <v>5239</v>
      </c>
      <c r="D85" t="s">
        <v>5382</v>
      </c>
    </row>
    <row r="86" spans="1:4" x14ac:dyDescent="0.25">
      <c r="A86" t="s">
        <v>5350</v>
      </c>
      <c r="B86" t="s">
        <v>7838</v>
      </c>
      <c r="C86" t="s">
        <v>5239</v>
      </c>
      <c r="D86" t="s">
        <v>5382</v>
      </c>
    </row>
    <row r="87" spans="1:4" x14ac:dyDescent="0.25">
      <c r="A87" t="s">
        <v>7869</v>
      </c>
      <c r="B87" t="s">
        <v>7838</v>
      </c>
      <c r="C87" t="s">
        <v>5239</v>
      </c>
      <c r="D87" t="s">
        <v>5382</v>
      </c>
    </row>
    <row r="88" spans="1:4" x14ac:dyDescent="0.25">
      <c r="A88" t="s">
        <v>7870</v>
      </c>
      <c r="B88" t="s">
        <v>7838</v>
      </c>
      <c r="C88" t="s">
        <v>5239</v>
      </c>
      <c r="D88" t="s">
        <v>5382</v>
      </c>
    </row>
    <row r="89" spans="1:4" x14ac:dyDescent="0.25">
      <c r="A89" t="s">
        <v>5571</v>
      </c>
      <c r="B89" t="s">
        <v>7838</v>
      </c>
      <c r="C89" t="s">
        <v>5239</v>
      </c>
      <c r="D89" t="s">
        <v>5382</v>
      </c>
    </row>
    <row r="90" spans="1:4" x14ac:dyDescent="0.25">
      <c r="A90" t="s">
        <v>7871</v>
      </c>
      <c r="B90" t="s">
        <v>7838</v>
      </c>
      <c r="C90" t="s">
        <v>5239</v>
      </c>
      <c r="D90" t="s">
        <v>5382</v>
      </c>
    </row>
    <row r="91" spans="1:4" x14ac:dyDescent="0.25">
      <c r="A91" t="s">
        <v>5386</v>
      </c>
      <c r="B91" t="s">
        <v>7838</v>
      </c>
      <c r="C91" t="s">
        <v>5239</v>
      </c>
      <c r="D91" t="s">
        <v>5382</v>
      </c>
    </row>
    <row r="92" spans="1:4" x14ac:dyDescent="0.25">
      <c r="A92" t="s">
        <v>7872</v>
      </c>
      <c r="B92" t="s">
        <v>7838</v>
      </c>
      <c r="C92" t="s">
        <v>5239</v>
      </c>
      <c r="D92" t="s">
        <v>5382</v>
      </c>
    </row>
    <row r="93" spans="1:4" x14ac:dyDescent="0.25">
      <c r="A93" t="s">
        <v>7873</v>
      </c>
      <c r="B93" t="s">
        <v>7838</v>
      </c>
      <c r="C93" t="s">
        <v>5239</v>
      </c>
      <c r="D93" t="s">
        <v>5382</v>
      </c>
    </row>
    <row r="94" spans="1:4" x14ac:dyDescent="0.25">
      <c r="A94" t="s">
        <v>5308</v>
      </c>
      <c r="B94" t="s">
        <v>7838</v>
      </c>
      <c r="C94" t="s">
        <v>5239</v>
      </c>
      <c r="D94" t="s">
        <v>5382</v>
      </c>
    </row>
    <row r="95" spans="1:4" x14ac:dyDescent="0.25">
      <c r="A95" t="s">
        <v>7874</v>
      </c>
      <c r="B95" t="s">
        <v>7838</v>
      </c>
      <c r="C95" t="s">
        <v>5239</v>
      </c>
      <c r="D95" t="s">
        <v>5382</v>
      </c>
    </row>
    <row r="96" spans="1:4" x14ac:dyDescent="0.25">
      <c r="A96" t="s">
        <v>7875</v>
      </c>
      <c r="B96" t="s">
        <v>7838</v>
      </c>
      <c r="C96" t="s">
        <v>5239</v>
      </c>
      <c r="D96" t="s">
        <v>5382</v>
      </c>
    </row>
    <row r="97" spans="1:4" x14ac:dyDescent="0.25">
      <c r="A97" t="s">
        <v>7876</v>
      </c>
      <c r="B97" t="s">
        <v>7838</v>
      </c>
      <c r="C97" t="s">
        <v>5239</v>
      </c>
      <c r="D97" t="s">
        <v>5382</v>
      </c>
    </row>
    <row r="98" spans="1:4" x14ac:dyDescent="0.25">
      <c r="A98" t="s">
        <v>5732</v>
      </c>
      <c r="B98" t="s">
        <v>7838</v>
      </c>
      <c r="C98" t="s">
        <v>5239</v>
      </c>
      <c r="D98" t="s">
        <v>5382</v>
      </c>
    </row>
    <row r="99" spans="1:4" x14ac:dyDescent="0.25">
      <c r="A99" t="s">
        <v>5896</v>
      </c>
      <c r="B99" t="s">
        <v>7838</v>
      </c>
      <c r="C99" t="s">
        <v>5239</v>
      </c>
      <c r="D99" t="s">
        <v>5382</v>
      </c>
    </row>
    <row r="100" spans="1:4" x14ac:dyDescent="0.25">
      <c r="A100" t="s">
        <v>6092</v>
      </c>
      <c r="B100" t="s">
        <v>7838</v>
      </c>
      <c r="C100" t="s">
        <v>5239</v>
      </c>
      <c r="D100" t="s">
        <v>5382</v>
      </c>
    </row>
    <row r="101" spans="1:4" x14ac:dyDescent="0.25">
      <c r="A101" t="s">
        <v>6056</v>
      </c>
      <c r="B101" t="s">
        <v>7838</v>
      </c>
      <c r="C101" t="s">
        <v>5239</v>
      </c>
      <c r="D101" t="s">
        <v>5382</v>
      </c>
    </row>
    <row r="102" spans="1:4" x14ac:dyDescent="0.25">
      <c r="A102" t="s">
        <v>6250</v>
      </c>
      <c r="B102" t="s">
        <v>7838</v>
      </c>
      <c r="C102" t="s">
        <v>5239</v>
      </c>
      <c r="D102" t="s">
        <v>5382</v>
      </c>
    </row>
    <row r="103" spans="1:4" x14ac:dyDescent="0.25">
      <c r="A103" t="s">
        <v>5802</v>
      </c>
      <c r="B103" t="s">
        <v>7838</v>
      </c>
      <c r="C103" t="s">
        <v>5239</v>
      </c>
      <c r="D103" t="s">
        <v>5382</v>
      </c>
    </row>
    <row r="104" spans="1:4" x14ac:dyDescent="0.25">
      <c r="A104" t="s">
        <v>5696</v>
      </c>
      <c r="B104" t="s">
        <v>7838</v>
      </c>
      <c r="C104" t="s">
        <v>5239</v>
      </c>
      <c r="D104" t="s">
        <v>5382</v>
      </c>
    </row>
    <row r="105" spans="1:4" x14ac:dyDescent="0.25">
      <c r="A105" t="s">
        <v>7877</v>
      </c>
      <c r="B105" t="s">
        <v>7838</v>
      </c>
      <c r="C105" t="s">
        <v>5239</v>
      </c>
      <c r="D105" t="s">
        <v>5382</v>
      </c>
    </row>
    <row r="106" spans="1:4" x14ac:dyDescent="0.25">
      <c r="A106" t="s">
        <v>6170</v>
      </c>
      <c r="B106" t="s">
        <v>7838</v>
      </c>
      <c r="C106" t="s">
        <v>5239</v>
      </c>
      <c r="D106" t="s">
        <v>5382</v>
      </c>
    </row>
    <row r="107" spans="1:4" x14ac:dyDescent="0.25">
      <c r="A107" t="s">
        <v>7878</v>
      </c>
      <c r="B107" t="s">
        <v>7838</v>
      </c>
      <c r="C107" t="s">
        <v>5239</v>
      </c>
      <c r="D107" t="s">
        <v>5382</v>
      </c>
    </row>
    <row r="108" spans="1:4" x14ac:dyDescent="0.25">
      <c r="A108" t="s">
        <v>5945</v>
      </c>
      <c r="B108" t="s">
        <v>7838</v>
      </c>
      <c r="C108" t="s">
        <v>5239</v>
      </c>
      <c r="D108" t="s">
        <v>5382</v>
      </c>
    </row>
    <row r="109" spans="1:4" x14ac:dyDescent="0.25">
      <c r="A109" t="s">
        <v>7879</v>
      </c>
      <c r="B109" t="s">
        <v>7838</v>
      </c>
      <c r="C109" t="s">
        <v>5239</v>
      </c>
      <c r="D109" t="s">
        <v>5382</v>
      </c>
    </row>
    <row r="110" spans="1:4" x14ac:dyDescent="0.25">
      <c r="A110" t="s">
        <v>5619</v>
      </c>
      <c r="B110" t="s">
        <v>7838</v>
      </c>
      <c r="C110" t="s">
        <v>5239</v>
      </c>
      <c r="D110" t="s">
        <v>5382</v>
      </c>
    </row>
    <row r="111" spans="1:4" x14ac:dyDescent="0.25">
      <c r="A111" t="s">
        <v>5414</v>
      </c>
      <c r="B111" t="s">
        <v>7838</v>
      </c>
      <c r="C111" t="s">
        <v>5239</v>
      </c>
      <c r="D111" t="s">
        <v>5382</v>
      </c>
    </row>
    <row r="112" spans="1:4" x14ac:dyDescent="0.25">
      <c r="A112" t="s">
        <v>7880</v>
      </c>
      <c r="B112" t="s">
        <v>7838</v>
      </c>
      <c r="C112" t="s">
        <v>5239</v>
      </c>
      <c r="D112" t="s">
        <v>5382</v>
      </c>
    </row>
    <row r="113" spans="1:4" x14ac:dyDescent="0.25">
      <c r="A113" t="s">
        <v>5935</v>
      </c>
      <c r="B113" t="s">
        <v>7838</v>
      </c>
      <c r="C113" t="s">
        <v>5239</v>
      </c>
      <c r="D113" t="s">
        <v>5382</v>
      </c>
    </row>
    <row r="114" spans="1:4" x14ac:dyDescent="0.25">
      <c r="A114" t="s">
        <v>7881</v>
      </c>
      <c r="B114" t="s">
        <v>7838</v>
      </c>
      <c r="C114" t="s">
        <v>5239</v>
      </c>
      <c r="D114" t="s">
        <v>5382</v>
      </c>
    </row>
    <row r="115" spans="1:4" x14ac:dyDescent="0.25">
      <c r="A115" t="s">
        <v>6179</v>
      </c>
      <c r="B115" t="s">
        <v>7838</v>
      </c>
      <c r="C115" t="s">
        <v>5239</v>
      </c>
      <c r="D115" t="s">
        <v>5382</v>
      </c>
    </row>
    <row r="116" spans="1:4" x14ac:dyDescent="0.25">
      <c r="A116" t="s">
        <v>7882</v>
      </c>
      <c r="B116" t="s">
        <v>7838</v>
      </c>
      <c r="C116" t="s">
        <v>5239</v>
      </c>
      <c r="D116" t="s">
        <v>5382</v>
      </c>
    </row>
    <row r="117" spans="1:4" x14ac:dyDescent="0.25">
      <c r="A117" t="s">
        <v>7883</v>
      </c>
      <c r="B117" t="s">
        <v>7838</v>
      </c>
      <c r="C117" t="s">
        <v>5239</v>
      </c>
      <c r="D117" t="s">
        <v>5382</v>
      </c>
    </row>
    <row r="118" spans="1:4" x14ac:dyDescent="0.25">
      <c r="A118" t="s">
        <v>7884</v>
      </c>
      <c r="B118" t="s">
        <v>7838</v>
      </c>
      <c r="C118" t="s">
        <v>5239</v>
      </c>
      <c r="D118" t="s">
        <v>5382</v>
      </c>
    </row>
    <row r="119" spans="1:4" x14ac:dyDescent="0.25">
      <c r="A119" t="s">
        <v>7885</v>
      </c>
      <c r="B119" t="s">
        <v>7838</v>
      </c>
      <c r="C119" t="s">
        <v>5239</v>
      </c>
      <c r="D119" t="s">
        <v>5382</v>
      </c>
    </row>
    <row r="120" spans="1:4" x14ac:dyDescent="0.25">
      <c r="A120" t="s">
        <v>7886</v>
      </c>
      <c r="B120" t="s">
        <v>7838</v>
      </c>
      <c r="C120" t="s">
        <v>5239</v>
      </c>
      <c r="D120" t="s">
        <v>5382</v>
      </c>
    </row>
    <row r="121" spans="1:4" x14ac:dyDescent="0.25">
      <c r="A121" t="s">
        <v>7887</v>
      </c>
      <c r="B121" t="s">
        <v>7838</v>
      </c>
      <c r="C121" t="s">
        <v>5239</v>
      </c>
      <c r="D121" t="s">
        <v>5382</v>
      </c>
    </row>
    <row r="122" spans="1:4" x14ac:dyDescent="0.25">
      <c r="A122" t="s">
        <v>5929</v>
      </c>
      <c r="B122" t="s">
        <v>7838</v>
      </c>
      <c r="C122" t="s">
        <v>5239</v>
      </c>
      <c r="D122" t="s">
        <v>5382</v>
      </c>
    </row>
    <row r="123" spans="1:4" x14ac:dyDescent="0.25">
      <c r="A123" t="s">
        <v>5440</v>
      </c>
      <c r="B123" t="s">
        <v>7838</v>
      </c>
      <c r="C123" t="s">
        <v>5239</v>
      </c>
      <c r="D123" t="s">
        <v>5382</v>
      </c>
    </row>
    <row r="124" spans="1:4" x14ac:dyDescent="0.25">
      <c r="A124" t="s">
        <v>5736</v>
      </c>
      <c r="B124" t="s">
        <v>7838</v>
      </c>
      <c r="C124" t="s">
        <v>5239</v>
      </c>
      <c r="D124" t="s">
        <v>5382</v>
      </c>
    </row>
    <row r="125" spans="1:4" x14ac:dyDescent="0.25">
      <c r="A125" t="s">
        <v>7888</v>
      </c>
      <c r="B125" t="s">
        <v>7838</v>
      </c>
      <c r="C125" t="s">
        <v>5239</v>
      </c>
      <c r="D125" t="s">
        <v>5382</v>
      </c>
    </row>
    <row r="126" spans="1:4" x14ac:dyDescent="0.25">
      <c r="A126" t="s">
        <v>7889</v>
      </c>
      <c r="B126" t="s">
        <v>7838</v>
      </c>
      <c r="C126" t="s">
        <v>5239</v>
      </c>
      <c r="D126" t="s">
        <v>5382</v>
      </c>
    </row>
    <row r="127" spans="1:4" x14ac:dyDescent="0.25">
      <c r="A127" t="s">
        <v>7890</v>
      </c>
      <c r="B127" t="s">
        <v>7838</v>
      </c>
      <c r="C127" t="s">
        <v>5239</v>
      </c>
      <c r="D127" t="s">
        <v>5382</v>
      </c>
    </row>
    <row r="128" spans="1:4" x14ac:dyDescent="0.25">
      <c r="A128" t="s">
        <v>7891</v>
      </c>
      <c r="B128" t="s">
        <v>7838</v>
      </c>
      <c r="C128" t="s">
        <v>5239</v>
      </c>
      <c r="D128" t="s">
        <v>5382</v>
      </c>
    </row>
    <row r="129" spans="1:4" x14ac:dyDescent="0.25">
      <c r="A129" t="s">
        <v>7892</v>
      </c>
      <c r="B129" t="s">
        <v>7838</v>
      </c>
      <c r="C129" t="s">
        <v>5239</v>
      </c>
      <c r="D129" t="s">
        <v>5382</v>
      </c>
    </row>
    <row r="130" spans="1:4" x14ac:dyDescent="0.25">
      <c r="A130" t="s">
        <v>7893</v>
      </c>
      <c r="B130" t="s">
        <v>7838</v>
      </c>
      <c r="C130" t="s">
        <v>5239</v>
      </c>
      <c r="D130" t="s">
        <v>5382</v>
      </c>
    </row>
    <row r="131" spans="1:4" x14ac:dyDescent="0.25">
      <c r="A131" t="s">
        <v>7894</v>
      </c>
      <c r="B131" t="s">
        <v>7838</v>
      </c>
      <c r="C131" t="s">
        <v>5239</v>
      </c>
      <c r="D131" t="s">
        <v>5382</v>
      </c>
    </row>
    <row r="132" spans="1:4" x14ac:dyDescent="0.25">
      <c r="A132" t="s">
        <v>7895</v>
      </c>
      <c r="B132" t="s">
        <v>7838</v>
      </c>
      <c r="C132" t="s">
        <v>5239</v>
      </c>
      <c r="D132" t="s">
        <v>5382</v>
      </c>
    </row>
    <row r="133" spans="1:4" s="7" customFormat="1" x14ac:dyDescent="0.25">
      <c r="A133" s="7" t="s">
        <v>7896</v>
      </c>
      <c r="B133" s="7" t="s">
        <v>7838</v>
      </c>
      <c r="C133" s="7" t="s">
        <v>5239</v>
      </c>
      <c r="D133" s="7" t="s">
        <v>5382</v>
      </c>
    </row>
    <row r="134" spans="1:4" x14ac:dyDescent="0.25">
      <c r="A134" t="s">
        <v>7897</v>
      </c>
      <c r="B134" t="s">
        <v>7839</v>
      </c>
      <c r="C134" t="s">
        <v>5318</v>
      </c>
      <c r="D134" t="s">
        <v>5318</v>
      </c>
    </row>
    <row r="135" spans="1:4" x14ac:dyDescent="0.25">
      <c r="A135" t="s">
        <v>5591</v>
      </c>
      <c r="B135" t="s">
        <v>7839</v>
      </c>
      <c r="C135" t="s">
        <v>5318</v>
      </c>
      <c r="D135" t="s">
        <v>5318</v>
      </c>
    </row>
    <row r="136" spans="1:4" x14ac:dyDescent="0.25">
      <c r="A136" t="s">
        <v>5403</v>
      </c>
      <c r="B136" t="s">
        <v>7839</v>
      </c>
      <c r="C136" t="s">
        <v>5318</v>
      </c>
      <c r="D136" t="s">
        <v>5318</v>
      </c>
    </row>
    <row r="137" spans="1:4" x14ac:dyDescent="0.25">
      <c r="A137" t="s">
        <v>5370</v>
      </c>
      <c r="B137" t="s">
        <v>7839</v>
      </c>
      <c r="C137" t="s">
        <v>5318</v>
      </c>
      <c r="D137" t="s">
        <v>5318</v>
      </c>
    </row>
    <row r="138" spans="1:4" x14ac:dyDescent="0.25">
      <c r="A138" t="s">
        <v>7898</v>
      </c>
      <c r="B138" t="s">
        <v>7839</v>
      </c>
      <c r="C138" t="s">
        <v>5318</v>
      </c>
      <c r="D138" t="s">
        <v>5318</v>
      </c>
    </row>
    <row r="139" spans="1:4" x14ac:dyDescent="0.25">
      <c r="A139" t="s">
        <v>7899</v>
      </c>
      <c r="B139" t="s">
        <v>7839</v>
      </c>
      <c r="C139" t="s">
        <v>5318</v>
      </c>
      <c r="D139" t="s">
        <v>5318</v>
      </c>
    </row>
    <row r="140" spans="1:4" x14ac:dyDescent="0.25">
      <c r="A140" t="s">
        <v>7900</v>
      </c>
      <c r="B140" t="s">
        <v>7839</v>
      </c>
      <c r="C140" t="s">
        <v>5318</v>
      </c>
      <c r="D140" t="s">
        <v>5318</v>
      </c>
    </row>
    <row r="141" spans="1:4" x14ac:dyDescent="0.25">
      <c r="A141" t="s">
        <v>7901</v>
      </c>
      <c r="B141" t="s">
        <v>7839</v>
      </c>
      <c r="C141" t="s">
        <v>5318</v>
      </c>
      <c r="D141" t="s">
        <v>5318</v>
      </c>
    </row>
    <row r="142" spans="1:4" x14ac:dyDescent="0.25">
      <c r="A142" t="s">
        <v>7902</v>
      </c>
      <c r="B142" t="s">
        <v>7839</v>
      </c>
      <c r="C142" t="s">
        <v>5318</v>
      </c>
      <c r="D142" t="s">
        <v>5318</v>
      </c>
    </row>
    <row r="143" spans="1:4" x14ac:dyDescent="0.25">
      <c r="A143" t="s">
        <v>5601</v>
      </c>
      <c r="B143" t="s">
        <v>7839</v>
      </c>
      <c r="C143" t="s">
        <v>5318</v>
      </c>
      <c r="D143" t="s">
        <v>5318</v>
      </c>
    </row>
    <row r="144" spans="1:4" x14ac:dyDescent="0.25">
      <c r="A144" t="s">
        <v>5658</v>
      </c>
      <c r="B144" t="s">
        <v>7839</v>
      </c>
      <c r="C144" t="s">
        <v>5318</v>
      </c>
      <c r="D144" t="s">
        <v>5318</v>
      </c>
    </row>
    <row r="145" spans="1:4" x14ac:dyDescent="0.25">
      <c r="A145" t="s">
        <v>7903</v>
      </c>
      <c r="B145" t="s">
        <v>7839</v>
      </c>
      <c r="C145" t="s">
        <v>5318</v>
      </c>
      <c r="D145" t="s">
        <v>5318</v>
      </c>
    </row>
    <row r="146" spans="1:4" x14ac:dyDescent="0.25">
      <c r="A146" t="s">
        <v>5249</v>
      </c>
      <c r="B146" t="s">
        <v>7839</v>
      </c>
      <c r="C146" t="s">
        <v>5318</v>
      </c>
      <c r="D146" t="s">
        <v>5318</v>
      </c>
    </row>
    <row r="147" spans="1:4" x14ac:dyDescent="0.25">
      <c r="A147" t="s">
        <v>5965</v>
      </c>
      <c r="B147" t="s">
        <v>7839</v>
      </c>
      <c r="C147" t="s">
        <v>5318</v>
      </c>
      <c r="D147" t="s">
        <v>5318</v>
      </c>
    </row>
    <row r="148" spans="1:4" x14ac:dyDescent="0.25">
      <c r="A148" t="s">
        <v>5794</v>
      </c>
      <c r="B148" t="s">
        <v>7839</v>
      </c>
      <c r="C148" t="s">
        <v>5318</v>
      </c>
      <c r="D148" t="s">
        <v>5318</v>
      </c>
    </row>
    <row r="149" spans="1:4" x14ac:dyDescent="0.25">
      <c r="A149" t="s">
        <v>7904</v>
      </c>
      <c r="B149" t="s">
        <v>7839</v>
      </c>
      <c r="C149" t="s">
        <v>5318</v>
      </c>
      <c r="D149" t="s">
        <v>5318</v>
      </c>
    </row>
    <row r="150" spans="1:4" x14ac:dyDescent="0.25">
      <c r="A150" t="s">
        <v>5583</v>
      </c>
      <c r="B150" t="s">
        <v>7839</v>
      </c>
      <c r="C150" t="s">
        <v>5318</v>
      </c>
      <c r="D150" t="s">
        <v>5318</v>
      </c>
    </row>
    <row r="151" spans="1:4" x14ac:dyDescent="0.25">
      <c r="A151" t="s">
        <v>5517</v>
      </c>
      <c r="B151" t="s">
        <v>7839</v>
      </c>
      <c r="C151" t="s">
        <v>5318</v>
      </c>
      <c r="D151" t="s">
        <v>5318</v>
      </c>
    </row>
    <row r="152" spans="1:4" x14ac:dyDescent="0.25">
      <c r="A152" t="s">
        <v>6065</v>
      </c>
      <c r="B152" t="s">
        <v>7839</v>
      </c>
      <c r="C152" t="s">
        <v>5318</v>
      </c>
      <c r="D152" t="s">
        <v>5318</v>
      </c>
    </row>
    <row r="153" spans="1:4" x14ac:dyDescent="0.25">
      <c r="A153" t="s">
        <v>5330</v>
      </c>
      <c r="B153" t="s">
        <v>7839</v>
      </c>
      <c r="C153" t="s">
        <v>5318</v>
      </c>
      <c r="D153" t="s">
        <v>5318</v>
      </c>
    </row>
    <row r="154" spans="1:4" x14ac:dyDescent="0.25">
      <c r="A154" t="s">
        <v>6145</v>
      </c>
      <c r="B154" t="s">
        <v>7839</v>
      </c>
      <c r="C154" t="s">
        <v>5318</v>
      </c>
      <c r="D154" t="s">
        <v>5318</v>
      </c>
    </row>
    <row r="155" spans="1:4" x14ac:dyDescent="0.25">
      <c r="A155" t="s">
        <v>5490</v>
      </c>
      <c r="B155" t="s">
        <v>7839</v>
      </c>
      <c r="C155" t="s">
        <v>5318</v>
      </c>
      <c r="D155" t="s">
        <v>5318</v>
      </c>
    </row>
    <row r="156" spans="1:4" x14ac:dyDescent="0.25">
      <c r="A156" t="s">
        <v>5738</v>
      </c>
      <c r="B156" t="s">
        <v>7839</v>
      </c>
      <c r="C156" t="s">
        <v>5318</v>
      </c>
      <c r="D156" t="s">
        <v>5318</v>
      </c>
    </row>
    <row r="157" spans="1:4" x14ac:dyDescent="0.25">
      <c r="A157" t="s">
        <v>7905</v>
      </c>
      <c r="B157" t="s">
        <v>7839</v>
      </c>
      <c r="C157" t="s">
        <v>5318</v>
      </c>
      <c r="D157" t="s">
        <v>5318</v>
      </c>
    </row>
    <row r="158" spans="1:4" x14ac:dyDescent="0.25">
      <c r="A158" t="s">
        <v>6236</v>
      </c>
      <c r="B158" t="s">
        <v>7839</v>
      </c>
      <c r="C158" t="s">
        <v>5318</v>
      </c>
      <c r="D158" t="s">
        <v>5318</v>
      </c>
    </row>
    <row r="159" spans="1:4" x14ac:dyDescent="0.25">
      <c r="A159" t="s">
        <v>5660</v>
      </c>
      <c r="B159" t="s">
        <v>7839</v>
      </c>
      <c r="C159" t="s">
        <v>5318</v>
      </c>
      <c r="D159" t="s">
        <v>5318</v>
      </c>
    </row>
    <row r="160" spans="1:4" x14ac:dyDescent="0.25">
      <c r="A160" t="s">
        <v>5594</v>
      </c>
      <c r="B160" t="s">
        <v>7839</v>
      </c>
      <c r="C160" t="s">
        <v>5318</v>
      </c>
      <c r="D160" t="s">
        <v>5318</v>
      </c>
    </row>
    <row r="161" spans="1:4" x14ac:dyDescent="0.25">
      <c r="A161" t="s">
        <v>5718</v>
      </c>
      <c r="B161" t="s">
        <v>7839</v>
      </c>
      <c r="C161" t="s">
        <v>5318</v>
      </c>
      <c r="D161" t="s">
        <v>5318</v>
      </c>
    </row>
    <row r="162" spans="1:4" x14ac:dyDescent="0.25">
      <c r="A162" t="s">
        <v>7906</v>
      </c>
      <c r="B162" t="s">
        <v>7839</v>
      </c>
      <c r="C162" t="s">
        <v>5318</v>
      </c>
      <c r="D162" t="s">
        <v>5318</v>
      </c>
    </row>
    <row r="163" spans="1:4" x14ac:dyDescent="0.25">
      <c r="A163" t="s">
        <v>5435</v>
      </c>
      <c r="B163" t="s">
        <v>7839</v>
      </c>
      <c r="C163" t="s">
        <v>5318</v>
      </c>
      <c r="D163" t="s">
        <v>5318</v>
      </c>
    </row>
    <row r="164" spans="1:4" x14ac:dyDescent="0.25">
      <c r="A164" t="s">
        <v>6051</v>
      </c>
      <c r="B164" t="s">
        <v>7839</v>
      </c>
      <c r="C164" t="s">
        <v>5318</v>
      </c>
      <c r="D164" t="s">
        <v>5318</v>
      </c>
    </row>
    <row r="165" spans="1:4" x14ac:dyDescent="0.25">
      <c r="A165" t="s">
        <v>6098</v>
      </c>
      <c r="B165" t="s">
        <v>7839</v>
      </c>
      <c r="C165" t="s">
        <v>5318</v>
      </c>
      <c r="D165" t="s">
        <v>5318</v>
      </c>
    </row>
    <row r="166" spans="1:4" x14ac:dyDescent="0.25">
      <c r="A166" t="s">
        <v>5253</v>
      </c>
      <c r="B166" t="s">
        <v>7839</v>
      </c>
      <c r="C166" t="s">
        <v>5318</v>
      </c>
      <c r="D166" t="s">
        <v>5318</v>
      </c>
    </row>
    <row r="167" spans="1:4" x14ac:dyDescent="0.25">
      <c r="A167" t="s">
        <v>7907</v>
      </c>
      <c r="B167" t="s">
        <v>7839</v>
      </c>
      <c r="C167" t="s">
        <v>5318</v>
      </c>
      <c r="D167" t="s">
        <v>5318</v>
      </c>
    </row>
    <row r="168" spans="1:4" s="7" customFormat="1" x14ac:dyDescent="0.25">
      <c r="A168" s="7" t="s">
        <v>7908</v>
      </c>
      <c r="B168" s="7" t="s">
        <v>7839</v>
      </c>
      <c r="C168" s="7" t="s">
        <v>5318</v>
      </c>
      <c r="D168" s="7" t="s">
        <v>5318</v>
      </c>
    </row>
    <row r="169" spans="1:4" x14ac:dyDescent="0.25">
      <c r="A169" t="s">
        <v>7909</v>
      </c>
      <c r="B169" t="s">
        <v>7840</v>
      </c>
      <c r="C169" s="1" t="s">
        <v>5459</v>
      </c>
      <c r="D169" s="1" t="s">
        <v>5459</v>
      </c>
    </row>
    <row r="170" spans="1:4" x14ac:dyDescent="0.25">
      <c r="A170" t="s">
        <v>5726</v>
      </c>
      <c r="B170" t="s">
        <v>7840</v>
      </c>
      <c r="C170" s="1" t="s">
        <v>5459</v>
      </c>
      <c r="D170" s="1" t="s">
        <v>5459</v>
      </c>
    </row>
    <row r="171" spans="1:4" x14ac:dyDescent="0.25">
      <c r="A171" t="s">
        <v>5787</v>
      </c>
      <c r="B171" t="s">
        <v>7840</v>
      </c>
      <c r="C171" s="1" t="s">
        <v>5459</v>
      </c>
      <c r="D171" s="1" t="s">
        <v>5459</v>
      </c>
    </row>
    <row r="172" spans="1:4" x14ac:dyDescent="0.25">
      <c r="A172" t="s">
        <v>5334</v>
      </c>
      <c r="B172" t="s">
        <v>7840</v>
      </c>
      <c r="C172" s="1" t="s">
        <v>5459</v>
      </c>
      <c r="D172" s="1" t="s">
        <v>5459</v>
      </c>
    </row>
    <row r="173" spans="1:4" x14ac:dyDescent="0.25">
      <c r="A173" t="s">
        <v>7910</v>
      </c>
      <c r="B173" t="s">
        <v>7840</v>
      </c>
      <c r="C173" s="1" t="s">
        <v>5459</v>
      </c>
      <c r="D173" s="1" t="s">
        <v>5459</v>
      </c>
    </row>
    <row r="174" spans="1:4" x14ac:dyDescent="0.25">
      <c r="A174" t="s">
        <v>7911</v>
      </c>
      <c r="B174" t="s">
        <v>7840</v>
      </c>
      <c r="C174" s="1" t="s">
        <v>5459</v>
      </c>
      <c r="D174" s="1" t="s">
        <v>5459</v>
      </c>
    </row>
    <row r="175" spans="1:4" x14ac:dyDescent="0.25">
      <c r="A175" t="s">
        <v>5453</v>
      </c>
      <c r="B175" t="s">
        <v>7840</v>
      </c>
      <c r="C175" s="1" t="s">
        <v>5459</v>
      </c>
      <c r="D175" s="1" t="s">
        <v>5459</v>
      </c>
    </row>
    <row r="176" spans="1:4" x14ac:dyDescent="0.25">
      <c r="A176" t="s">
        <v>7912</v>
      </c>
      <c r="B176" t="s">
        <v>7840</v>
      </c>
      <c r="C176" s="1" t="s">
        <v>5459</v>
      </c>
      <c r="D176" s="1" t="s">
        <v>5459</v>
      </c>
    </row>
    <row r="177" spans="1:4" x14ac:dyDescent="0.25">
      <c r="A177" t="s">
        <v>7913</v>
      </c>
      <c r="B177" t="s">
        <v>7840</v>
      </c>
      <c r="C177" s="1" t="s">
        <v>5459</v>
      </c>
      <c r="D177" s="1" t="s">
        <v>5459</v>
      </c>
    </row>
    <row r="178" spans="1:4" x14ac:dyDescent="0.25">
      <c r="A178" t="s">
        <v>6013</v>
      </c>
      <c r="B178" t="s">
        <v>7840</v>
      </c>
      <c r="C178" s="1" t="s">
        <v>5459</v>
      </c>
      <c r="D178" s="1" t="s">
        <v>5459</v>
      </c>
    </row>
    <row r="179" spans="1:4" x14ac:dyDescent="0.25">
      <c r="A179" t="s">
        <v>7914</v>
      </c>
      <c r="B179" t="s">
        <v>7840</v>
      </c>
      <c r="C179" s="1" t="s">
        <v>5459</v>
      </c>
      <c r="D179" s="1" t="s">
        <v>5459</v>
      </c>
    </row>
    <row r="180" spans="1:4" x14ac:dyDescent="0.25">
      <c r="A180" t="s">
        <v>5335</v>
      </c>
      <c r="B180" t="s">
        <v>7840</v>
      </c>
      <c r="C180" s="1" t="s">
        <v>5459</v>
      </c>
      <c r="D180" s="1" t="s">
        <v>5459</v>
      </c>
    </row>
    <row r="181" spans="1:4" x14ac:dyDescent="0.25">
      <c r="A181" t="s">
        <v>7915</v>
      </c>
      <c r="B181" t="s">
        <v>7840</v>
      </c>
      <c r="C181" s="1" t="s">
        <v>5459</v>
      </c>
      <c r="D181" s="1" t="s">
        <v>5459</v>
      </c>
    </row>
    <row r="182" spans="1:4" x14ac:dyDescent="0.25">
      <c r="A182" t="s">
        <v>7916</v>
      </c>
      <c r="B182" t="s">
        <v>7840</v>
      </c>
      <c r="C182" s="1" t="s">
        <v>5459</v>
      </c>
      <c r="D182" s="1" t="s">
        <v>5459</v>
      </c>
    </row>
    <row r="183" spans="1:4" x14ac:dyDescent="0.25">
      <c r="A183" t="s">
        <v>5288</v>
      </c>
      <c r="B183" t="s">
        <v>7840</v>
      </c>
      <c r="C183" s="1" t="s">
        <v>5459</v>
      </c>
      <c r="D183" s="1" t="s">
        <v>5459</v>
      </c>
    </row>
    <row r="184" spans="1:4" x14ac:dyDescent="0.25">
      <c r="A184" t="s">
        <v>7917</v>
      </c>
      <c r="B184" t="s">
        <v>7840</v>
      </c>
      <c r="C184" s="1" t="s">
        <v>5459</v>
      </c>
      <c r="D184" s="1" t="s">
        <v>5459</v>
      </c>
    </row>
    <row r="185" spans="1:4" x14ac:dyDescent="0.25">
      <c r="A185" t="s">
        <v>7918</v>
      </c>
      <c r="B185" t="s">
        <v>7840</v>
      </c>
      <c r="C185" s="1" t="s">
        <v>5459</v>
      </c>
      <c r="D185" s="1" t="s">
        <v>5459</v>
      </c>
    </row>
    <row r="186" spans="1:4" x14ac:dyDescent="0.25">
      <c r="A186" t="s">
        <v>5338</v>
      </c>
      <c r="B186" t="s">
        <v>7840</v>
      </c>
      <c r="C186" s="1" t="s">
        <v>5459</v>
      </c>
      <c r="D186" s="1" t="s">
        <v>5459</v>
      </c>
    </row>
    <row r="187" spans="1:4" x14ac:dyDescent="0.25">
      <c r="A187" t="s">
        <v>6256</v>
      </c>
      <c r="B187" t="s">
        <v>7840</v>
      </c>
      <c r="C187" s="1" t="s">
        <v>5459</v>
      </c>
      <c r="D187" s="1" t="s">
        <v>5459</v>
      </c>
    </row>
    <row r="188" spans="1:4" x14ac:dyDescent="0.25">
      <c r="A188" t="s">
        <v>7919</v>
      </c>
      <c r="B188" t="s">
        <v>7840</v>
      </c>
      <c r="C188" s="1" t="s">
        <v>5459</v>
      </c>
      <c r="D188" s="1" t="s">
        <v>5459</v>
      </c>
    </row>
    <row r="189" spans="1:4" x14ac:dyDescent="0.25">
      <c r="A189" t="s">
        <v>5314</v>
      </c>
      <c r="B189" t="s">
        <v>7840</v>
      </c>
      <c r="C189" s="1" t="s">
        <v>5459</v>
      </c>
      <c r="D189" s="1" t="s">
        <v>5459</v>
      </c>
    </row>
    <row r="190" spans="1:4" x14ac:dyDescent="0.25">
      <c r="A190" t="s">
        <v>5839</v>
      </c>
      <c r="B190" t="s">
        <v>7840</v>
      </c>
      <c r="C190" s="1" t="s">
        <v>5459</v>
      </c>
      <c r="D190" s="1" t="s">
        <v>5459</v>
      </c>
    </row>
    <row r="191" spans="1:4" x14ac:dyDescent="0.25">
      <c r="A191" t="s">
        <v>5291</v>
      </c>
      <c r="B191" t="s">
        <v>7840</v>
      </c>
      <c r="C191" s="1" t="s">
        <v>5459</v>
      </c>
      <c r="D191" s="1" t="s">
        <v>5459</v>
      </c>
    </row>
    <row r="192" spans="1:4" x14ac:dyDescent="0.25">
      <c r="A192" t="s">
        <v>5978</v>
      </c>
      <c r="B192" t="s">
        <v>7840</v>
      </c>
      <c r="C192" s="1" t="s">
        <v>5459</v>
      </c>
      <c r="D192" s="1" t="s">
        <v>5459</v>
      </c>
    </row>
    <row r="193" spans="1:4" x14ac:dyDescent="0.25">
      <c r="A193" t="s">
        <v>7920</v>
      </c>
      <c r="B193" t="s">
        <v>7840</v>
      </c>
      <c r="C193" s="1" t="s">
        <v>5459</v>
      </c>
      <c r="D193" s="1" t="s">
        <v>5459</v>
      </c>
    </row>
    <row r="194" spans="1:4" x14ac:dyDescent="0.25">
      <c r="A194" t="s">
        <v>5474</v>
      </c>
      <c r="B194" t="s">
        <v>7840</v>
      </c>
      <c r="C194" s="1" t="s">
        <v>5459</v>
      </c>
      <c r="D194" s="1" t="s">
        <v>5459</v>
      </c>
    </row>
    <row r="195" spans="1:4" x14ac:dyDescent="0.25">
      <c r="A195" t="s">
        <v>5551</v>
      </c>
      <c r="B195" t="s">
        <v>7840</v>
      </c>
      <c r="C195" s="1" t="s">
        <v>5459</v>
      </c>
      <c r="D195" s="1" t="s">
        <v>5459</v>
      </c>
    </row>
    <row r="196" spans="1:4" x14ac:dyDescent="0.25">
      <c r="A196" t="s">
        <v>5640</v>
      </c>
      <c r="B196" t="s">
        <v>7840</v>
      </c>
      <c r="C196" s="1" t="s">
        <v>5459</v>
      </c>
      <c r="D196" s="1" t="s">
        <v>5459</v>
      </c>
    </row>
    <row r="197" spans="1:4" x14ac:dyDescent="0.25">
      <c r="A197" t="s">
        <v>5917</v>
      </c>
      <c r="B197" t="s">
        <v>7840</v>
      </c>
      <c r="C197" s="1" t="s">
        <v>5459</v>
      </c>
      <c r="D197" s="1" t="s">
        <v>5459</v>
      </c>
    </row>
    <row r="198" spans="1:4" x14ac:dyDescent="0.25">
      <c r="A198" t="s">
        <v>5575</v>
      </c>
      <c r="B198" t="s">
        <v>7840</v>
      </c>
      <c r="C198" s="1" t="s">
        <v>5459</v>
      </c>
      <c r="D198" s="1" t="s">
        <v>5459</v>
      </c>
    </row>
    <row r="199" spans="1:4" x14ac:dyDescent="0.25">
      <c r="A199" t="s">
        <v>6079</v>
      </c>
      <c r="B199" t="s">
        <v>7840</v>
      </c>
      <c r="C199" s="1" t="s">
        <v>5459</v>
      </c>
      <c r="D199" s="1" t="s">
        <v>5459</v>
      </c>
    </row>
    <row r="200" spans="1:4" x14ac:dyDescent="0.25">
      <c r="A200" t="s">
        <v>5293</v>
      </c>
      <c r="B200" t="s">
        <v>7840</v>
      </c>
      <c r="C200" s="1" t="s">
        <v>5459</v>
      </c>
      <c r="D200" s="1" t="s">
        <v>5459</v>
      </c>
    </row>
    <row r="201" spans="1:4" x14ac:dyDescent="0.25">
      <c r="A201" t="s">
        <v>5824</v>
      </c>
      <c r="B201" t="s">
        <v>7840</v>
      </c>
      <c r="C201" s="1" t="s">
        <v>5459</v>
      </c>
      <c r="D201" s="1" t="s">
        <v>5459</v>
      </c>
    </row>
    <row r="202" spans="1:4" x14ac:dyDescent="0.25">
      <c r="A202" t="s">
        <v>5602</v>
      </c>
      <c r="B202" t="s">
        <v>7840</v>
      </c>
      <c r="C202" s="1" t="s">
        <v>5459</v>
      </c>
      <c r="D202" s="1" t="s">
        <v>5459</v>
      </c>
    </row>
    <row r="203" spans="1:4" x14ac:dyDescent="0.25">
      <c r="A203" t="s">
        <v>7921</v>
      </c>
      <c r="B203" t="s">
        <v>7840</v>
      </c>
      <c r="C203" s="1" t="s">
        <v>5459</v>
      </c>
      <c r="D203" s="1" t="s">
        <v>5459</v>
      </c>
    </row>
    <row r="204" spans="1:4" x14ac:dyDescent="0.25">
      <c r="A204" t="s">
        <v>5488</v>
      </c>
      <c r="B204" t="s">
        <v>7840</v>
      </c>
      <c r="C204" s="1" t="s">
        <v>5459</v>
      </c>
      <c r="D204" s="1" t="s">
        <v>5459</v>
      </c>
    </row>
    <row r="205" spans="1:4" x14ac:dyDescent="0.25">
      <c r="A205" t="s">
        <v>5647</v>
      </c>
      <c r="B205" t="s">
        <v>7840</v>
      </c>
      <c r="C205" s="1" t="s">
        <v>5459</v>
      </c>
      <c r="D205" s="1" t="s">
        <v>5459</v>
      </c>
    </row>
    <row r="206" spans="1:4" x14ac:dyDescent="0.25">
      <c r="A206" t="s">
        <v>5654</v>
      </c>
      <c r="B206" t="s">
        <v>7840</v>
      </c>
      <c r="C206" s="1" t="s">
        <v>5459</v>
      </c>
      <c r="D206" s="1" t="s">
        <v>5459</v>
      </c>
    </row>
    <row r="207" spans="1:4" x14ac:dyDescent="0.25">
      <c r="A207" t="s">
        <v>5914</v>
      </c>
      <c r="B207" t="s">
        <v>7840</v>
      </c>
      <c r="C207" s="1" t="s">
        <v>5459</v>
      </c>
      <c r="D207" s="1" t="s">
        <v>5459</v>
      </c>
    </row>
    <row r="208" spans="1:4" x14ac:dyDescent="0.25">
      <c r="A208" t="s">
        <v>5847</v>
      </c>
      <c r="B208" t="s">
        <v>7840</v>
      </c>
      <c r="C208" s="1" t="s">
        <v>5459</v>
      </c>
      <c r="D208" s="1" t="s">
        <v>5459</v>
      </c>
    </row>
    <row r="209" spans="1:4" x14ac:dyDescent="0.25">
      <c r="A209" t="s">
        <v>5807</v>
      </c>
      <c r="B209" t="s">
        <v>7840</v>
      </c>
      <c r="C209" s="1" t="s">
        <v>5459</v>
      </c>
      <c r="D209" s="1" t="s">
        <v>5459</v>
      </c>
    </row>
    <row r="210" spans="1:4" x14ac:dyDescent="0.25">
      <c r="A210" t="s">
        <v>6009</v>
      </c>
      <c r="B210" t="s">
        <v>7840</v>
      </c>
      <c r="C210" s="1" t="s">
        <v>5459</v>
      </c>
      <c r="D210" s="1" t="s">
        <v>5459</v>
      </c>
    </row>
    <row r="211" spans="1:4" x14ac:dyDescent="0.25">
      <c r="A211" t="s">
        <v>5700</v>
      </c>
      <c r="B211" t="s">
        <v>7840</v>
      </c>
      <c r="C211" s="1" t="s">
        <v>5459</v>
      </c>
      <c r="D211" s="1" t="s">
        <v>5459</v>
      </c>
    </row>
    <row r="212" spans="1:4" x14ac:dyDescent="0.25">
      <c r="A212" t="s">
        <v>5873</v>
      </c>
      <c r="B212" t="s">
        <v>7840</v>
      </c>
      <c r="C212" s="1" t="s">
        <v>5459</v>
      </c>
      <c r="D212" s="1" t="s">
        <v>5459</v>
      </c>
    </row>
    <row r="213" spans="1:4" x14ac:dyDescent="0.25">
      <c r="A213" t="s">
        <v>5476</v>
      </c>
      <c r="B213" t="s">
        <v>7840</v>
      </c>
      <c r="C213" s="1" t="s">
        <v>5459</v>
      </c>
      <c r="D213" s="1" t="s">
        <v>5459</v>
      </c>
    </row>
    <row r="214" spans="1:4" x14ac:dyDescent="0.25">
      <c r="A214" t="s">
        <v>5233</v>
      </c>
      <c r="B214" t="s">
        <v>7840</v>
      </c>
      <c r="C214" s="1" t="s">
        <v>5459</v>
      </c>
      <c r="D214" s="1" t="s">
        <v>5459</v>
      </c>
    </row>
    <row r="215" spans="1:4" x14ac:dyDescent="0.25">
      <c r="A215" t="s">
        <v>7922</v>
      </c>
      <c r="B215" t="s">
        <v>7840</v>
      </c>
      <c r="C215" s="1" t="s">
        <v>5459</v>
      </c>
      <c r="D215" s="1" t="s">
        <v>5459</v>
      </c>
    </row>
    <row r="216" spans="1:4" x14ac:dyDescent="0.25">
      <c r="A216" t="s">
        <v>7923</v>
      </c>
      <c r="B216" t="s">
        <v>7840</v>
      </c>
      <c r="C216" s="1" t="s">
        <v>5459</v>
      </c>
      <c r="D216" s="1" t="s">
        <v>5459</v>
      </c>
    </row>
    <row r="217" spans="1:4" x14ac:dyDescent="0.25">
      <c r="A217" t="s">
        <v>7924</v>
      </c>
      <c r="B217" t="s">
        <v>7840</v>
      </c>
      <c r="C217" s="1" t="s">
        <v>5459</v>
      </c>
      <c r="D217" s="1" t="s">
        <v>5459</v>
      </c>
    </row>
    <row r="218" spans="1:4" x14ac:dyDescent="0.25">
      <c r="A218" t="s">
        <v>5885</v>
      </c>
      <c r="B218" t="s">
        <v>7840</v>
      </c>
      <c r="C218" s="1" t="s">
        <v>5459</v>
      </c>
      <c r="D218" s="1" t="s">
        <v>5459</v>
      </c>
    </row>
    <row r="219" spans="1:4" x14ac:dyDescent="0.25">
      <c r="A219" t="s">
        <v>7925</v>
      </c>
      <c r="B219" t="s">
        <v>7840</v>
      </c>
      <c r="C219" s="1" t="s">
        <v>5459</v>
      </c>
      <c r="D219" s="1" t="s">
        <v>5459</v>
      </c>
    </row>
    <row r="220" spans="1:4" x14ac:dyDescent="0.25">
      <c r="A220" t="s">
        <v>5507</v>
      </c>
      <c r="B220" t="s">
        <v>7840</v>
      </c>
      <c r="C220" s="1" t="s">
        <v>5459</v>
      </c>
      <c r="D220" s="1" t="s">
        <v>5459</v>
      </c>
    </row>
    <row r="221" spans="1:4" x14ac:dyDescent="0.25">
      <c r="A221" t="s">
        <v>5977</v>
      </c>
      <c r="B221" t="s">
        <v>7840</v>
      </c>
      <c r="C221" s="1" t="s">
        <v>5459</v>
      </c>
      <c r="D221" s="1" t="s">
        <v>5459</v>
      </c>
    </row>
    <row r="222" spans="1:4" x14ac:dyDescent="0.25">
      <c r="A222" t="s">
        <v>5243</v>
      </c>
      <c r="B222" t="s">
        <v>7840</v>
      </c>
      <c r="C222" s="1" t="s">
        <v>5459</v>
      </c>
      <c r="D222" s="1" t="s">
        <v>5459</v>
      </c>
    </row>
    <row r="223" spans="1:4" s="7" customFormat="1" x14ac:dyDescent="0.25">
      <c r="A223" s="7" t="s">
        <v>5295</v>
      </c>
      <c r="B223" s="7" t="s">
        <v>7840</v>
      </c>
      <c r="C223" s="10" t="s">
        <v>5459</v>
      </c>
      <c r="D223" s="10" t="s">
        <v>5459</v>
      </c>
    </row>
    <row r="224" spans="1:4" x14ac:dyDescent="0.25">
      <c r="A224" t="s">
        <v>5283</v>
      </c>
      <c r="B224" t="s">
        <v>5193</v>
      </c>
      <c r="C224" s="1" t="s">
        <v>5269</v>
      </c>
      <c r="D224" s="1" t="s">
        <v>5269</v>
      </c>
    </row>
    <row r="225" spans="1:4" x14ac:dyDescent="0.25">
      <c r="A225" t="s">
        <v>7926</v>
      </c>
      <c r="B225" t="s">
        <v>5193</v>
      </c>
      <c r="C225" s="1" t="s">
        <v>5269</v>
      </c>
      <c r="D225" s="1" t="s">
        <v>5269</v>
      </c>
    </row>
    <row r="226" spans="1:4" x14ac:dyDescent="0.25">
      <c r="A226" t="s">
        <v>5284</v>
      </c>
      <c r="B226" t="s">
        <v>5193</v>
      </c>
      <c r="C226" s="1" t="s">
        <v>5269</v>
      </c>
      <c r="D226" s="1" t="s">
        <v>5269</v>
      </c>
    </row>
    <row r="227" spans="1:4" x14ac:dyDescent="0.25">
      <c r="A227" t="s">
        <v>5400</v>
      </c>
      <c r="B227" t="s">
        <v>5193</v>
      </c>
      <c r="C227" s="1" t="s">
        <v>5269</v>
      </c>
      <c r="D227" s="1" t="s">
        <v>5269</v>
      </c>
    </row>
    <row r="228" spans="1:4" x14ac:dyDescent="0.25">
      <c r="A228" t="s">
        <v>5611</v>
      </c>
      <c r="B228" t="s">
        <v>5193</v>
      </c>
      <c r="C228" s="1" t="s">
        <v>5269</v>
      </c>
      <c r="D228" s="1" t="s">
        <v>5269</v>
      </c>
    </row>
    <row r="229" spans="1:4" x14ac:dyDescent="0.25">
      <c r="A229" t="s">
        <v>5311</v>
      </c>
      <c r="B229" t="s">
        <v>5193</v>
      </c>
      <c r="C229" s="1" t="s">
        <v>5269</v>
      </c>
      <c r="D229" s="1" t="s">
        <v>5269</v>
      </c>
    </row>
    <row r="230" spans="1:4" x14ac:dyDescent="0.25">
      <c r="A230" t="s">
        <v>5349</v>
      </c>
      <c r="B230" t="s">
        <v>5193</v>
      </c>
      <c r="C230" s="1" t="s">
        <v>5269</v>
      </c>
      <c r="D230" s="1" t="s">
        <v>5269</v>
      </c>
    </row>
    <row r="231" spans="1:4" x14ac:dyDescent="0.25">
      <c r="A231" t="s">
        <v>7927</v>
      </c>
      <c r="B231" t="s">
        <v>5193</v>
      </c>
      <c r="C231" s="1" t="s">
        <v>5269</v>
      </c>
      <c r="D231" s="1" t="s">
        <v>5269</v>
      </c>
    </row>
    <row r="232" spans="1:4" x14ac:dyDescent="0.25">
      <c r="A232" t="s">
        <v>7928</v>
      </c>
      <c r="B232" t="s">
        <v>5193</v>
      </c>
      <c r="C232" s="1" t="s">
        <v>5269</v>
      </c>
      <c r="D232" s="1" t="s">
        <v>5269</v>
      </c>
    </row>
    <row r="233" spans="1:4" x14ac:dyDescent="0.25">
      <c r="A233" t="s">
        <v>5216</v>
      </c>
      <c r="B233" t="s">
        <v>5193</v>
      </c>
      <c r="C233" s="1" t="s">
        <v>5269</v>
      </c>
      <c r="D233" s="1" t="s">
        <v>5269</v>
      </c>
    </row>
    <row r="234" spans="1:4" x14ac:dyDescent="0.25">
      <c r="A234" t="s">
        <v>5607</v>
      </c>
      <c r="B234" t="s">
        <v>5193</v>
      </c>
      <c r="C234" s="1" t="s">
        <v>5269</v>
      </c>
      <c r="D234" s="1" t="s">
        <v>5269</v>
      </c>
    </row>
    <row r="235" spans="1:4" x14ac:dyDescent="0.25">
      <c r="A235" t="s">
        <v>5441</v>
      </c>
      <c r="B235" t="s">
        <v>5193</v>
      </c>
      <c r="C235" s="1" t="s">
        <v>5269</v>
      </c>
      <c r="D235" s="1" t="s">
        <v>5269</v>
      </c>
    </row>
    <row r="236" spans="1:4" x14ac:dyDescent="0.25">
      <c r="A236" t="s">
        <v>5232</v>
      </c>
      <c r="B236" t="s">
        <v>5193</v>
      </c>
      <c r="C236" s="1" t="s">
        <v>5269</v>
      </c>
      <c r="D236" s="1" t="s">
        <v>5269</v>
      </c>
    </row>
    <row r="237" spans="1:4" x14ac:dyDescent="0.25">
      <c r="A237" t="s">
        <v>6219</v>
      </c>
      <c r="B237" t="s">
        <v>5193</v>
      </c>
      <c r="C237" s="1" t="s">
        <v>5269</v>
      </c>
      <c r="D237" s="1" t="s">
        <v>5269</v>
      </c>
    </row>
    <row r="238" spans="1:4" x14ac:dyDescent="0.25">
      <c r="A238" t="s">
        <v>6081</v>
      </c>
      <c r="B238" t="s">
        <v>5193</v>
      </c>
      <c r="C238" s="1" t="s">
        <v>5269</v>
      </c>
      <c r="D238" s="1" t="s">
        <v>5269</v>
      </c>
    </row>
    <row r="239" spans="1:4" x14ac:dyDescent="0.25">
      <c r="A239" t="s">
        <v>5281</v>
      </c>
      <c r="B239" t="s">
        <v>5193</v>
      </c>
      <c r="C239" s="1" t="s">
        <v>5269</v>
      </c>
      <c r="D239" s="1" t="s">
        <v>5269</v>
      </c>
    </row>
    <row r="240" spans="1:4" x14ac:dyDescent="0.25">
      <c r="A240" t="s">
        <v>5192</v>
      </c>
      <c r="B240" t="s">
        <v>5193</v>
      </c>
      <c r="C240" s="1" t="s">
        <v>5269</v>
      </c>
      <c r="D240" s="1" t="s">
        <v>5269</v>
      </c>
    </row>
    <row r="241" spans="1:4" x14ac:dyDescent="0.25">
      <c r="A241" t="s">
        <v>7929</v>
      </c>
      <c r="B241" t="s">
        <v>5193</v>
      </c>
      <c r="C241" s="1" t="s">
        <v>5269</v>
      </c>
      <c r="D241" s="1" t="s">
        <v>5269</v>
      </c>
    </row>
    <row r="242" spans="1:4" x14ac:dyDescent="0.25">
      <c r="A242" t="s">
        <v>5772</v>
      </c>
      <c r="B242" t="s">
        <v>5193</v>
      </c>
      <c r="C242" s="1" t="s">
        <v>5269</v>
      </c>
      <c r="D242" s="1" t="s">
        <v>5269</v>
      </c>
    </row>
    <row r="243" spans="1:4" x14ac:dyDescent="0.25">
      <c r="A243" t="s">
        <v>5427</v>
      </c>
      <c r="B243" t="s">
        <v>5193</v>
      </c>
      <c r="C243" s="1" t="s">
        <v>5269</v>
      </c>
      <c r="D243" s="1" t="s">
        <v>5269</v>
      </c>
    </row>
    <row r="244" spans="1:4" x14ac:dyDescent="0.25">
      <c r="A244" t="s">
        <v>5257</v>
      </c>
      <c r="B244" t="s">
        <v>5193</v>
      </c>
      <c r="C244" s="1" t="s">
        <v>5269</v>
      </c>
      <c r="D244" s="1" t="s">
        <v>5269</v>
      </c>
    </row>
    <row r="245" spans="1:4" x14ac:dyDescent="0.25">
      <c r="A245" t="s">
        <v>5347</v>
      </c>
      <c r="B245" t="s">
        <v>5193</v>
      </c>
      <c r="C245" s="1" t="s">
        <v>5269</v>
      </c>
      <c r="D245" s="1" t="s">
        <v>5269</v>
      </c>
    </row>
    <row r="246" spans="1:4" x14ac:dyDescent="0.25">
      <c r="A246" t="s">
        <v>5556</v>
      </c>
      <c r="B246" t="s">
        <v>5193</v>
      </c>
      <c r="C246" s="1" t="s">
        <v>5269</v>
      </c>
      <c r="D246" s="1" t="s">
        <v>5269</v>
      </c>
    </row>
    <row r="247" spans="1:4" x14ac:dyDescent="0.25">
      <c r="A247" t="s">
        <v>7930</v>
      </c>
      <c r="B247" t="s">
        <v>5193</v>
      </c>
      <c r="C247" s="1" t="s">
        <v>5269</v>
      </c>
      <c r="D247" s="1" t="s">
        <v>5269</v>
      </c>
    </row>
    <row r="248" spans="1:4" x14ac:dyDescent="0.25">
      <c r="A248" t="s">
        <v>5906</v>
      </c>
      <c r="B248" t="s">
        <v>5193</v>
      </c>
      <c r="C248" s="1" t="s">
        <v>5269</v>
      </c>
      <c r="D248" s="1" t="s">
        <v>5269</v>
      </c>
    </row>
    <row r="249" spans="1:4" x14ac:dyDescent="0.25">
      <c r="A249" t="s">
        <v>7931</v>
      </c>
      <c r="B249" t="s">
        <v>5193</v>
      </c>
      <c r="C249" s="1" t="s">
        <v>5269</v>
      </c>
      <c r="D249" s="1" t="s">
        <v>5269</v>
      </c>
    </row>
    <row r="250" spans="1:4" x14ac:dyDescent="0.25">
      <c r="A250" t="s">
        <v>5566</v>
      </c>
      <c r="B250" t="s">
        <v>5193</v>
      </c>
      <c r="C250" s="1" t="s">
        <v>5269</v>
      </c>
      <c r="D250" s="1" t="s">
        <v>5269</v>
      </c>
    </row>
    <row r="251" spans="1:4" x14ac:dyDescent="0.25">
      <c r="A251" t="s">
        <v>6099</v>
      </c>
      <c r="B251" t="s">
        <v>5193</v>
      </c>
      <c r="C251" s="1" t="s">
        <v>5269</v>
      </c>
      <c r="D251" s="1" t="s">
        <v>5269</v>
      </c>
    </row>
    <row r="252" spans="1:4" x14ac:dyDescent="0.25">
      <c r="A252" t="s">
        <v>6156</v>
      </c>
      <c r="B252" t="s">
        <v>5193</v>
      </c>
      <c r="C252" s="1" t="s">
        <v>5269</v>
      </c>
      <c r="D252" s="1" t="s">
        <v>5269</v>
      </c>
    </row>
    <row r="253" spans="1:4" x14ac:dyDescent="0.25">
      <c r="A253" t="s">
        <v>5932</v>
      </c>
      <c r="B253" t="s">
        <v>5193</v>
      </c>
      <c r="C253" s="1" t="s">
        <v>5269</v>
      </c>
      <c r="D253" s="1" t="s">
        <v>5269</v>
      </c>
    </row>
    <row r="254" spans="1:4" x14ac:dyDescent="0.25">
      <c r="A254" t="s">
        <v>5680</v>
      </c>
      <c r="B254" t="s">
        <v>5193</v>
      </c>
      <c r="C254" s="1" t="s">
        <v>5269</v>
      </c>
      <c r="D254" s="1" t="s">
        <v>5269</v>
      </c>
    </row>
    <row r="255" spans="1:4" x14ac:dyDescent="0.25">
      <c r="A255" t="s">
        <v>5739</v>
      </c>
      <c r="B255" t="s">
        <v>5193</v>
      </c>
      <c r="C255" s="1" t="s">
        <v>5269</v>
      </c>
      <c r="D255" s="1" t="s">
        <v>5269</v>
      </c>
    </row>
    <row r="256" spans="1:4" x14ac:dyDescent="0.25">
      <c r="A256" t="s">
        <v>5960</v>
      </c>
      <c r="B256" t="s">
        <v>5193</v>
      </c>
      <c r="C256" s="1" t="s">
        <v>5269</v>
      </c>
      <c r="D256" s="1" t="s">
        <v>5269</v>
      </c>
    </row>
    <row r="257" spans="1:4" x14ac:dyDescent="0.25">
      <c r="A257" t="s">
        <v>6058</v>
      </c>
      <c r="B257" t="s">
        <v>5193</v>
      </c>
      <c r="C257" s="1" t="s">
        <v>5269</v>
      </c>
      <c r="D257" s="1" t="s">
        <v>5269</v>
      </c>
    </row>
    <row r="258" spans="1:4" x14ac:dyDescent="0.25">
      <c r="A258" t="s">
        <v>7932</v>
      </c>
      <c r="B258" t="s">
        <v>5193</v>
      </c>
      <c r="C258" s="1" t="s">
        <v>5269</v>
      </c>
      <c r="D258" s="1" t="s">
        <v>5269</v>
      </c>
    </row>
    <row r="259" spans="1:4" x14ac:dyDescent="0.25">
      <c r="A259" t="s">
        <v>5402</v>
      </c>
      <c r="B259" t="s">
        <v>5193</v>
      </c>
      <c r="C259" s="1" t="s">
        <v>5269</v>
      </c>
      <c r="D259" s="1" t="s">
        <v>5269</v>
      </c>
    </row>
    <row r="260" spans="1:4" x14ac:dyDescent="0.25">
      <c r="A260" t="s">
        <v>7933</v>
      </c>
      <c r="B260" t="s">
        <v>5193</v>
      </c>
      <c r="C260" s="1" t="s">
        <v>5269</v>
      </c>
      <c r="D260" s="1" t="s">
        <v>5269</v>
      </c>
    </row>
    <row r="261" spans="1:4" x14ac:dyDescent="0.25">
      <c r="A261" t="s">
        <v>5502</v>
      </c>
      <c r="B261" t="s">
        <v>5193</v>
      </c>
      <c r="C261" s="1" t="s">
        <v>5269</v>
      </c>
      <c r="D261" s="1" t="s">
        <v>5269</v>
      </c>
    </row>
    <row r="262" spans="1:4" x14ac:dyDescent="0.25">
      <c r="A262" t="s">
        <v>7934</v>
      </c>
      <c r="B262" t="s">
        <v>5193</v>
      </c>
      <c r="C262" s="1" t="s">
        <v>5269</v>
      </c>
      <c r="D262" s="1" t="s">
        <v>5269</v>
      </c>
    </row>
    <row r="263" spans="1:4" x14ac:dyDescent="0.25">
      <c r="A263" t="s">
        <v>7935</v>
      </c>
      <c r="B263" t="s">
        <v>5193</v>
      </c>
      <c r="C263" s="1" t="s">
        <v>5269</v>
      </c>
      <c r="D263" s="1" t="s">
        <v>5269</v>
      </c>
    </row>
    <row r="264" spans="1:4" x14ac:dyDescent="0.25">
      <c r="A264" t="s">
        <v>7936</v>
      </c>
      <c r="B264" t="s">
        <v>5193</v>
      </c>
      <c r="C264" s="1" t="s">
        <v>5269</v>
      </c>
      <c r="D264" s="1" t="s">
        <v>5269</v>
      </c>
    </row>
    <row r="265" spans="1:4" x14ac:dyDescent="0.25">
      <c r="A265" t="s">
        <v>5931</v>
      </c>
      <c r="B265" t="s">
        <v>5193</v>
      </c>
      <c r="C265" s="1" t="s">
        <v>5269</v>
      </c>
      <c r="D265" s="1" t="s">
        <v>5269</v>
      </c>
    </row>
    <row r="266" spans="1:4" x14ac:dyDescent="0.25">
      <c r="A266" t="s">
        <v>5290</v>
      </c>
      <c r="B266" t="s">
        <v>5193</v>
      </c>
      <c r="C266" s="1" t="s">
        <v>5269</v>
      </c>
      <c r="D266" s="1" t="s">
        <v>5269</v>
      </c>
    </row>
    <row r="267" spans="1:4" x14ac:dyDescent="0.25">
      <c r="A267" t="s">
        <v>7937</v>
      </c>
      <c r="B267" t="s">
        <v>5193</v>
      </c>
      <c r="C267" s="1" t="s">
        <v>5269</v>
      </c>
      <c r="D267" s="1" t="s">
        <v>5269</v>
      </c>
    </row>
    <row r="268" spans="1:4" x14ac:dyDescent="0.25">
      <c r="A268" t="s">
        <v>5973</v>
      </c>
      <c r="B268" t="s">
        <v>5193</v>
      </c>
      <c r="C268" s="1" t="s">
        <v>5269</v>
      </c>
      <c r="D268" s="1" t="s">
        <v>5269</v>
      </c>
    </row>
    <row r="269" spans="1:4" x14ac:dyDescent="0.25">
      <c r="A269" t="s">
        <v>7938</v>
      </c>
      <c r="B269" t="s">
        <v>5193</v>
      </c>
      <c r="C269" s="1" t="s">
        <v>5269</v>
      </c>
      <c r="D269" s="1" t="s">
        <v>5269</v>
      </c>
    </row>
    <row r="270" spans="1:4" x14ac:dyDescent="0.25">
      <c r="A270" t="s">
        <v>6088</v>
      </c>
      <c r="B270" t="s">
        <v>5193</v>
      </c>
      <c r="C270" s="1" t="s">
        <v>5269</v>
      </c>
      <c r="D270" s="1" t="s">
        <v>5269</v>
      </c>
    </row>
    <row r="271" spans="1:4" x14ac:dyDescent="0.25">
      <c r="A271" t="s">
        <v>7939</v>
      </c>
      <c r="B271" t="s">
        <v>5193</v>
      </c>
      <c r="C271" s="1" t="s">
        <v>5269</v>
      </c>
      <c r="D271" s="1" t="s">
        <v>5269</v>
      </c>
    </row>
    <row r="272" spans="1:4" x14ac:dyDescent="0.25">
      <c r="A272" t="s">
        <v>7940</v>
      </c>
      <c r="B272" t="s">
        <v>5193</v>
      </c>
      <c r="C272" s="1" t="s">
        <v>5269</v>
      </c>
      <c r="D272" s="1" t="s">
        <v>5269</v>
      </c>
    </row>
    <row r="273" spans="1:4" x14ac:dyDescent="0.25">
      <c r="A273" t="s">
        <v>7941</v>
      </c>
      <c r="B273" t="s">
        <v>5193</v>
      </c>
      <c r="C273" s="1" t="s">
        <v>5269</v>
      </c>
      <c r="D273" s="1" t="s">
        <v>5269</v>
      </c>
    </row>
    <row r="274" spans="1:4" x14ac:dyDescent="0.25">
      <c r="A274" t="s">
        <v>5256</v>
      </c>
      <c r="B274" t="s">
        <v>5193</v>
      </c>
      <c r="C274" s="1" t="s">
        <v>5269</v>
      </c>
      <c r="D274" s="1" t="s">
        <v>5269</v>
      </c>
    </row>
    <row r="275" spans="1:4" x14ac:dyDescent="0.25">
      <c r="A275" t="s">
        <v>5766</v>
      </c>
      <c r="B275" t="s">
        <v>5193</v>
      </c>
      <c r="C275" s="1" t="s">
        <v>5269</v>
      </c>
      <c r="D275" s="1" t="s">
        <v>5269</v>
      </c>
    </row>
    <row r="276" spans="1:4" x14ac:dyDescent="0.25">
      <c r="A276" t="s">
        <v>5655</v>
      </c>
      <c r="B276" t="s">
        <v>5193</v>
      </c>
      <c r="C276" s="1" t="s">
        <v>5269</v>
      </c>
      <c r="D276" s="1" t="s">
        <v>5269</v>
      </c>
    </row>
    <row r="277" spans="1:4" x14ac:dyDescent="0.25">
      <c r="A277" t="s">
        <v>7942</v>
      </c>
      <c r="B277" t="s">
        <v>5193</v>
      </c>
      <c r="C277" s="1" t="s">
        <v>5269</v>
      </c>
      <c r="D277" s="1" t="s">
        <v>5269</v>
      </c>
    </row>
    <row r="278" spans="1:4" x14ac:dyDescent="0.25">
      <c r="A278" t="s">
        <v>7943</v>
      </c>
      <c r="B278" t="s">
        <v>5193</v>
      </c>
      <c r="C278" s="1" t="s">
        <v>5269</v>
      </c>
      <c r="D278" s="1" t="s">
        <v>5269</v>
      </c>
    </row>
    <row r="279" spans="1:4" x14ac:dyDescent="0.25">
      <c r="A279" t="s">
        <v>7944</v>
      </c>
      <c r="B279" t="s">
        <v>5193</v>
      </c>
      <c r="C279" s="1" t="s">
        <v>5269</v>
      </c>
      <c r="D279" s="1" t="s">
        <v>5269</v>
      </c>
    </row>
    <row r="280" spans="1:4" x14ac:dyDescent="0.25">
      <c r="A280" t="s">
        <v>6041</v>
      </c>
      <c r="B280" t="s">
        <v>5193</v>
      </c>
      <c r="C280" s="1" t="s">
        <v>5269</v>
      </c>
      <c r="D280" s="1" t="s">
        <v>5269</v>
      </c>
    </row>
    <row r="281" spans="1:4" x14ac:dyDescent="0.25">
      <c r="A281" t="s">
        <v>5589</v>
      </c>
      <c r="B281" t="s">
        <v>5193</v>
      </c>
      <c r="C281" s="1" t="s">
        <v>5269</v>
      </c>
      <c r="D281" s="1" t="s">
        <v>5269</v>
      </c>
    </row>
    <row r="282" spans="1:4" x14ac:dyDescent="0.25">
      <c r="A282" t="s">
        <v>7945</v>
      </c>
      <c r="B282" t="s">
        <v>5193</v>
      </c>
      <c r="C282" s="1" t="s">
        <v>5269</v>
      </c>
      <c r="D282" s="1" t="s">
        <v>5269</v>
      </c>
    </row>
    <row r="283" spans="1:4" x14ac:dyDescent="0.25">
      <c r="A283" t="s">
        <v>5590</v>
      </c>
      <c r="B283" t="s">
        <v>5193</v>
      </c>
      <c r="C283" s="1" t="s">
        <v>5269</v>
      </c>
      <c r="D283" s="1" t="s">
        <v>5269</v>
      </c>
    </row>
    <row r="284" spans="1:4" x14ac:dyDescent="0.25">
      <c r="A284" t="s">
        <v>6094</v>
      </c>
      <c r="B284" t="s">
        <v>5193</v>
      </c>
      <c r="C284" s="1" t="s">
        <v>5269</v>
      </c>
      <c r="D284" s="1" t="s">
        <v>5269</v>
      </c>
    </row>
    <row r="285" spans="1:4" x14ac:dyDescent="0.25">
      <c r="A285" t="s">
        <v>5715</v>
      </c>
      <c r="B285" t="s">
        <v>5193</v>
      </c>
      <c r="C285" s="1" t="s">
        <v>5269</v>
      </c>
      <c r="D285" s="1" t="s">
        <v>5269</v>
      </c>
    </row>
    <row r="286" spans="1:4" x14ac:dyDescent="0.25">
      <c r="A286" t="s">
        <v>5803</v>
      </c>
      <c r="B286" t="s">
        <v>5193</v>
      </c>
      <c r="C286" s="1" t="s">
        <v>5269</v>
      </c>
      <c r="D286" s="1" t="s">
        <v>5269</v>
      </c>
    </row>
    <row r="287" spans="1:4" x14ac:dyDescent="0.25">
      <c r="A287" t="s">
        <v>7946</v>
      </c>
      <c r="B287" t="s">
        <v>5193</v>
      </c>
      <c r="C287" s="1" t="s">
        <v>5269</v>
      </c>
      <c r="D287" s="1" t="s">
        <v>5269</v>
      </c>
    </row>
    <row r="288" spans="1:4" x14ac:dyDescent="0.25">
      <c r="A288" t="s">
        <v>5613</v>
      </c>
      <c r="B288" t="s">
        <v>5193</v>
      </c>
      <c r="C288" s="1" t="s">
        <v>5269</v>
      </c>
      <c r="D288" s="1" t="s">
        <v>5269</v>
      </c>
    </row>
    <row r="289" spans="1:4" x14ac:dyDescent="0.25">
      <c r="A289" t="s">
        <v>5855</v>
      </c>
      <c r="B289" t="s">
        <v>5193</v>
      </c>
      <c r="C289" s="1" t="s">
        <v>5269</v>
      </c>
      <c r="D289" s="1" t="s">
        <v>5269</v>
      </c>
    </row>
    <row r="290" spans="1:4" x14ac:dyDescent="0.25">
      <c r="A290" t="s">
        <v>7947</v>
      </c>
      <c r="B290" t="s">
        <v>5193</v>
      </c>
      <c r="C290" s="1" t="s">
        <v>5269</v>
      </c>
      <c r="D290" s="1" t="s">
        <v>5269</v>
      </c>
    </row>
    <row r="291" spans="1:4" x14ac:dyDescent="0.25">
      <c r="A291" t="s">
        <v>7948</v>
      </c>
      <c r="B291" t="s">
        <v>5193</v>
      </c>
      <c r="C291" s="1" t="s">
        <v>5269</v>
      </c>
      <c r="D291" s="1" t="s">
        <v>5269</v>
      </c>
    </row>
    <row r="292" spans="1:4" s="7" customFormat="1" x14ac:dyDescent="0.25">
      <c r="A292" s="7" t="s">
        <v>5199</v>
      </c>
      <c r="B292" s="7" t="s">
        <v>5193</v>
      </c>
      <c r="C292" s="10" t="s">
        <v>5269</v>
      </c>
      <c r="D292" s="10" t="s">
        <v>5269</v>
      </c>
    </row>
    <row r="293" spans="1:4" x14ac:dyDescent="0.25">
      <c r="A293" t="s">
        <v>5372</v>
      </c>
      <c r="B293" t="s">
        <v>7842</v>
      </c>
      <c r="C293" s="1" t="s">
        <v>5223</v>
      </c>
      <c r="D293" s="1" t="s">
        <v>5223</v>
      </c>
    </row>
    <row r="294" spans="1:4" x14ac:dyDescent="0.25">
      <c r="A294" t="s">
        <v>5379</v>
      </c>
      <c r="B294" t="s">
        <v>7842</v>
      </c>
      <c r="C294" s="1" t="s">
        <v>5223</v>
      </c>
      <c r="D294" s="1" t="s">
        <v>5223</v>
      </c>
    </row>
    <row r="295" spans="1:4" x14ac:dyDescent="0.25">
      <c r="A295" t="s">
        <v>5533</v>
      </c>
      <c r="B295" t="s">
        <v>7842</v>
      </c>
      <c r="C295" s="1" t="s">
        <v>5223</v>
      </c>
      <c r="D295" s="1" t="s">
        <v>5223</v>
      </c>
    </row>
    <row r="296" spans="1:4" x14ac:dyDescent="0.25">
      <c r="A296" t="s">
        <v>6135</v>
      </c>
      <c r="B296" t="s">
        <v>7842</v>
      </c>
      <c r="C296" s="1" t="s">
        <v>5223</v>
      </c>
      <c r="D296" s="1" t="s">
        <v>5223</v>
      </c>
    </row>
    <row r="297" spans="1:4" x14ac:dyDescent="0.25">
      <c r="A297" t="s">
        <v>5358</v>
      </c>
      <c r="B297" t="s">
        <v>7842</v>
      </c>
      <c r="C297" s="1" t="s">
        <v>5223</v>
      </c>
      <c r="D297" s="1" t="s">
        <v>5223</v>
      </c>
    </row>
    <row r="298" spans="1:4" x14ac:dyDescent="0.25">
      <c r="A298" t="s">
        <v>5587</v>
      </c>
      <c r="B298" t="s">
        <v>7842</v>
      </c>
      <c r="C298" s="1" t="s">
        <v>5223</v>
      </c>
      <c r="D298" s="1" t="s">
        <v>5223</v>
      </c>
    </row>
    <row r="299" spans="1:4" x14ac:dyDescent="0.25">
      <c r="A299" t="s">
        <v>5889</v>
      </c>
      <c r="B299" t="s">
        <v>7842</v>
      </c>
      <c r="C299" s="1" t="s">
        <v>5223</v>
      </c>
      <c r="D299" s="1" t="s">
        <v>5223</v>
      </c>
    </row>
    <row r="300" spans="1:4" x14ac:dyDescent="0.25">
      <c r="A300" t="s">
        <v>5797</v>
      </c>
      <c r="B300" t="s">
        <v>7842</v>
      </c>
      <c r="C300" s="1" t="s">
        <v>5223</v>
      </c>
      <c r="D300" s="1" t="s">
        <v>5223</v>
      </c>
    </row>
    <row r="301" spans="1:4" x14ac:dyDescent="0.25">
      <c r="A301" t="s">
        <v>5292</v>
      </c>
      <c r="B301" t="s">
        <v>7842</v>
      </c>
      <c r="C301" s="1" t="s">
        <v>5223</v>
      </c>
      <c r="D301" s="1" t="s">
        <v>5223</v>
      </c>
    </row>
    <row r="302" spans="1:4" x14ac:dyDescent="0.25">
      <c r="A302" t="s">
        <v>7949</v>
      </c>
      <c r="B302" t="s">
        <v>7842</v>
      </c>
      <c r="C302" s="1" t="s">
        <v>5223</v>
      </c>
      <c r="D302" s="1" t="s">
        <v>5223</v>
      </c>
    </row>
    <row r="303" spans="1:4" x14ac:dyDescent="0.25">
      <c r="A303" t="s">
        <v>6045</v>
      </c>
      <c r="B303" t="s">
        <v>7842</v>
      </c>
      <c r="C303" s="1" t="s">
        <v>5223</v>
      </c>
      <c r="D303" s="1" t="s">
        <v>5223</v>
      </c>
    </row>
    <row r="304" spans="1:4" x14ac:dyDescent="0.25">
      <c r="A304" t="s">
        <v>6005</v>
      </c>
      <c r="B304" t="s">
        <v>7842</v>
      </c>
      <c r="C304" s="1" t="s">
        <v>5223</v>
      </c>
      <c r="D304" s="1" t="s">
        <v>5223</v>
      </c>
    </row>
    <row r="305" spans="1:4" x14ac:dyDescent="0.25">
      <c r="A305" t="s">
        <v>6086</v>
      </c>
      <c r="B305" t="s">
        <v>7842</v>
      </c>
      <c r="C305" s="1" t="s">
        <v>5223</v>
      </c>
      <c r="D305" s="1" t="s">
        <v>5223</v>
      </c>
    </row>
    <row r="306" spans="1:4" x14ac:dyDescent="0.25">
      <c r="A306" t="s">
        <v>6103</v>
      </c>
      <c r="B306" t="s">
        <v>7842</v>
      </c>
      <c r="C306" s="1" t="s">
        <v>5223</v>
      </c>
      <c r="D306" s="1" t="s">
        <v>5223</v>
      </c>
    </row>
    <row r="307" spans="1:4" x14ac:dyDescent="0.25">
      <c r="A307" t="s">
        <v>5381</v>
      </c>
      <c r="B307" t="s">
        <v>7842</v>
      </c>
      <c r="C307" s="1" t="s">
        <v>5223</v>
      </c>
      <c r="D307" s="1" t="s">
        <v>5223</v>
      </c>
    </row>
    <row r="308" spans="1:4" x14ac:dyDescent="0.25">
      <c r="A308" t="s">
        <v>5898</v>
      </c>
      <c r="B308" t="s">
        <v>7842</v>
      </c>
      <c r="C308" s="1" t="s">
        <v>5223</v>
      </c>
      <c r="D308" s="1" t="s">
        <v>5223</v>
      </c>
    </row>
    <row r="309" spans="1:4" x14ac:dyDescent="0.25">
      <c r="A309" t="s">
        <v>5259</v>
      </c>
      <c r="B309" t="s">
        <v>7842</v>
      </c>
      <c r="C309" s="1" t="s">
        <v>5223</v>
      </c>
      <c r="D309" s="1" t="s">
        <v>5223</v>
      </c>
    </row>
    <row r="310" spans="1:4" x14ac:dyDescent="0.25">
      <c r="A310" t="s">
        <v>5529</v>
      </c>
      <c r="B310" t="s">
        <v>7842</v>
      </c>
      <c r="C310" s="1" t="s">
        <v>5223</v>
      </c>
      <c r="D310" s="1" t="s">
        <v>5223</v>
      </c>
    </row>
    <row r="311" spans="1:4" x14ac:dyDescent="0.25">
      <c r="A311" t="s">
        <v>5454</v>
      </c>
      <c r="B311" t="s">
        <v>7842</v>
      </c>
      <c r="C311" s="1" t="s">
        <v>5223</v>
      </c>
      <c r="D311" s="1" t="s">
        <v>5223</v>
      </c>
    </row>
    <row r="312" spans="1:4" x14ac:dyDescent="0.25">
      <c r="A312" t="s">
        <v>5530</v>
      </c>
      <c r="B312" t="s">
        <v>7842</v>
      </c>
      <c r="C312" s="1" t="s">
        <v>5223</v>
      </c>
      <c r="D312" s="1" t="s">
        <v>5223</v>
      </c>
    </row>
    <row r="313" spans="1:4" x14ac:dyDescent="0.25">
      <c r="A313" t="s">
        <v>7950</v>
      </c>
      <c r="B313" t="s">
        <v>7842</v>
      </c>
      <c r="C313" s="1" t="s">
        <v>5223</v>
      </c>
      <c r="D313" s="1" t="s">
        <v>5223</v>
      </c>
    </row>
    <row r="314" spans="1:4" x14ac:dyDescent="0.25">
      <c r="A314" t="s">
        <v>5279</v>
      </c>
      <c r="B314" t="s">
        <v>7842</v>
      </c>
      <c r="C314" s="1" t="s">
        <v>5223</v>
      </c>
      <c r="D314" s="1" t="s">
        <v>5223</v>
      </c>
    </row>
    <row r="315" spans="1:4" x14ac:dyDescent="0.25">
      <c r="A315" t="s">
        <v>5522</v>
      </c>
      <c r="B315" t="s">
        <v>7842</v>
      </c>
      <c r="C315" s="1" t="s">
        <v>5223</v>
      </c>
      <c r="D315" s="1" t="s">
        <v>5223</v>
      </c>
    </row>
    <row r="316" spans="1:4" x14ac:dyDescent="0.25">
      <c r="A316" t="s">
        <v>6054</v>
      </c>
      <c r="B316" t="s">
        <v>7842</v>
      </c>
      <c r="C316" s="1" t="s">
        <v>5223</v>
      </c>
      <c r="D316" s="1" t="s">
        <v>5223</v>
      </c>
    </row>
    <row r="317" spans="1:4" x14ac:dyDescent="0.25">
      <c r="A317" t="s">
        <v>7951</v>
      </c>
      <c r="B317" t="s">
        <v>7842</v>
      </c>
      <c r="C317" s="1" t="s">
        <v>5223</v>
      </c>
      <c r="D317" s="1" t="s">
        <v>5223</v>
      </c>
    </row>
    <row r="318" spans="1:4" s="7" customFormat="1" x14ac:dyDescent="0.25">
      <c r="A318" s="7" t="s">
        <v>7952</v>
      </c>
      <c r="B318" s="7" t="s">
        <v>7842</v>
      </c>
      <c r="C318" s="10" t="s">
        <v>5223</v>
      </c>
      <c r="D318" s="10" t="s">
        <v>5223</v>
      </c>
    </row>
    <row r="319" spans="1:4" x14ac:dyDescent="0.25">
      <c r="A319" t="s">
        <v>7953</v>
      </c>
      <c r="B319" t="s">
        <v>7843</v>
      </c>
      <c r="C319" t="s">
        <v>5366</v>
      </c>
      <c r="D319" t="s">
        <v>5245</v>
      </c>
    </row>
    <row r="320" spans="1:4" x14ac:dyDescent="0.25">
      <c r="A320" t="s">
        <v>7954</v>
      </c>
      <c r="B320" t="s">
        <v>7843</v>
      </c>
      <c r="C320" t="s">
        <v>5366</v>
      </c>
      <c r="D320" t="s">
        <v>5245</v>
      </c>
    </row>
    <row r="321" spans="1:4" x14ac:dyDescent="0.25">
      <c r="A321" t="s">
        <v>5277</v>
      </c>
      <c r="B321" t="s">
        <v>7843</v>
      </c>
      <c r="C321" t="s">
        <v>5366</v>
      </c>
      <c r="D321" t="s">
        <v>5245</v>
      </c>
    </row>
    <row r="322" spans="1:4" x14ac:dyDescent="0.25">
      <c r="A322" t="s">
        <v>7955</v>
      </c>
      <c r="B322" t="s">
        <v>7843</v>
      </c>
      <c r="C322" t="s">
        <v>5366</v>
      </c>
      <c r="D322" t="s">
        <v>5245</v>
      </c>
    </row>
    <row r="323" spans="1:4" x14ac:dyDescent="0.25">
      <c r="A323" t="s">
        <v>5331</v>
      </c>
      <c r="B323" t="s">
        <v>7843</v>
      </c>
      <c r="C323" t="s">
        <v>5366</v>
      </c>
      <c r="D323" t="s">
        <v>5245</v>
      </c>
    </row>
    <row r="324" spans="1:4" x14ac:dyDescent="0.25">
      <c r="A324" t="s">
        <v>5535</v>
      </c>
      <c r="B324" t="s">
        <v>7843</v>
      </c>
      <c r="C324" t="s">
        <v>5366</v>
      </c>
      <c r="D324" t="s">
        <v>5245</v>
      </c>
    </row>
    <row r="325" spans="1:4" x14ac:dyDescent="0.25">
      <c r="A325" t="s">
        <v>5542</v>
      </c>
      <c r="B325" t="s">
        <v>7843</v>
      </c>
      <c r="C325" t="s">
        <v>5366</v>
      </c>
      <c r="D325" t="s">
        <v>5245</v>
      </c>
    </row>
    <row r="326" spans="1:4" x14ac:dyDescent="0.25">
      <c r="A326" t="s">
        <v>7956</v>
      </c>
      <c r="B326" t="s">
        <v>7843</v>
      </c>
      <c r="C326" t="s">
        <v>5366</v>
      </c>
      <c r="D326" t="s">
        <v>5245</v>
      </c>
    </row>
    <row r="327" spans="1:4" x14ac:dyDescent="0.25">
      <c r="A327" t="s">
        <v>5194</v>
      </c>
      <c r="B327" t="s">
        <v>7843</v>
      </c>
      <c r="C327" t="s">
        <v>5366</v>
      </c>
      <c r="D327" t="s">
        <v>5245</v>
      </c>
    </row>
    <row r="328" spans="1:4" x14ac:dyDescent="0.25">
      <c r="A328" t="s">
        <v>5653</v>
      </c>
      <c r="B328" t="s">
        <v>7843</v>
      </c>
      <c r="C328" t="s">
        <v>5366</v>
      </c>
      <c r="D328" t="s">
        <v>5245</v>
      </c>
    </row>
    <row r="329" spans="1:4" x14ac:dyDescent="0.25">
      <c r="A329" t="s">
        <v>7957</v>
      </c>
      <c r="B329" t="s">
        <v>7843</v>
      </c>
      <c r="C329" t="s">
        <v>5366</v>
      </c>
      <c r="D329" t="s">
        <v>5245</v>
      </c>
    </row>
    <row r="330" spans="1:4" x14ac:dyDescent="0.25">
      <c r="A330" t="s">
        <v>7958</v>
      </c>
      <c r="B330" t="s">
        <v>7843</v>
      </c>
      <c r="C330" t="s">
        <v>5366</v>
      </c>
      <c r="D330" t="s">
        <v>5245</v>
      </c>
    </row>
    <row r="331" spans="1:4" x14ac:dyDescent="0.25">
      <c r="A331" t="s">
        <v>7959</v>
      </c>
      <c r="B331" t="s">
        <v>7843</v>
      </c>
      <c r="C331" t="s">
        <v>5366</v>
      </c>
      <c r="D331" t="s">
        <v>5245</v>
      </c>
    </row>
    <row r="332" spans="1:4" x14ac:dyDescent="0.25">
      <c r="A332" t="s">
        <v>7960</v>
      </c>
      <c r="B332" t="s">
        <v>7843</v>
      </c>
      <c r="C332" t="s">
        <v>5366</v>
      </c>
      <c r="D332" t="s">
        <v>5245</v>
      </c>
    </row>
    <row r="333" spans="1:4" x14ac:dyDescent="0.25">
      <c r="A333" t="s">
        <v>7961</v>
      </c>
      <c r="B333" t="s">
        <v>7843</v>
      </c>
      <c r="C333" t="s">
        <v>5366</v>
      </c>
      <c r="D333" t="s">
        <v>5245</v>
      </c>
    </row>
    <row r="334" spans="1:4" x14ac:dyDescent="0.25">
      <c r="A334" t="s">
        <v>5872</v>
      </c>
      <c r="B334" t="s">
        <v>7843</v>
      </c>
      <c r="C334" t="s">
        <v>5366</v>
      </c>
      <c r="D334" t="s">
        <v>5245</v>
      </c>
    </row>
    <row r="335" spans="1:4" x14ac:dyDescent="0.25">
      <c r="A335" t="s">
        <v>5773</v>
      </c>
      <c r="B335" t="s">
        <v>7843</v>
      </c>
      <c r="C335" t="s">
        <v>5366</v>
      </c>
      <c r="D335" t="s">
        <v>5245</v>
      </c>
    </row>
    <row r="336" spans="1:4" x14ac:dyDescent="0.25">
      <c r="A336" t="s">
        <v>7962</v>
      </c>
      <c r="B336" t="s">
        <v>7843</v>
      </c>
      <c r="C336" t="s">
        <v>5366</v>
      </c>
      <c r="D336" t="s">
        <v>5245</v>
      </c>
    </row>
    <row r="337" spans="1:4" x14ac:dyDescent="0.25">
      <c r="A337" t="s">
        <v>7963</v>
      </c>
      <c r="B337" t="s">
        <v>7843</v>
      </c>
      <c r="C337" t="s">
        <v>5366</v>
      </c>
      <c r="D337" t="s">
        <v>5245</v>
      </c>
    </row>
    <row r="338" spans="1:4" x14ac:dyDescent="0.25">
      <c r="A338" t="s">
        <v>5498</v>
      </c>
      <c r="B338" t="s">
        <v>7843</v>
      </c>
      <c r="C338" t="s">
        <v>5366</v>
      </c>
      <c r="D338" t="s">
        <v>5245</v>
      </c>
    </row>
    <row r="339" spans="1:4" x14ac:dyDescent="0.25">
      <c r="A339" t="s">
        <v>5411</v>
      </c>
      <c r="B339" t="s">
        <v>7843</v>
      </c>
      <c r="C339" t="s">
        <v>5366</v>
      </c>
      <c r="D339" t="s">
        <v>5245</v>
      </c>
    </row>
    <row r="340" spans="1:4" x14ac:dyDescent="0.25">
      <c r="A340" t="s">
        <v>6133</v>
      </c>
      <c r="B340" t="s">
        <v>7843</v>
      </c>
      <c r="C340" t="s">
        <v>5366</v>
      </c>
      <c r="D340" t="s">
        <v>5245</v>
      </c>
    </row>
    <row r="341" spans="1:4" x14ac:dyDescent="0.25">
      <c r="A341" t="s">
        <v>6082</v>
      </c>
      <c r="B341" t="s">
        <v>7843</v>
      </c>
      <c r="C341" t="s">
        <v>5366</v>
      </c>
      <c r="D341" t="s">
        <v>5245</v>
      </c>
    </row>
    <row r="342" spans="1:4" x14ac:dyDescent="0.25">
      <c r="A342" t="s">
        <v>5539</v>
      </c>
      <c r="B342" t="s">
        <v>7843</v>
      </c>
      <c r="C342" t="s">
        <v>5366</v>
      </c>
      <c r="D342" t="s">
        <v>5245</v>
      </c>
    </row>
    <row r="343" spans="1:4" x14ac:dyDescent="0.25">
      <c r="A343" t="s">
        <v>5463</v>
      </c>
      <c r="B343" t="s">
        <v>7843</v>
      </c>
      <c r="C343" t="s">
        <v>5366</v>
      </c>
      <c r="D343" t="s">
        <v>5245</v>
      </c>
    </row>
    <row r="344" spans="1:4" x14ac:dyDescent="0.25">
      <c r="A344" t="s">
        <v>7964</v>
      </c>
      <c r="B344" t="s">
        <v>7843</v>
      </c>
      <c r="C344" t="s">
        <v>5366</v>
      </c>
      <c r="D344" t="s">
        <v>5245</v>
      </c>
    </row>
    <row r="345" spans="1:4" x14ac:dyDescent="0.25">
      <c r="A345" t="s">
        <v>5348</v>
      </c>
      <c r="B345" t="s">
        <v>7843</v>
      </c>
      <c r="C345" t="s">
        <v>5366</v>
      </c>
      <c r="D345" t="s">
        <v>5245</v>
      </c>
    </row>
    <row r="346" spans="1:4" x14ac:dyDescent="0.25">
      <c r="A346" t="s">
        <v>5538</v>
      </c>
      <c r="B346" t="s">
        <v>7843</v>
      </c>
      <c r="C346" t="s">
        <v>5366</v>
      </c>
      <c r="D346" t="s">
        <v>5245</v>
      </c>
    </row>
    <row r="347" spans="1:4" x14ac:dyDescent="0.25">
      <c r="A347" t="s">
        <v>7965</v>
      </c>
      <c r="B347" t="s">
        <v>7843</v>
      </c>
      <c r="C347" t="s">
        <v>5366</v>
      </c>
      <c r="D347" t="s">
        <v>5245</v>
      </c>
    </row>
    <row r="348" spans="1:4" x14ac:dyDescent="0.25">
      <c r="A348" t="s">
        <v>6083</v>
      </c>
      <c r="B348" t="s">
        <v>7843</v>
      </c>
      <c r="C348" t="s">
        <v>5366</v>
      </c>
      <c r="D348" t="s">
        <v>5245</v>
      </c>
    </row>
    <row r="349" spans="1:4" x14ac:dyDescent="0.25">
      <c r="A349" t="s">
        <v>6002</v>
      </c>
      <c r="B349" t="s">
        <v>7843</v>
      </c>
      <c r="C349" t="s">
        <v>5366</v>
      </c>
      <c r="D349" t="s">
        <v>5245</v>
      </c>
    </row>
    <row r="350" spans="1:4" x14ac:dyDescent="0.25">
      <c r="A350" t="s">
        <v>7966</v>
      </c>
      <c r="B350" t="s">
        <v>7843</v>
      </c>
      <c r="C350" t="s">
        <v>5366</v>
      </c>
      <c r="D350" t="s">
        <v>5245</v>
      </c>
    </row>
    <row r="351" spans="1:4" x14ac:dyDescent="0.25">
      <c r="A351" t="s">
        <v>5289</v>
      </c>
      <c r="B351" t="s">
        <v>7843</v>
      </c>
      <c r="C351" t="s">
        <v>5366</v>
      </c>
      <c r="D351" t="s">
        <v>5245</v>
      </c>
    </row>
    <row r="352" spans="1:4" x14ac:dyDescent="0.25">
      <c r="A352" t="s">
        <v>5858</v>
      </c>
      <c r="B352" t="s">
        <v>7843</v>
      </c>
      <c r="C352" t="s">
        <v>5366</v>
      </c>
      <c r="D352" t="s">
        <v>5245</v>
      </c>
    </row>
    <row r="353" spans="1:4" x14ac:dyDescent="0.25">
      <c r="A353" t="s">
        <v>5537</v>
      </c>
      <c r="B353" t="s">
        <v>7843</v>
      </c>
      <c r="C353" t="s">
        <v>5366</v>
      </c>
      <c r="D353" t="s">
        <v>5245</v>
      </c>
    </row>
    <row r="354" spans="1:4" x14ac:dyDescent="0.25">
      <c r="A354" t="s">
        <v>7967</v>
      </c>
      <c r="B354" t="s">
        <v>7843</v>
      </c>
      <c r="C354" t="s">
        <v>5366</v>
      </c>
      <c r="D354" t="s">
        <v>5245</v>
      </c>
    </row>
    <row r="355" spans="1:4" x14ac:dyDescent="0.25">
      <c r="A355" t="s">
        <v>5790</v>
      </c>
      <c r="B355" t="s">
        <v>7843</v>
      </c>
      <c r="C355" t="s">
        <v>5366</v>
      </c>
      <c r="D355" t="s">
        <v>5245</v>
      </c>
    </row>
    <row r="356" spans="1:4" x14ac:dyDescent="0.25">
      <c r="A356" t="s">
        <v>5388</v>
      </c>
      <c r="B356" t="s">
        <v>7843</v>
      </c>
      <c r="C356" t="s">
        <v>5366</v>
      </c>
      <c r="D356" t="s">
        <v>5245</v>
      </c>
    </row>
    <row r="357" spans="1:4" x14ac:dyDescent="0.25">
      <c r="A357" t="s">
        <v>5458</v>
      </c>
      <c r="B357" t="s">
        <v>7843</v>
      </c>
      <c r="C357" t="s">
        <v>5366</v>
      </c>
      <c r="D357" t="s">
        <v>5245</v>
      </c>
    </row>
    <row r="358" spans="1:4" x14ac:dyDescent="0.25">
      <c r="A358" t="s">
        <v>5692</v>
      </c>
      <c r="B358" t="s">
        <v>7843</v>
      </c>
      <c r="C358" t="s">
        <v>5366</v>
      </c>
      <c r="D358" t="s">
        <v>5245</v>
      </c>
    </row>
    <row r="359" spans="1:4" x14ac:dyDescent="0.25">
      <c r="A359" t="s">
        <v>7968</v>
      </c>
      <c r="B359" t="s">
        <v>7843</v>
      </c>
      <c r="C359" t="s">
        <v>5366</v>
      </c>
      <c r="D359" t="s">
        <v>5245</v>
      </c>
    </row>
    <row r="360" spans="1:4" s="7" customFormat="1" x14ac:dyDescent="0.25">
      <c r="A360" s="7" t="s">
        <v>5649</v>
      </c>
      <c r="B360" s="7" t="s">
        <v>7843</v>
      </c>
      <c r="C360" s="7" t="s">
        <v>5366</v>
      </c>
      <c r="D360" s="7" t="s">
        <v>5245</v>
      </c>
    </row>
    <row r="361" spans="1:4" x14ac:dyDescent="0.25">
      <c r="A361" t="s">
        <v>5387</v>
      </c>
      <c r="B361" t="s">
        <v>7969</v>
      </c>
      <c r="C361" t="s">
        <v>5433</v>
      </c>
      <c r="D361" t="s">
        <v>5433</v>
      </c>
    </row>
    <row r="362" spans="1:4" x14ac:dyDescent="0.25">
      <c r="A362" t="s">
        <v>5355</v>
      </c>
      <c r="B362" t="s">
        <v>7969</v>
      </c>
      <c r="C362" t="s">
        <v>5433</v>
      </c>
      <c r="D362" t="s">
        <v>5433</v>
      </c>
    </row>
    <row r="363" spans="1:4" x14ac:dyDescent="0.25">
      <c r="A363" t="s">
        <v>5503</v>
      </c>
      <c r="B363" t="s">
        <v>7969</v>
      </c>
      <c r="C363" t="s">
        <v>5433</v>
      </c>
      <c r="D363" t="s">
        <v>5433</v>
      </c>
    </row>
    <row r="364" spans="1:4" x14ac:dyDescent="0.25">
      <c r="A364" t="s">
        <v>5451</v>
      </c>
      <c r="B364" t="s">
        <v>7969</v>
      </c>
      <c r="C364" t="s">
        <v>5433</v>
      </c>
      <c r="D364" t="s">
        <v>5433</v>
      </c>
    </row>
    <row r="365" spans="1:4" x14ac:dyDescent="0.25">
      <c r="A365" t="s">
        <v>5460</v>
      </c>
      <c r="B365" t="s">
        <v>7969</v>
      </c>
      <c r="C365" t="s">
        <v>5433</v>
      </c>
      <c r="D365" t="s">
        <v>5433</v>
      </c>
    </row>
    <row r="366" spans="1:4" x14ac:dyDescent="0.25">
      <c r="A366" t="s">
        <v>5297</v>
      </c>
      <c r="B366" t="s">
        <v>7969</v>
      </c>
      <c r="C366" t="s">
        <v>5433</v>
      </c>
      <c r="D366" t="s">
        <v>5433</v>
      </c>
    </row>
    <row r="367" spans="1:4" x14ac:dyDescent="0.25">
      <c r="A367" t="s">
        <v>6077</v>
      </c>
      <c r="B367" t="s">
        <v>7969</v>
      </c>
      <c r="C367" t="s">
        <v>5433</v>
      </c>
      <c r="D367" t="s">
        <v>5433</v>
      </c>
    </row>
    <row r="368" spans="1:4" x14ac:dyDescent="0.25">
      <c r="A368" t="s">
        <v>5217</v>
      </c>
      <c r="B368" t="s">
        <v>7969</v>
      </c>
      <c r="C368" t="s">
        <v>5433</v>
      </c>
      <c r="D368" t="s">
        <v>5433</v>
      </c>
    </row>
    <row r="369" spans="1:4" x14ac:dyDescent="0.25">
      <c r="A369" t="s">
        <v>5632</v>
      </c>
      <c r="B369" t="s">
        <v>7969</v>
      </c>
      <c r="C369" t="s">
        <v>5433</v>
      </c>
      <c r="D369" t="s">
        <v>5433</v>
      </c>
    </row>
    <row r="370" spans="1:4" x14ac:dyDescent="0.25">
      <c r="A370" t="s">
        <v>7970</v>
      </c>
      <c r="B370" t="s">
        <v>7969</v>
      </c>
      <c r="C370" t="s">
        <v>5433</v>
      </c>
      <c r="D370" t="s">
        <v>5433</v>
      </c>
    </row>
    <row r="371" spans="1:4" x14ac:dyDescent="0.25">
      <c r="A371" t="s">
        <v>5672</v>
      </c>
      <c r="B371" t="s">
        <v>7969</v>
      </c>
      <c r="C371" t="s">
        <v>5433</v>
      </c>
      <c r="D371" t="s">
        <v>5433</v>
      </c>
    </row>
    <row r="372" spans="1:4" x14ac:dyDescent="0.25">
      <c r="A372" t="s">
        <v>7971</v>
      </c>
      <c r="B372" t="s">
        <v>7969</v>
      </c>
      <c r="C372" t="s">
        <v>5433</v>
      </c>
      <c r="D372" t="s">
        <v>5433</v>
      </c>
    </row>
    <row r="373" spans="1:4" x14ac:dyDescent="0.25">
      <c r="A373" t="s">
        <v>7972</v>
      </c>
      <c r="B373" t="s">
        <v>7969</v>
      </c>
      <c r="C373" t="s">
        <v>5433</v>
      </c>
      <c r="D373" t="s">
        <v>5433</v>
      </c>
    </row>
    <row r="374" spans="1:4" x14ac:dyDescent="0.25">
      <c r="A374" t="s">
        <v>7973</v>
      </c>
      <c r="B374" t="s">
        <v>7969</v>
      </c>
      <c r="C374" t="s">
        <v>5433</v>
      </c>
      <c r="D374" t="s">
        <v>5433</v>
      </c>
    </row>
    <row r="375" spans="1:4" x14ac:dyDescent="0.25">
      <c r="A375" t="s">
        <v>5783</v>
      </c>
      <c r="B375" t="s">
        <v>7969</v>
      </c>
      <c r="C375" t="s">
        <v>5433</v>
      </c>
      <c r="D375" t="s">
        <v>5433</v>
      </c>
    </row>
    <row r="376" spans="1:4" x14ac:dyDescent="0.25">
      <c r="A376" t="s">
        <v>5795</v>
      </c>
      <c r="B376" t="s">
        <v>7969</v>
      </c>
      <c r="C376" t="s">
        <v>5433</v>
      </c>
      <c r="D376" t="s">
        <v>5433</v>
      </c>
    </row>
    <row r="377" spans="1:4" x14ac:dyDescent="0.25">
      <c r="A377" t="s">
        <v>5565</v>
      </c>
      <c r="B377" t="s">
        <v>7969</v>
      </c>
      <c r="C377" t="s">
        <v>5433</v>
      </c>
      <c r="D377" t="s">
        <v>5433</v>
      </c>
    </row>
    <row r="378" spans="1:4" x14ac:dyDescent="0.25">
      <c r="A378" t="s">
        <v>7974</v>
      </c>
      <c r="B378" t="s">
        <v>7969</v>
      </c>
      <c r="C378" t="s">
        <v>5433</v>
      </c>
      <c r="D378" t="s">
        <v>5433</v>
      </c>
    </row>
    <row r="379" spans="1:4" x14ac:dyDescent="0.25">
      <c r="A379" t="s">
        <v>6038</v>
      </c>
      <c r="B379" t="s">
        <v>7969</v>
      </c>
      <c r="C379" t="s">
        <v>5433</v>
      </c>
      <c r="D379" t="s">
        <v>5433</v>
      </c>
    </row>
    <row r="380" spans="1:4" x14ac:dyDescent="0.25">
      <c r="A380" t="s">
        <v>5781</v>
      </c>
      <c r="B380" t="s">
        <v>7969</v>
      </c>
      <c r="C380" t="s">
        <v>5433</v>
      </c>
      <c r="D380" t="s">
        <v>5433</v>
      </c>
    </row>
    <row r="381" spans="1:4" x14ac:dyDescent="0.25">
      <c r="A381" t="s">
        <v>5511</v>
      </c>
      <c r="B381" t="s">
        <v>7969</v>
      </c>
      <c r="C381" t="s">
        <v>5433</v>
      </c>
      <c r="D381" t="s">
        <v>5433</v>
      </c>
    </row>
    <row r="382" spans="1:4" x14ac:dyDescent="0.25">
      <c r="A382" t="s">
        <v>5271</v>
      </c>
      <c r="B382" t="s">
        <v>7969</v>
      </c>
      <c r="C382" t="s">
        <v>5433</v>
      </c>
      <c r="D382" t="s">
        <v>5433</v>
      </c>
    </row>
    <row r="383" spans="1:4" x14ac:dyDescent="0.25">
      <c r="A383" t="s">
        <v>5252</v>
      </c>
      <c r="B383" t="s">
        <v>7969</v>
      </c>
      <c r="C383" t="s">
        <v>5433</v>
      </c>
      <c r="D383" t="s">
        <v>5433</v>
      </c>
    </row>
    <row r="384" spans="1:4" x14ac:dyDescent="0.25">
      <c r="A384" t="s">
        <v>7975</v>
      </c>
      <c r="B384" t="s">
        <v>7969</v>
      </c>
      <c r="C384" t="s">
        <v>5433</v>
      </c>
      <c r="D384" t="s">
        <v>5433</v>
      </c>
    </row>
    <row r="385" spans="1:4" x14ac:dyDescent="0.25">
      <c r="A385" t="s">
        <v>5316</v>
      </c>
      <c r="B385" t="s">
        <v>7969</v>
      </c>
      <c r="C385" t="s">
        <v>5433</v>
      </c>
      <c r="D385" t="s">
        <v>5433</v>
      </c>
    </row>
    <row r="386" spans="1:4" x14ac:dyDescent="0.25">
      <c r="A386" t="s">
        <v>7976</v>
      </c>
      <c r="B386" t="s">
        <v>7969</v>
      </c>
      <c r="C386" t="s">
        <v>5433</v>
      </c>
      <c r="D386" t="s">
        <v>5433</v>
      </c>
    </row>
    <row r="387" spans="1:4" x14ac:dyDescent="0.25">
      <c r="A387" t="s">
        <v>7977</v>
      </c>
      <c r="B387" t="s">
        <v>7969</v>
      </c>
      <c r="C387" t="s">
        <v>5433</v>
      </c>
      <c r="D387" t="s">
        <v>5433</v>
      </c>
    </row>
    <row r="388" spans="1:4" x14ac:dyDescent="0.25">
      <c r="A388" t="s">
        <v>7978</v>
      </c>
      <c r="B388" t="s">
        <v>7969</v>
      </c>
      <c r="C388" t="s">
        <v>5433</v>
      </c>
      <c r="D388" t="s">
        <v>5433</v>
      </c>
    </row>
    <row r="389" spans="1:4" x14ac:dyDescent="0.25">
      <c r="A389" t="s">
        <v>7979</v>
      </c>
      <c r="B389" t="s">
        <v>7969</v>
      </c>
      <c r="C389" t="s">
        <v>5433</v>
      </c>
      <c r="D389" t="s">
        <v>5433</v>
      </c>
    </row>
    <row r="390" spans="1:4" x14ac:dyDescent="0.25">
      <c r="A390" t="s">
        <v>5202</v>
      </c>
      <c r="B390" t="s">
        <v>7969</v>
      </c>
      <c r="C390" t="s">
        <v>5433</v>
      </c>
      <c r="D390" t="s">
        <v>5433</v>
      </c>
    </row>
    <row r="391" spans="1:4" x14ac:dyDescent="0.25">
      <c r="A391" t="s">
        <v>5466</v>
      </c>
      <c r="B391" t="s">
        <v>7969</v>
      </c>
      <c r="C391" t="s">
        <v>5433</v>
      </c>
      <c r="D391" t="s">
        <v>5433</v>
      </c>
    </row>
    <row r="392" spans="1:4" x14ac:dyDescent="0.25">
      <c r="A392" t="s">
        <v>5719</v>
      </c>
      <c r="B392" t="s">
        <v>7969</v>
      </c>
      <c r="C392" t="s">
        <v>5433</v>
      </c>
      <c r="D392" t="s">
        <v>5433</v>
      </c>
    </row>
    <row r="393" spans="1:4" x14ac:dyDescent="0.25">
      <c r="A393" t="s">
        <v>6160</v>
      </c>
      <c r="B393" t="s">
        <v>7969</v>
      </c>
      <c r="C393" t="s">
        <v>5433</v>
      </c>
      <c r="D393" t="s">
        <v>5433</v>
      </c>
    </row>
    <row r="394" spans="1:4" x14ac:dyDescent="0.25">
      <c r="A394" t="s">
        <v>7980</v>
      </c>
      <c r="B394" t="s">
        <v>7969</v>
      </c>
      <c r="C394" t="s">
        <v>5433</v>
      </c>
      <c r="D394" t="s">
        <v>5433</v>
      </c>
    </row>
    <row r="395" spans="1:4" x14ac:dyDescent="0.25">
      <c r="A395" t="s">
        <v>5446</v>
      </c>
      <c r="B395" t="s">
        <v>7969</v>
      </c>
      <c r="C395" t="s">
        <v>5433</v>
      </c>
      <c r="D395" t="s">
        <v>5433</v>
      </c>
    </row>
    <row r="396" spans="1:4" x14ac:dyDescent="0.25">
      <c r="A396" t="s">
        <v>7981</v>
      </c>
      <c r="B396" t="s">
        <v>7969</v>
      </c>
      <c r="C396" t="s">
        <v>5433</v>
      </c>
      <c r="D396" t="s">
        <v>5433</v>
      </c>
    </row>
    <row r="397" spans="1:4" s="7" customFormat="1" x14ac:dyDescent="0.25">
      <c r="A397" s="7" t="s">
        <v>7982</v>
      </c>
      <c r="B397" s="7" t="s">
        <v>7969</v>
      </c>
      <c r="C397" s="7" t="s">
        <v>5433</v>
      </c>
      <c r="D397" s="7" t="s">
        <v>5433</v>
      </c>
    </row>
    <row r="398" spans="1:4" x14ac:dyDescent="0.25">
      <c r="A398" t="s">
        <v>5524</v>
      </c>
      <c r="B398" t="s">
        <v>7846</v>
      </c>
      <c r="C398" t="s">
        <v>5266</v>
      </c>
      <c r="D398" t="s">
        <v>5266</v>
      </c>
    </row>
    <row r="399" spans="1:4" x14ac:dyDescent="0.25">
      <c r="A399" t="s">
        <v>5811</v>
      </c>
      <c r="B399" t="s">
        <v>7846</v>
      </c>
      <c r="C399" t="s">
        <v>5266</v>
      </c>
      <c r="D399" t="s">
        <v>5266</v>
      </c>
    </row>
    <row r="400" spans="1:4" x14ac:dyDescent="0.25">
      <c r="A400" t="s">
        <v>5276</v>
      </c>
      <c r="B400" t="s">
        <v>7846</v>
      </c>
      <c r="C400" t="s">
        <v>5266</v>
      </c>
      <c r="D400" t="s">
        <v>5266</v>
      </c>
    </row>
    <row r="401" spans="1:4" x14ac:dyDescent="0.25">
      <c r="A401" t="s">
        <v>5643</v>
      </c>
      <c r="B401" t="s">
        <v>7846</v>
      </c>
      <c r="C401" t="s">
        <v>5266</v>
      </c>
      <c r="D401" t="s">
        <v>5266</v>
      </c>
    </row>
    <row r="402" spans="1:4" x14ac:dyDescent="0.25">
      <c r="A402" t="s">
        <v>6131</v>
      </c>
      <c r="B402" t="s">
        <v>7846</v>
      </c>
      <c r="C402" t="s">
        <v>5266</v>
      </c>
      <c r="D402" t="s">
        <v>5266</v>
      </c>
    </row>
    <row r="403" spans="1:4" x14ac:dyDescent="0.25">
      <c r="A403" t="s">
        <v>5943</v>
      </c>
      <c r="B403" t="s">
        <v>7846</v>
      </c>
      <c r="C403" t="s">
        <v>5266</v>
      </c>
      <c r="D403" t="s">
        <v>5266</v>
      </c>
    </row>
    <row r="404" spans="1:4" x14ac:dyDescent="0.25">
      <c r="A404" t="s">
        <v>5760</v>
      </c>
      <c r="B404" t="s">
        <v>7846</v>
      </c>
      <c r="C404" t="s">
        <v>5266</v>
      </c>
      <c r="D404" t="s">
        <v>5266</v>
      </c>
    </row>
    <row r="405" spans="1:4" x14ac:dyDescent="0.25">
      <c r="A405" t="s">
        <v>5531</v>
      </c>
      <c r="B405" t="s">
        <v>7846</v>
      </c>
      <c r="C405" t="s">
        <v>5266</v>
      </c>
      <c r="D405" t="s">
        <v>5266</v>
      </c>
    </row>
    <row r="406" spans="1:4" x14ac:dyDescent="0.25">
      <c r="A406" t="s">
        <v>5353</v>
      </c>
      <c r="B406" t="s">
        <v>7846</v>
      </c>
      <c r="C406" t="s">
        <v>5266</v>
      </c>
      <c r="D406" t="s">
        <v>5266</v>
      </c>
    </row>
    <row r="407" spans="1:4" x14ac:dyDescent="0.25">
      <c r="A407" t="s">
        <v>5949</v>
      </c>
      <c r="B407" t="s">
        <v>7846</v>
      </c>
      <c r="C407" t="s">
        <v>5266</v>
      </c>
      <c r="D407" t="s">
        <v>5266</v>
      </c>
    </row>
    <row r="408" spans="1:4" x14ac:dyDescent="0.25">
      <c r="A408" t="s">
        <v>5695</v>
      </c>
      <c r="B408" t="s">
        <v>7846</v>
      </c>
      <c r="C408" t="s">
        <v>5266</v>
      </c>
      <c r="D408" t="s">
        <v>5266</v>
      </c>
    </row>
    <row r="409" spans="1:4" x14ac:dyDescent="0.25">
      <c r="A409" t="s">
        <v>5470</v>
      </c>
      <c r="B409" t="s">
        <v>7846</v>
      </c>
      <c r="C409" t="s">
        <v>5266</v>
      </c>
      <c r="D409" t="s">
        <v>5266</v>
      </c>
    </row>
    <row r="410" spans="1:4" x14ac:dyDescent="0.25">
      <c r="A410" t="s">
        <v>6161</v>
      </c>
      <c r="B410" t="s">
        <v>7846</v>
      </c>
      <c r="C410" t="s">
        <v>5266</v>
      </c>
      <c r="D410" t="s">
        <v>5266</v>
      </c>
    </row>
    <row r="411" spans="1:4" x14ac:dyDescent="0.25">
      <c r="A411" t="s">
        <v>5332</v>
      </c>
      <c r="B411" t="s">
        <v>7846</v>
      </c>
      <c r="C411" t="s">
        <v>5266</v>
      </c>
      <c r="D411" t="s">
        <v>5266</v>
      </c>
    </row>
    <row r="412" spans="1:4" x14ac:dyDescent="0.25">
      <c r="A412" t="s">
        <v>7983</v>
      </c>
      <c r="B412" t="s">
        <v>7846</v>
      </c>
      <c r="C412" t="s">
        <v>5266</v>
      </c>
      <c r="D412" t="s">
        <v>5266</v>
      </c>
    </row>
    <row r="413" spans="1:4" x14ac:dyDescent="0.25">
      <c r="A413" t="s">
        <v>6108</v>
      </c>
      <c r="B413" t="s">
        <v>7846</v>
      </c>
      <c r="C413" t="s">
        <v>5266</v>
      </c>
      <c r="D413" t="s">
        <v>5266</v>
      </c>
    </row>
    <row r="414" spans="1:4" x14ac:dyDescent="0.25">
      <c r="A414" t="s">
        <v>7984</v>
      </c>
      <c r="B414" t="s">
        <v>7846</v>
      </c>
      <c r="C414" t="s">
        <v>5266</v>
      </c>
      <c r="D414" t="s">
        <v>5266</v>
      </c>
    </row>
    <row r="415" spans="1:4" x14ac:dyDescent="0.25">
      <c r="A415" t="s">
        <v>7985</v>
      </c>
      <c r="B415" t="s">
        <v>7846</v>
      </c>
      <c r="C415" t="s">
        <v>5266</v>
      </c>
      <c r="D415" t="s">
        <v>5266</v>
      </c>
    </row>
    <row r="416" spans="1:4" x14ac:dyDescent="0.25">
      <c r="A416" t="s">
        <v>7986</v>
      </c>
      <c r="B416" t="s">
        <v>7846</v>
      </c>
      <c r="C416" t="s">
        <v>5266</v>
      </c>
      <c r="D416" t="s">
        <v>5266</v>
      </c>
    </row>
    <row r="417" spans="1:4" x14ac:dyDescent="0.25">
      <c r="A417" t="s">
        <v>7987</v>
      </c>
      <c r="B417" t="s">
        <v>7846</v>
      </c>
      <c r="C417" t="s">
        <v>5266</v>
      </c>
      <c r="D417" t="s">
        <v>5266</v>
      </c>
    </row>
    <row r="418" spans="1:4" s="7" customFormat="1" x14ac:dyDescent="0.25">
      <c r="A418" s="7" t="s">
        <v>7988</v>
      </c>
      <c r="B418" s="7" t="s">
        <v>7846</v>
      </c>
      <c r="C418" s="7" t="s">
        <v>5266</v>
      </c>
      <c r="D418" s="7" t="s">
        <v>5266</v>
      </c>
    </row>
    <row r="419" spans="1:4" x14ac:dyDescent="0.25">
      <c r="A419" t="s">
        <v>5394</v>
      </c>
    </row>
    <row r="420" spans="1:4" x14ac:dyDescent="0.25">
      <c r="A420" t="s">
        <v>7989</v>
      </c>
    </row>
    <row r="421" spans="1:4" x14ac:dyDescent="0.25">
      <c r="A421" t="s">
        <v>7990</v>
      </c>
    </row>
    <row r="422" spans="1:4" x14ac:dyDescent="0.25">
      <c r="A422" t="s">
        <v>7991</v>
      </c>
    </row>
    <row r="423" spans="1:4" x14ac:dyDescent="0.25">
      <c r="A423" t="s">
        <v>7992</v>
      </c>
    </row>
    <row r="424" spans="1:4" x14ac:dyDescent="0.25">
      <c r="A424" t="s">
        <v>7993</v>
      </c>
    </row>
    <row r="425" spans="1:4" x14ac:dyDescent="0.25">
      <c r="A425" t="s">
        <v>7994</v>
      </c>
    </row>
    <row r="426" spans="1:4" x14ac:dyDescent="0.25">
      <c r="A426" t="s">
        <v>7995</v>
      </c>
    </row>
    <row r="427" spans="1:4" x14ac:dyDescent="0.25">
      <c r="A427" t="s">
        <v>7996</v>
      </c>
    </row>
    <row r="428" spans="1:4" x14ac:dyDescent="0.25">
      <c r="A428" t="s">
        <v>5789</v>
      </c>
    </row>
    <row r="429" spans="1:4" x14ac:dyDescent="0.25">
      <c r="A429" t="s">
        <v>6026</v>
      </c>
    </row>
    <row r="430" spans="1:4" x14ac:dyDescent="0.25">
      <c r="A430" t="s">
        <v>5514</v>
      </c>
    </row>
    <row r="431" spans="1:4" x14ac:dyDescent="0.25">
      <c r="A431" t="s">
        <v>7997</v>
      </c>
    </row>
    <row r="432" spans="1:4" x14ac:dyDescent="0.25">
      <c r="A432" t="s">
        <v>7998</v>
      </c>
    </row>
    <row r="433" spans="1:2" x14ac:dyDescent="0.25">
      <c r="A433" t="s">
        <v>7999</v>
      </c>
    </row>
    <row r="434" spans="1:2" x14ac:dyDescent="0.25">
      <c r="A434" t="s">
        <v>6039</v>
      </c>
    </row>
    <row r="435" spans="1:2" x14ac:dyDescent="0.25">
      <c r="A435" t="s">
        <v>8000</v>
      </c>
    </row>
    <row r="436" spans="1:2" x14ac:dyDescent="0.25">
      <c r="A436" t="s">
        <v>5661</v>
      </c>
    </row>
    <row r="437" spans="1:2" x14ac:dyDescent="0.25">
      <c r="A437" t="s">
        <v>8001</v>
      </c>
    </row>
    <row r="438" spans="1:2" x14ac:dyDescent="0.25">
      <c r="A438" t="s">
        <v>5703</v>
      </c>
    </row>
    <row r="439" spans="1:2" x14ac:dyDescent="0.25">
      <c r="A439" t="s">
        <v>8002</v>
      </c>
    </row>
    <row r="440" spans="1:2" x14ac:dyDescent="0.25">
      <c r="A440" t="s">
        <v>8003</v>
      </c>
    </row>
    <row r="441" spans="1:2" x14ac:dyDescent="0.25">
      <c r="A441" t="s">
        <v>8004</v>
      </c>
    </row>
    <row r="442" spans="1:2" x14ac:dyDescent="0.25">
      <c r="A442" t="s">
        <v>5340</v>
      </c>
    </row>
    <row r="443" spans="1:2" x14ac:dyDescent="0.25">
      <c r="A443" t="s">
        <v>8005</v>
      </c>
    </row>
    <row r="444" spans="1:2" x14ac:dyDescent="0.25">
      <c r="A444" t="s">
        <v>8006</v>
      </c>
    </row>
    <row r="445" spans="1:2" x14ac:dyDescent="0.25">
      <c r="A445" t="s">
        <v>8007</v>
      </c>
    </row>
    <row r="446" spans="1:2" s="7" customFormat="1" x14ac:dyDescent="0.25">
      <c r="A446" s="7" t="s">
        <v>8008</v>
      </c>
    </row>
    <row r="447" spans="1:2" x14ac:dyDescent="0.25">
      <c r="A447" t="s">
        <v>5633</v>
      </c>
      <c r="B447" t="s">
        <v>8009</v>
      </c>
    </row>
    <row r="448" spans="1:2" x14ac:dyDescent="0.25">
      <c r="A448" t="s">
        <v>6129</v>
      </c>
      <c r="B448" t="s">
        <v>8009</v>
      </c>
    </row>
    <row r="449" spans="1:2" x14ac:dyDescent="0.25">
      <c r="A449" t="s">
        <v>8010</v>
      </c>
      <c r="B449" t="s">
        <v>8009</v>
      </c>
    </row>
    <row r="450" spans="1:2" x14ac:dyDescent="0.25">
      <c r="A450" t="s">
        <v>5376</v>
      </c>
      <c r="B450" t="s">
        <v>8009</v>
      </c>
    </row>
    <row r="451" spans="1:2" x14ac:dyDescent="0.25">
      <c r="A451" t="s">
        <v>8011</v>
      </c>
      <c r="B451" t="s">
        <v>8009</v>
      </c>
    </row>
    <row r="452" spans="1:2" x14ac:dyDescent="0.25">
      <c r="A452" t="s">
        <v>5865</v>
      </c>
      <c r="B452" t="s">
        <v>8009</v>
      </c>
    </row>
    <row r="453" spans="1:2" x14ac:dyDescent="0.25">
      <c r="A453" t="s">
        <v>8012</v>
      </c>
      <c r="B453" t="s">
        <v>8009</v>
      </c>
    </row>
    <row r="454" spans="1:2" x14ac:dyDescent="0.25">
      <c r="A454" t="s">
        <v>8013</v>
      </c>
      <c r="B454" t="s">
        <v>8009</v>
      </c>
    </row>
    <row r="455" spans="1:2" x14ac:dyDescent="0.25">
      <c r="A455" t="s">
        <v>8014</v>
      </c>
      <c r="B455" t="s">
        <v>8009</v>
      </c>
    </row>
    <row r="456" spans="1:2" s="7" customFormat="1" x14ac:dyDescent="0.25">
      <c r="A456" s="7" t="s">
        <v>6146</v>
      </c>
      <c r="B456" s="7" t="s">
        <v>8009</v>
      </c>
    </row>
    <row r="457" spans="1:2" s="11" customFormat="1" x14ac:dyDescent="0.25">
      <c r="A457" s="11" t="s">
        <v>6191</v>
      </c>
      <c r="B457" s="11" t="s">
        <v>8015</v>
      </c>
    </row>
    <row r="458" spans="1:2" x14ac:dyDescent="0.25">
      <c r="A458" t="s">
        <v>8016</v>
      </c>
      <c r="B458" t="s">
        <v>8017</v>
      </c>
    </row>
    <row r="459" spans="1:2" x14ac:dyDescent="0.25">
      <c r="A459" t="s">
        <v>5944</v>
      </c>
      <c r="B459" t="s">
        <v>8017</v>
      </c>
    </row>
    <row r="460" spans="1:2" x14ac:dyDescent="0.25">
      <c r="A460" t="s">
        <v>6121</v>
      </c>
      <c r="B460" t="s">
        <v>8017</v>
      </c>
    </row>
    <row r="461" spans="1:2" x14ac:dyDescent="0.25">
      <c r="A461" t="s">
        <v>5907</v>
      </c>
      <c r="B461" t="s">
        <v>8017</v>
      </c>
    </row>
    <row r="462" spans="1:2" x14ac:dyDescent="0.25">
      <c r="A462" t="s">
        <v>5979</v>
      </c>
      <c r="B462" t="s">
        <v>8017</v>
      </c>
    </row>
    <row r="463" spans="1:2" x14ac:dyDescent="0.25">
      <c r="A463" t="s">
        <v>5577</v>
      </c>
      <c r="B463" t="s">
        <v>8017</v>
      </c>
    </row>
    <row r="464" spans="1:2" x14ac:dyDescent="0.25">
      <c r="A464" t="s">
        <v>5944</v>
      </c>
      <c r="B464" t="s">
        <v>8017</v>
      </c>
    </row>
    <row r="465" spans="1:2" x14ac:dyDescent="0.25">
      <c r="A465" t="s">
        <v>5577</v>
      </c>
      <c r="B465" t="s">
        <v>8017</v>
      </c>
    </row>
    <row r="466" spans="1:2" s="7" customFormat="1" x14ac:dyDescent="0.25">
      <c r="A466" s="7" t="s">
        <v>6196</v>
      </c>
      <c r="B466" s="7" t="s">
        <v>8017</v>
      </c>
    </row>
    <row r="467" spans="1:2" x14ac:dyDescent="0.25">
      <c r="A467" t="s">
        <v>8018</v>
      </c>
      <c r="B467" t="s">
        <v>8019</v>
      </c>
    </row>
    <row r="468" spans="1:2" x14ac:dyDescent="0.25">
      <c r="A468" t="s">
        <v>5482</v>
      </c>
      <c r="B468" t="s">
        <v>8019</v>
      </c>
    </row>
    <row r="469" spans="1:2" x14ac:dyDescent="0.25">
      <c r="A469" t="s">
        <v>5888</v>
      </c>
      <c r="B469" t="s">
        <v>8019</v>
      </c>
    </row>
    <row r="470" spans="1:2" s="7" customFormat="1" x14ac:dyDescent="0.25">
      <c r="A470" s="7" t="s">
        <v>5751</v>
      </c>
      <c r="B470" s="7" t="s">
        <v>8019</v>
      </c>
    </row>
    <row r="471" spans="1:2" x14ac:dyDescent="0.25">
      <c r="A471" t="s">
        <v>8020</v>
      </c>
      <c r="B471" t="s">
        <v>8021</v>
      </c>
    </row>
    <row r="472" spans="1:2" s="7" customFormat="1" x14ac:dyDescent="0.25">
      <c r="A472" s="7" t="s">
        <v>8022</v>
      </c>
      <c r="B472" s="7" t="s">
        <v>8021</v>
      </c>
    </row>
    <row r="473" spans="1:2" x14ac:dyDescent="0.25">
      <c r="A473" t="s">
        <v>8023</v>
      </c>
      <c r="B473" t="s">
        <v>8024</v>
      </c>
    </row>
    <row r="474" spans="1:2" x14ac:dyDescent="0.25">
      <c r="A474" t="s">
        <v>5616</v>
      </c>
      <c r="B474" t="s">
        <v>8024</v>
      </c>
    </row>
    <row r="475" spans="1:2" x14ac:dyDescent="0.25">
      <c r="A475" t="s">
        <v>5367</v>
      </c>
      <c r="B475" t="s">
        <v>8024</v>
      </c>
    </row>
    <row r="476" spans="1:2" x14ac:dyDescent="0.25">
      <c r="A476" t="s">
        <v>8025</v>
      </c>
      <c r="B476" t="s">
        <v>8024</v>
      </c>
    </row>
    <row r="477" spans="1:2" x14ac:dyDescent="0.25">
      <c r="A477" t="s">
        <v>8026</v>
      </c>
      <c r="B477" t="s">
        <v>8024</v>
      </c>
    </row>
    <row r="478" spans="1:2" x14ac:dyDescent="0.25">
      <c r="A478" t="s">
        <v>5392</v>
      </c>
      <c r="B478" t="s">
        <v>8024</v>
      </c>
    </row>
    <row r="479" spans="1:2" x14ac:dyDescent="0.25">
      <c r="A479" t="s">
        <v>5921</v>
      </c>
      <c r="B479" t="s">
        <v>8024</v>
      </c>
    </row>
    <row r="480" spans="1:2" x14ac:dyDescent="0.25">
      <c r="A480" t="s">
        <v>8027</v>
      </c>
      <c r="B480" t="s">
        <v>8024</v>
      </c>
    </row>
    <row r="481" spans="1:2" x14ac:dyDescent="0.25">
      <c r="A481" t="s">
        <v>5815</v>
      </c>
      <c r="B481" t="s">
        <v>8024</v>
      </c>
    </row>
    <row r="482" spans="1:2" x14ac:dyDescent="0.25">
      <c r="A482" t="s">
        <v>8028</v>
      </c>
      <c r="B482" t="s">
        <v>8024</v>
      </c>
    </row>
    <row r="483" spans="1:2" x14ac:dyDescent="0.25">
      <c r="A483" t="s">
        <v>8029</v>
      </c>
      <c r="B483" t="s">
        <v>8024</v>
      </c>
    </row>
    <row r="484" spans="1:2" x14ac:dyDescent="0.25">
      <c r="A484" t="s">
        <v>8030</v>
      </c>
      <c r="B484" t="s">
        <v>8024</v>
      </c>
    </row>
    <row r="485" spans="1:2" x14ac:dyDescent="0.25">
      <c r="A485" t="s">
        <v>8031</v>
      </c>
      <c r="B485" t="s">
        <v>8024</v>
      </c>
    </row>
    <row r="486" spans="1:2" x14ac:dyDescent="0.25">
      <c r="A486" t="s">
        <v>8032</v>
      </c>
      <c r="B486" t="s">
        <v>8024</v>
      </c>
    </row>
    <row r="487" spans="1:2" s="7" customFormat="1" x14ac:dyDescent="0.25">
      <c r="A487" s="7" t="s">
        <v>8033</v>
      </c>
      <c r="B487" s="7" t="s">
        <v>8024</v>
      </c>
    </row>
    <row r="488" spans="1:2" x14ac:dyDescent="0.25">
      <c r="A488" t="s">
        <v>8034</v>
      </c>
      <c r="B488" t="s">
        <v>8035</v>
      </c>
    </row>
    <row r="489" spans="1:2" x14ac:dyDescent="0.25">
      <c r="A489" t="s">
        <v>8036</v>
      </c>
      <c r="B489" t="s">
        <v>8035</v>
      </c>
    </row>
    <row r="490" spans="1:2" x14ac:dyDescent="0.25">
      <c r="A490" t="s">
        <v>8037</v>
      </c>
      <c r="B490" t="s">
        <v>8035</v>
      </c>
    </row>
    <row r="491" spans="1:2" x14ac:dyDescent="0.25">
      <c r="A491" t="s">
        <v>8038</v>
      </c>
      <c r="B491" t="s">
        <v>8035</v>
      </c>
    </row>
    <row r="492" spans="1:2" x14ac:dyDescent="0.25">
      <c r="A492" t="s">
        <v>5391</v>
      </c>
      <c r="B492" t="s">
        <v>8035</v>
      </c>
    </row>
    <row r="493" spans="1:2" x14ac:dyDescent="0.25">
      <c r="A493" t="s">
        <v>8039</v>
      </c>
      <c r="B493" t="s">
        <v>8035</v>
      </c>
    </row>
    <row r="494" spans="1:2" x14ac:dyDescent="0.25">
      <c r="A494" t="s">
        <v>8040</v>
      </c>
      <c r="B494" t="s">
        <v>8035</v>
      </c>
    </row>
    <row r="495" spans="1:2" s="7" customFormat="1" x14ac:dyDescent="0.25">
      <c r="A495" s="7" t="s">
        <v>8041</v>
      </c>
      <c r="B495" s="7" t="s">
        <v>8035</v>
      </c>
    </row>
    <row r="496" spans="1:2" x14ac:dyDescent="0.25">
      <c r="A496" t="s">
        <v>8042</v>
      </c>
      <c r="B496" t="s">
        <v>8043</v>
      </c>
    </row>
    <row r="497" spans="1:2" s="7" customFormat="1" x14ac:dyDescent="0.25">
      <c r="A497" s="7" t="s">
        <v>8044</v>
      </c>
      <c r="B497" s="7" t="s">
        <v>8043</v>
      </c>
    </row>
    <row r="498" spans="1:2" x14ac:dyDescent="0.25">
      <c r="A498" t="s">
        <v>7816</v>
      </c>
      <c r="B498" t="s">
        <v>8045</v>
      </c>
    </row>
    <row r="499" spans="1:2" x14ac:dyDescent="0.25">
      <c r="A499" t="s">
        <v>8046</v>
      </c>
      <c r="B499" t="s">
        <v>8045</v>
      </c>
    </row>
    <row r="500" spans="1:2" x14ac:dyDescent="0.25">
      <c r="A500" t="s">
        <v>8047</v>
      </c>
      <c r="B500" t="s">
        <v>8045</v>
      </c>
    </row>
    <row r="501" spans="1:2" x14ac:dyDescent="0.25">
      <c r="A501" t="s">
        <v>8048</v>
      </c>
      <c r="B501" t="s">
        <v>8045</v>
      </c>
    </row>
    <row r="502" spans="1:2" x14ac:dyDescent="0.25">
      <c r="A502" t="s">
        <v>8049</v>
      </c>
      <c r="B502" t="s">
        <v>8045</v>
      </c>
    </row>
    <row r="503" spans="1:2" x14ac:dyDescent="0.25">
      <c r="A503" t="s">
        <v>8050</v>
      </c>
      <c r="B503" t="s">
        <v>8045</v>
      </c>
    </row>
    <row r="504" spans="1:2" x14ac:dyDescent="0.25">
      <c r="A504" t="s">
        <v>8051</v>
      </c>
      <c r="B504" t="s">
        <v>8045</v>
      </c>
    </row>
    <row r="505" spans="1:2" x14ac:dyDescent="0.25">
      <c r="A505" t="s">
        <v>8052</v>
      </c>
      <c r="B505" t="s">
        <v>8045</v>
      </c>
    </row>
    <row r="506" spans="1:2" x14ac:dyDescent="0.25">
      <c r="A506" t="s">
        <v>8053</v>
      </c>
      <c r="B506" t="s">
        <v>8045</v>
      </c>
    </row>
    <row r="507" spans="1:2" x14ac:dyDescent="0.25">
      <c r="A507" t="s">
        <v>8054</v>
      </c>
      <c r="B507" t="s">
        <v>8045</v>
      </c>
    </row>
    <row r="508" spans="1:2" s="7" customFormat="1" x14ac:dyDescent="0.25">
      <c r="A508" s="7" t="s">
        <v>8055</v>
      </c>
      <c r="B508" s="7" t="s">
        <v>8045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2023-04-12T18:51:52Z</dcterms:modified>
</cp:coreProperties>
</file>