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er" sheetId="1" r:id="rId5"/>
    <sheet state="visible" name="Vendor Flow" sheetId="2" r:id="rId6"/>
    <sheet state="visible" name="Login" sheetId="3" r:id="rId7"/>
    <sheet state="visible" name="booking_flow-Cust" sheetId="4" r:id="rId8"/>
    <sheet state="visible" name="Bug report" sheetId="5" r:id="rId9"/>
    <sheet state="visible" name="Admin Flow" sheetId="6" r:id="rId10"/>
    <sheet state="visible" name="Forget Password" sheetId="7" r:id="rId11"/>
    <sheet state="visible" name="MOB" sheetId="8" r:id="rId12"/>
  </sheets>
  <definedNames/>
  <calcPr/>
</workbook>
</file>

<file path=xl/sharedStrings.xml><?xml version="1.0" encoding="utf-8"?>
<sst xmlns="http://schemas.openxmlformats.org/spreadsheetml/2006/main" count="4624" uniqueCount="2433">
  <si>
    <t xml:space="preserve"> Test Case ID</t>
  </si>
  <si>
    <t>Test ID</t>
  </si>
  <si>
    <t>Module</t>
  </si>
  <si>
    <t>Test Title</t>
  </si>
  <si>
    <t>Preconditions</t>
  </si>
  <si>
    <t>Test Data</t>
  </si>
  <si>
    <t>Test Steps</t>
  </si>
  <si>
    <t>Priority</t>
  </si>
  <si>
    <t>Severity</t>
  </si>
  <si>
    <t>Expected Results</t>
  </si>
  <si>
    <t>Actual Results</t>
  </si>
  <si>
    <t>Status</t>
  </si>
  <si>
    <t>Test title</t>
  </si>
  <si>
    <t>REG-CUS-001</t>
  </si>
  <si>
    <t>Test Case ID</t>
  </si>
  <si>
    <t>Test data</t>
  </si>
  <si>
    <t>Authentication</t>
  </si>
  <si>
    <t>Successful registration with valid data</t>
  </si>
  <si>
    <t>Expected results</t>
  </si>
  <si>
    <t>Register (Customer) page, logged out</t>
  </si>
  <si>
    <t>Actual results</t>
  </si>
  <si>
    <t>Name: "QA Test01"; Email: "qa.test01@test.com"; Phone: "+201000000001"; Password: "Test@1234"; checkbox checked</t>
  </si>
  <si>
    <t>1. Fill all fields with valid data
2. Check agreement box
3. Click Create Account</t>
  </si>
  <si>
    <t>High</t>
  </si>
  <si>
    <t>Critical</t>
  </si>
  <si>
    <t>TC_LOGIN_001</t>
  </si>
  <si>
    <t>Account is created successfully and the user is redirected to the email/OTP verification screen without errors.</t>
  </si>
  <si>
    <t>The account was created successfully, and the user was redirected to the OTP verification screen.</t>
  </si>
  <si>
    <t>DASH-001</t>
  </si>
  <si>
    <t>PASS</t>
  </si>
  <si>
    <t>Login</t>
  </si>
  <si>
    <t>Dashboard</t>
  </si>
  <si>
    <t>KPI figures reflect real API data</t>
  </si>
  <si>
    <t>Vendor has services/bookings data</t>
  </si>
  <si>
    <t>Verify successful login with valid email and password</t>
  </si>
  <si>
    <t>Run 1: Revenue. Run 2: Active services. Run 3: Total bookings. Run 4: Rating</t>
  </si>
  <si>
    <t>User account exists with valid credentials</t>
  </si>
  <si>
    <t>1. Navigate to EventHub login page  https://project-web-frontend-two.vercel.app/login
2. Enter valid email address in 'Email Address' field
3. Enter valid password in 'Password' field
4. Click on 'Sign In' button</t>
  </si>
  <si>
    <t>1. Compare each dashboard figure against actual data in Services/Bookings/Reviews</t>
  </si>
  <si>
    <t>Email: yaraabozeid477@gmail.com
Password: Yara@1234</t>
  </si>
  <si>
    <t>Notes</t>
  </si>
  <si>
    <t>User is successfully logged in and redirected to the dashboard/home page</t>
  </si>
  <si>
    <t>TC_001</t>
  </si>
  <si>
    <t>Each figure matches the underlying data — no stale or placeholder values</t>
  </si>
  <si>
    <t>Pass</t>
  </si>
  <si>
    <t>Browse &amp; Search</t>
  </si>
  <si>
    <t>REG-CUS-002</t>
  </si>
  <si>
    <t>Verify Search functionality with valid vendor name keyword</t>
  </si>
  <si>
    <t>Full Name — minimum boundary (1 character)</t>
  </si>
  <si>
    <t>User is on the Browse Vendors screen.</t>
  </si>
  <si>
    <t>TC_LOGIN_002</t>
  </si>
  <si>
    <t>Register page</t>
  </si>
  <si>
    <t>DASH-002</t>
  </si>
  <si>
    <t>1. Tap on the search bar.
2. Enter 'Savore House'.
3. Tap search/submit icon.</t>
  </si>
  <si>
    <t>Name: "A"; other fields valid</t>
  </si>
  <si>
    <t>Verify login with invalid email format</t>
  </si>
  <si>
    <t>Search Keyword: Savore House</t>
  </si>
  <si>
    <t>User is on the login page</t>
  </si>
  <si>
    <t>Quick-action buttons navigate correctly</t>
  </si>
  <si>
    <t>1. Enter a single-character name
2. Fill the remaining fields with valid data
3. Click Create Account</t>
  </si>
  <si>
    <t>Dashboard loaded</t>
  </si>
  <si>
    <t>Medium</t>
  </si>
  <si>
    <t xml:space="preserve"> High</t>
  </si>
  <si>
    <t>Run per button: Manage Availability, Booking Requests, Manage Services, View All, Manage Full Calendar, View All Bookings</t>
  </si>
  <si>
    <t>Search results should display 'Savore House' matching the query accurately.</t>
  </si>
  <si>
    <t>A clear validation message is displayed if the minimum name length is not met, and submission is blocked.</t>
  </si>
  <si>
    <r>
      <rPr/>
      <t xml:space="preserve">1. Navigate to EventHub login page </t>
    </r>
    <r>
      <rPr>
        <color rgb="FF1155CC"/>
        <u/>
      </rPr>
      <t>https://project-web-frontend-two.vercel.app/login</t>
    </r>
    <r>
      <rPr/>
      <t xml:space="preserve">
2. Enter invalid email format ( missing @) in 'Email Address' field
3. Enter any password in 'Password' field
4. Click on 'Sign In' button</t>
    </r>
  </si>
  <si>
    <t>1. Click each button 2. Confirm destination</t>
  </si>
  <si>
    <t>A validation error message was displayed for the invalid name input, and registration was not completed.</t>
  </si>
  <si>
    <t>Search text box does not filter results when Category = All. Searching "Savoré House" still showed unrelated default venues. Switching Category to "Catering" showed "Savore House" correctly — meaning only Category filter works, not the search keyword.</t>
  </si>
  <si>
    <t>Each button navigates to its correct corresponding page</t>
  </si>
  <si>
    <t>DASH-003</t>
  </si>
  <si>
    <t>Failed</t>
  </si>
  <si>
    <t>REG-CUS-003</t>
  </si>
  <si>
    <t>Sidebar navigation routes correctly</t>
  </si>
  <si>
    <t>Full Name — maximum boundary (excessively long)</t>
  </si>
  <si>
    <t>Name: 300+ character string</t>
  </si>
  <si>
    <t>1. Enter an oversized name
2. Fill the remaining fields with valid data
3. Click Create Account</t>
  </si>
  <si>
    <t>TC_002</t>
  </si>
  <si>
    <t>Run per item: Dashboard, Services, Bookings, Calendar, Messages, Analytics, Reviews, Profile, Settings</t>
  </si>
  <si>
    <t>Low</t>
  </si>
  <si>
    <t>1. Click each sidebar item 2. Confirm destination page loads</t>
  </si>
  <si>
    <t>Verify Search functionality with non-existent vendor keyword</t>
  </si>
  <si>
    <t>The field is length-limited or a clear validation error is displayed; the application should not accept an excessively long value or produce a raw error.</t>
  </si>
  <si>
    <t>The Name field accepts more than 300 characters (up to 500 characters were accepted) 
without displaying a validation error or enforcing a maximum length.</t>
  </si>
  <si>
    <t>FAIL</t>
  </si>
  <si>
    <t>1. Tap on the search bar.
2. Enter 'XYZ_NonExistent_Vendor_999'.
3. Tap search/submit icon.</t>
  </si>
  <si>
    <t>Every item routes to its correct page — flag Reviews/Settings, already known to 404</t>
  </si>
  <si>
    <t>Search Keyword: XYZ_NonExistent_Vendor_999</t>
  </si>
  <si>
    <t>DASH-004</t>
  </si>
  <si>
    <t>Normal</t>
  </si>
  <si>
    <t>System displays a clear 'No vendors found' empty state message.</t>
  </si>
  <si>
    <t>Availability calendar widget reflects real blocked dates</t>
  </si>
  <si>
    <t>System displays "Showing 1 premium venues" with a vendor card (Corniche Grand Hall) instead of showing the expected "No vendors found" empty state message when searching with a non-existent keyword (XYZ_NonExistent_Vendor_999).</t>
  </si>
  <si>
    <t>A service exists with at least one confirmed booking</t>
  </si>
  <si>
    <t>—</t>
  </si>
  <si>
    <t>REG-CUS-004</t>
  </si>
  <si>
    <t>TC_003</t>
  </si>
  <si>
    <t>1. Confirm a booking on a specific date 2. Return to Dashboard 3. Check the mini calendar</t>
  </si>
  <si>
    <t>Email — missing "@"</t>
  </si>
  <si>
    <t>Email: "qatest01test.com"</t>
  </si>
  <si>
    <t>Verify Category Filter selection (e.g. Catering, Venues, Decor)</t>
  </si>
  <si>
    <t>The booked date shows as unavailable/blocked on the Dashboard calendar</t>
  </si>
  <si>
    <t>1. Enter an invalid email
2. Fill the remaining fields with valid data
3. Click Create Account</t>
  </si>
  <si>
    <t>User is on the Vendor Search screen with Category chips visible.</t>
  </si>
  <si>
    <t>1. Tap on 'Catering' category chip.
2. Observe updated list.</t>
  </si>
  <si>
    <t>A field-level validation error is displayed and submission is blocked.</t>
  </si>
  <si>
    <t>Category: Catering</t>
  </si>
  <si>
    <t>A validation error message was displayed for the invalid email format, and registration was prevented.</t>
  </si>
  <si>
    <t>SERV-001</t>
  </si>
  <si>
    <t>Services</t>
  </si>
  <si>
    <t>Successful service creation with valid data</t>
  </si>
  <si>
    <t>Create New Service page</t>
  </si>
  <si>
    <t>Vendor list updates to display only vendors categorized under 'Catering'.</t>
  </si>
  <si>
    <t>Selecting the "Catering" category (alongside location and price filters) displays a "No results found" message, while simultaneously rendering unrelated sample cards below it from other categories (e.g., Makeup Artist, Decoration).</t>
  </si>
  <si>
    <t>Name: "QA Service01"; 
Category: any valid; 
City: "Cairo"; 
Description: "Test description"; 
Address: "Test Address 01"; 
Base Price: 1000; 
Min Guests: 10; 
Max Guests: 100</t>
  </si>
  <si>
    <t>1. Fill all fields valid 2. Click "Submit for Review"</t>
  </si>
  <si>
    <t>REG-CUS-005</t>
  </si>
  <si>
    <t>TC_004</t>
  </si>
  <si>
    <t>Service is created; appears in My Services and on the public vendor profile under "Packages &amp; Services"</t>
  </si>
  <si>
    <t>Email — missing valid domain extension (no ".com")</t>
  </si>
  <si>
    <t>Vendor Details</t>
  </si>
  <si>
    <t>Email: "qa.test01@test"</t>
  </si>
  <si>
    <t>Verify navigation to Vendor Details screen upon tapping vendor card</t>
  </si>
  <si>
    <t>The service was created, but the Preview/Submit button shows a loading state for an unusually long time. The image upload 
request returns 201, but the response indicates a load failure; the created service shows no image. 
Viewing service details shows the selected category missing, and Min/Max Guests are absent because the frontend never includes them in the create payload.</t>
  </si>
  <si>
    <t>1. Enter an email without a valid domain extension
2. Fill the remaining fields with valid data
3. Click Create Account</t>
  </si>
  <si>
    <t>User is on Vendor Listing screen displaying 'Savore House'.</t>
  </si>
  <si>
    <t>1. Tap on 'Savore House' card.</t>
  </si>
  <si>
    <t>Vendor: Savore House</t>
  </si>
  <si>
    <t>A validation error message was displayed for the invalid email domain format, and registration was prevented.</t>
  </si>
  <si>
    <t>Email: yaraabozeid477gmail.com
Password: yara@1234</t>
  </si>
  <si>
    <t>User is navigated to Vendor Details page displaying vendor image, title, rating (4.8), description, and available packages.</t>
  </si>
  <si>
    <t>The user is successfully navigated to the Vendor Details page (/vendors/v1) displaying the vendor image, title ("Savoré House"), description, and available packages. However, the rating is displayed as 5.0 (with 328 reviews) instead of the expected 4.8.</t>
  </si>
  <si>
    <t>Error message is displayed indicating invalid email format and login is not processed</t>
  </si>
  <si>
    <t>SERV-002</t>
  </si>
  <si>
    <t>Error message is displayed indicating invalid email format massing@ and login is not processed</t>
  </si>
  <si>
    <t>pass</t>
  </si>
  <si>
    <t>Service Name — required field enforced</t>
  </si>
  <si>
    <t>TC_LOGIN_003</t>
  </si>
  <si>
    <t>REG-CUS-006</t>
  </si>
  <si>
    <t>Name left empty</t>
  </si>
  <si>
    <t>Verify login with unregistered email address</t>
  </si>
  <si>
    <t>Phone number exceeds max length</t>
  </si>
  <si>
    <t>1. Leave Service Name empty 2. Fill rest valid 3. Submit for Review</t>
  </si>
  <si>
    <t>TC_005</t>
  </si>
  <si>
    <t>Phone: 15 digits</t>
  </si>
  <si>
    <t>1. Navigate to EventHub login page https://project-web-frontend-two.vercel.app/login
2. Enter unregistered email address in 'Email Address' field
3. Enter any password in 'Password' field
4. Click on 'Sign In' button</t>
  </si>
  <si>
    <t>1. Enter a 15-digit phone number
2. Fill the remaining fields with valid data
3. Click Create Account</t>
  </si>
  <si>
    <t>Email: yaraabozeid477@gmail.com
Password: Yara@12346</t>
  </si>
  <si>
    <t>Field-level error shown; submission blocked</t>
  </si>
  <si>
    <t>Verify visibility and correctness of Vendor Details components</t>
  </si>
  <si>
    <t>The input is capped at the allowed maximum length or a clear validation error is displayed on submission.</t>
  </si>
  <si>
    <t>Error message is displayed indicating invalid credentials and user remains on login page</t>
  </si>
  <si>
    <t>User is on Vendor Details screen for 'Savore House'.</t>
  </si>
  <si>
    <t>Submission is correctly blocked, but only a single generic message appears above the button — no field-level error, no required-field indicator, and the button stays enabled.</t>
  </si>
  <si>
    <t>The Phone Number field accepts a 15-digit value without displaying a validation error or preventing submission.</t>
  </si>
  <si>
    <t xml:space="preserve">Error message is displayed indicating Invalid email or password.
</t>
  </si>
  <si>
    <t>1. Inspect vendor title, rating, review count (12 rev), description text, packages section, and 'Reserve Now' button.</t>
  </si>
  <si>
    <t>N/A</t>
  </si>
  <si>
    <t>TC_LOGIN_004</t>
  </si>
  <si>
    <t>SERV-003</t>
  </si>
  <si>
    <t>Verify login with empty email field</t>
  </si>
  <si>
    <t>All details match database records; image renders cleanly without distortion; rating shows 4.8 stars with 12 reviews.</t>
  </si>
  <si>
    <t>Service Name — minimum boundary (1 character)</t>
  </si>
  <si>
    <t>The vendor title, image, description, and packages render cleanly. However, the rating and review count do not match the expected values: the system displays a 5.0 rating with 328 reviews instead of 4.8 stars with 12 reviews.</t>
  </si>
  <si>
    <t>Name: "A"</t>
  </si>
  <si>
    <t>REG-CUS-007</t>
  </si>
  <si>
    <t>1. Enter single-character name 2. Fill rest valid 3. Submit</t>
  </si>
  <si>
    <r>
      <rPr/>
      <t xml:space="preserve">1. Navigate to EventHub login page </t>
    </r>
    <r>
      <rPr>
        <color rgb="FF1155CC"/>
        <u/>
      </rPr>
      <t>https://project-web-frontend-two.vercel.app/login</t>
    </r>
    <r>
      <rPr/>
      <t xml:space="preserve">
2. Leave 'Email Address' field empty
3. Enter valid password in 'Password' field
4. Click on 'Sign In' button</t>
    </r>
  </si>
  <si>
    <t>Password validation against all required criteria</t>
  </si>
  <si>
    <t>TC_006</t>
  </si>
  <si>
    <t>Password: "Test12"</t>
  </si>
  <si>
    <t>Email: (empty)
Password:Yara@1234</t>
  </si>
  <si>
    <t>1. Enter a password with fewer than 8 characters
2. Test passwords missing an uppercase letter, lowercase letter, or number
3. Fill the remaining fields with valid data
4. Click Create Account</t>
  </si>
  <si>
    <t>Accepted or clear min-length error — confirm exact limit with dev if undocumented</t>
  </si>
  <si>
    <t>Verify 'Reserve Now' button action</t>
  </si>
  <si>
    <t>Validation error is displayed indicating email is required and sign in is not processed</t>
  </si>
  <si>
    <t>A single-character name is correctly blocked from submission, confirming a minimum-length rule exists — but the error shown is the same generic message, not specific to name length.</t>
  </si>
  <si>
    <t>User is on 'Savore House' details screen.</t>
  </si>
  <si>
    <t>Validation error is not displayed indicating email is required  but sign in is not processed</t>
  </si>
  <si>
    <t>The password must contain at least 8 characters, including at least one uppercase letter, one lowercase letter, and one number. 
A clear validation message should identify the unmet requirement.</t>
  </si>
  <si>
    <t>1. Scroll down to bottom bar.
2. Tap 'Reserve Now' button.</t>
  </si>
  <si>
    <t>Password validation works correctly. The system displays the unmet requirement progressively 
(minimum 8 characters, uppercase letter, lowercase letter, or number).</t>
  </si>
  <si>
    <t>SERV-004</t>
  </si>
  <si>
    <t>TC_LOGIN_005</t>
  </si>
  <si>
    <t>Service Name — excessively long input</t>
  </si>
  <si>
    <t>Verify login with empty password field</t>
  </si>
  <si>
    <t>high</t>
  </si>
  <si>
    <t>App navigates seamlessly to 'Reserve your date' configuration screen.</t>
  </si>
  <si>
    <t>Name: 300+ char string</t>
  </si>
  <si>
    <t>1. Enter oversized name 2. Fill rest valid 3. Submit</t>
  </si>
  <si>
    <r>
      <rPr/>
      <t xml:space="preserve">1. Navigate to EventHub login page </t>
    </r>
    <r>
      <rPr>
        <color rgb="FF1155CC"/>
        <u/>
      </rPr>
      <t>https://project-web-frontend-two.vercel.app/login</t>
    </r>
    <r>
      <rPr/>
      <t xml:space="preserve">
2. Enter valid email address in 'Email Address' field
3. Leave 'Password' field empty
4. Click on 'Sign In' button</t>
    </r>
  </si>
  <si>
    <t>Tapping the 'Book Now' ('Reserve Now') button successfully navigates the user to the reservation/booking configuration screen</t>
  </si>
  <si>
    <t>Email: yaraabozeid477@gmail.com
Password: (empty)</t>
  </si>
  <si>
    <t>REG-CUS-008</t>
  </si>
  <si>
    <t>Block submission when Terms checkbox is unchecked</t>
  </si>
  <si>
    <t>Field is length-limited or shows validation error — no crash</t>
  </si>
  <si>
    <t>Validation error is displayed indicating password is required and sign in is not processed</t>
  </si>
  <si>
    <t>All fields valid, checkbox unchecked</t>
  </si>
  <si>
    <t>A 300+ character name is accepted with no error, no truncation, no blocking — there is no maximum-length validation on Full Name.</t>
  </si>
  <si>
    <t>Valid registration data; checkbox unchecked</t>
  </si>
  <si>
    <t>Validation error is not displayed indicating password is required  but sign in is not processed</t>
  </si>
  <si>
    <t>TC_007</t>
  </si>
  <si>
    <t>1. Fill all fields with valid data
2. Leave the agreement checkbox unchecked
3. Click Create Account</t>
  </si>
  <si>
    <t>Date &amp; Guest Selection</t>
  </si>
  <si>
    <t>SERV-005</t>
  </si>
  <si>
    <t>TC_LOGIN_006</t>
  </si>
  <si>
    <t>A clear prompt requiring agreement is displayed and the account is not created.</t>
  </si>
  <si>
    <t>Verify Date selection on Calendar component for past dates</t>
  </si>
  <si>
    <t>A validation message is displayed and the account is not created. The message is displayed in a small font size.</t>
  </si>
  <si>
    <t>Category — required, blocked at default value</t>
  </si>
  <si>
    <t>User is on 'Reserve your date' screen.</t>
  </si>
  <si>
    <t>Verify login with both fields empty</t>
  </si>
  <si>
    <t>1. View current calendar month.
2. Attempt to tap a date prior to today.</t>
  </si>
  <si>
    <t>Category left at "Select a category"</t>
  </si>
  <si>
    <t>1. Leave Category unselected 2. Fill rest valid 3. Submit</t>
  </si>
  <si>
    <t>Date: Past Date</t>
  </si>
  <si>
    <r>
      <rPr/>
      <t xml:space="preserve">1. Navigate to EventHub login page  </t>
    </r>
    <r>
      <rPr>
        <color rgb="FF1155CC"/>
        <u/>
      </rPr>
      <t>https://project-web-frontend-two.vercel.app/login</t>
    </r>
    <r>
      <rPr/>
      <t xml:space="preserve">
2. Leave 'Email Address' field empty
3. Leave 'Password' field empty
4. Click on 'Sign In' button</t>
    </r>
  </si>
  <si>
    <t>Email: (empty)
Password: (empty)</t>
  </si>
  <si>
    <t>Submission blocked with a clear error</t>
  </si>
  <si>
    <t>Submission is correctly blocked when Category is left at default, but the same generic-message issue applies.</t>
  </si>
  <si>
    <t>Past dates are visually disabled/greyed out and non-selectable.</t>
  </si>
  <si>
    <t>REG-CUS-009</t>
  </si>
  <si>
    <t>Verify Date selection on Calendar component for past dates
Actual Result: The system allowed selection of a past date from the calendar and proceeded to the checkout screen with the invalid date.</t>
  </si>
  <si>
    <t>SERV-006</t>
  </si>
  <si>
    <t>City — required field enforced</t>
  </si>
  <si>
    <t>Submit with all fields empty</t>
  </si>
  <si>
    <t>TC_008</t>
  </si>
  <si>
    <t>Register page, blank</t>
  </si>
  <si>
    <t>City left empty</t>
  </si>
  <si>
    <t>All fields empty</t>
  </si>
  <si>
    <t>1. Leave City empty 2. Fill rest valid 3. Submit</t>
  </si>
  <si>
    <t>1. Click Create Account without entering any data</t>
  </si>
  <si>
    <t>Verify valid Date selection from Calendar</t>
  </si>
  <si>
    <t>Confirm whether City is actually required — field-level error if so</t>
  </si>
  <si>
    <t>Required-field validation messages are displayed for all required fields and submission is blocked.</t>
  </si>
  <si>
    <t>Validation errors are displayed for both fields and sign in is not processed</t>
  </si>
  <si>
    <t>1. Tap on an available future date (e.g. May 24, 2027).</t>
  </si>
  <si>
    <t>Validation errors are  not displayed for both fields and sign in is not processed</t>
  </si>
  <si>
    <t>The form prevents submission and displays validation messages for the required fields. However, 
the Create Account button remains visually enabled instead of appearing disabled.</t>
  </si>
  <si>
    <t>Submission is blocked when City is empty, confirming City is required — same generic-message issue applies.</t>
  </si>
  <si>
    <t>Date: May 24, 2027</t>
  </si>
  <si>
    <t>TC_LOGIN_007</t>
  </si>
  <si>
    <t>SERV-007</t>
  </si>
  <si>
    <t>Verify password field masking</t>
  </si>
  <si>
    <t>Description — excessively long input</t>
  </si>
  <si>
    <t>Selected date is highlighted visually; booking date state updates accordingly.</t>
  </si>
  <si>
    <r>
      <rPr/>
      <t xml:space="preserve">1. Navigate to EventHub login page </t>
    </r>
    <r>
      <rPr>
        <color rgb="FF1155CC"/>
        <u/>
      </rPr>
      <t>https://project-web-frontend-two.vercel.app/login</t>
    </r>
    <r>
      <rPr/>
      <t xml:space="preserve">
2. Click on 'Password' field
3. Type any password characters</t>
    </r>
  </si>
  <si>
    <t>Selecting an available future date from the calendar highlights the date visually, updates the booking state, and successfully carries the selected date forward into the checkout summary.</t>
  </si>
  <si>
    <t>Description: 1000+ char string</t>
  </si>
  <si>
    <t>Password: yara@1234</t>
  </si>
  <si>
    <t>1. Enter oversized description 2. Fill rest valid 3. Submit</t>
  </si>
  <si>
    <t>REG-CUS-010</t>
  </si>
  <si>
    <t>Password characters are displayed as dots/asterisks (masked) for security</t>
  </si>
  <si>
    <t>TC_009</t>
  </si>
  <si>
    <t>Each required field individually left empty</t>
  </si>
  <si>
    <t>A 1000+ character description is accepted with no error or blocking — there is no maximum-length validation on Description.</t>
  </si>
  <si>
    <t>Verify Guest count increment and decrement controls</t>
  </si>
  <si>
    <t>TC_LOGIN_008</t>
  </si>
  <si>
    <t>Run 1: Name empty; 
Run 
2: Email empty; 
Run 
3: Phone empty; 
Run 
4: Password empty</t>
  </si>
  <si>
    <t>User is on 'Reserve your date' screen with default guest count = 1.</t>
  </si>
  <si>
    <t>SERV-008</t>
  </si>
  <si>
    <t>Verify show/hide password toggle functionality</t>
  </si>
  <si>
    <t>1. Tap '+' button 5 times.
2. Verify count is 6.
3. Tap '-' button 2 times.</t>
  </si>
  <si>
    <t>Address — required field enforced</t>
  </si>
  <si>
    <t>Initial: 1, Actions: +5, -2</t>
  </si>
  <si>
    <r>
      <rPr/>
      <t xml:space="preserve">1. Navigate to EventHub login page </t>
    </r>
    <r>
      <rPr>
        <color rgb="FF1155CC"/>
        <u/>
      </rPr>
      <t>https://project-web-frontend-two.vercel.app/login</t>
    </r>
    <r>
      <rPr/>
      <t xml:space="preserve">
2. Enter password in 'Password' field
3. Click on the eye icon next to the password field
4. Click on the eye icon again</t>
    </r>
  </si>
  <si>
    <t>1. Leave one field empty and fill the rest with valid data
2. Click Create Account
3. Repeat for each required field</t>
  </si>
  <si>
    <t>Address left empty</t>
  </si>
  <si>
    <t>1. Leave Address empty 2. Fill rest valid 3. Submit</t>
  </si>
  <si>
    <t>Each empty field displays its own specific validation message and the correct field is flagged.</t>
  </si>
  <si>
    <t>Guest count increments accurately to 6, then decrements to 4; total price dynamically updates.</t>
  </si>
  <si>
    <t>Each required field displays its corresponding validation message when left empty, and submission is prevented.</t>
  </si>
  <si>
    <t>Password: Yara@1234</t>
  </si>
  <si>
    <t>Confirm whether Address is actually required — field-level error if so</t>
  </si>
  <si>
    <t>Tapping the '+' button does not increment the guest count by 1 as expected. Instead, the counter jumps directly from 1 to 6, and then from 6 to 11.</t>
  </si>
  <si>
    <t>Submission is blocked when Address is empty, confirming Address is required — same generic-message issue applies.</t>
  </si>
  <si>
    <t>First click reveals password in plain text, second click masks it again</t>
  </si>
  <si>
    <t xml:space="preserve">Password starts hidden. First tap on the eye icon shows plain text. It stays visible until tapped again, which hides it.
</t>
  </si>
  <si>
    <t>TC_010</t>
  </si>
  <si>
    <t>SERV-009</t>
  </si>
  <si>
    <t>TC_LOGIN_009</t>
  </si>
  <si>
    <t>Media Gallery — uploaded image is displayed</t>
  </si>
  <si>
    <t>Verify Guest count lower boundary limit (Minimum 1 guest)</t>
  </si>
  <si>
    <t>REG-CUS-011</t>
  </si>
  <si>
    <t>Verify email field accepts maximum character limit</t>
  </si>
  <si>
    <t>Sample valid image</t>
  </si>
  <si>
    <t>User is on 'Reserve your date' screen with Guest count = 1.</t>
  </si>
  <si>
    <t>1. Click "Upload Images" 2. Upload one image 3. Observe gallery area</t>
  </si>
  <si>
    <t>Duplicate email already registered</t>
  </si>
  <si>
    <t>1. Tap '-' button when guest count is 1.</t>
  </si>
  <si>
    <t>An account already exists with the email</t>
  </si>
  <si>
    <r>
      <rPr/>
      <t xml:space="preserve">1. Navigate to EventHub login page </t>
    </r>
    <r>
      <rPr>
        <color rgb="FF1155CC"/>
        <u/>
      </rPr>
      <t>https://project-web-frontend-two.vercel.app/login</t>
    </r>
    <r>
      <rPr/>
      <t xml:space="preserve">
2. Enter email address with maximum allowed characters
3. Enter valid password
4. Click on 'Sign In' button</t>
    </r>
  </si>
  <si>
    <t>Email: qa.test01@test.com</t>
  </si>
  <si>
    <t>Guest count: 1</t>
  </si>
  <si>
    <t>Image appears in the gallery — this is currently a known bug (image not showing), confirm still broken</t>
  </si>
  <si>
    <t>Email: yaraabozeid477@gmail.com (test with max length)
Password: Yara@1234</t>
  </si>
  <si>
    <t>1. Attempt to register using an already-registered email
2. Fill the remaining fields with valid data
3. Submit</t>
  </si>
  <si>
    <t>Upload succeeds visually and the image count updates in the Media Gallery widget. However, this doesn't hold after save — the image is not returned by the backend post-creation (see SERV-001).</t>
  </si>
  <si>
    <t>A clear duplicate-email message is displayed and the existing account remains unaffected.</t>
  </si>
  <si>
    <t>The system detects that the email is already registered and displays an appropriate duplicate-email message.</t>
  </si>
  <si>
    <t>The '-' button is disabled or tapping it keeps guest count at minimum limit 1.</t>
  </si>
  <si>
    <t>SERV-010</t>
  </si>
  <si>
    <t>Tapping the '-' button when the guest count is at 1 keeps the count at the minimum limit of 1, and the '-' button becomes disabled.</t>
  </si>
  <si>
    <t>Media Gallery — invalid file format rejected</t>
  </si>
  <si>
    <t>Field accepts input up to maximum limit and login proceeds normally if credentials are valid</t>
  </si>
  <si>
    <t>The system accepted the full allowed input, and the user was able to log in without issues</t>
  </si>
  <si>
    <t>Sample .docx or .txt file</t>
  </si>
  <si>
    <t>TC_011</t>
  </si>
  <si>
    <t>1. Attempt to upload unsupported file type</t>
  </si>
  <si>
    <t>TC_LOGIN_012</t>
  </si>
  <si>
    <t>Verify Guest count upper boundary limit (Maximum Capacity)</t>
  </si>
  <si>
    <t>Rejected with a clear "unsupported format" error</t>
  </si>
  <si>
    <t>Verify login with password containing special characters</t>
  </si>
  <si>
    <t>REG-CUS-012</t>
  </si>
  <si>
    <t>Non-image files (tested with PDF) are correctly blocked from upload.</t>
  </si>
  <si>
    <t>User account exists with special character password</t>
  </si>
  <si>
    <t>Email uniqueness check — case sensitivity</t>
  </si>
  <si>
    <t>1. Tap '+' repeatedly until maximum vendor capacity (e.g., 500 guests) is reached.</t>
  </si>
  <si>
    <t>Account exists with lowercase email</t>
  </si>
  <si>
    <r>
      <rPr/>
      <t xml:space="preserve">1. Navigate to EventHub login page </t>
    </r>
    <r>
      <rPr>
        <color rgb="FF1155CC"/>
        <u/>
      </rPr>
      <t>https://project-web-frontend-two.vercel.app/login</t>
    </r>
    <r>
      <rPr/>
      <t xml:space="preserve">
2. Enter valid email address
3. Enter password with special characters
4. Click on 'Sign In' button</t>
    </r>
  </si>
  <si>
    <t>Max Guests: 500</t>
  </si>
  <si>
    <t>Email: QA.Test01@TEST.com</t>
  </si>
  <si>
    <t>1. Register using the original email
2. Attempt registration again using the same email with different letter casing</t>
  </si>
  <si>
    <t>Email: yaraabozeid477@gmail.com
Password: Y@ara!#$</t>
  </si>
  <si>
    <t>System disables '+' button when maximum guest limit is reached and displays capacity warning.</t>
  </si>
  <si>
    <t>The second attempt is rejected as a duplicate if email uniqueness is case-insensitive.</t>
  </si>
  <si>
    <t>User is successfully logged in if credentials are correct</t>
  </si>
  <si>
    <t>SERV-011</t>
  </si>
  <si>
    <t>The system treats the email as already registered despite the different letter casing and displays a duplicate-email message.</t>
  </si>
  <si>
    <t>The system allowed access after the correct username and password were entered</t>
  </si>
  <si>
    <t>he '+' button does not have a maximum capacity limit set; users can continuously increment the guest count indefinitely without the '+' button becoming disabled or any capacity warning being displayed.</t>
  </si>
  <si>
    <t>Media Gallery — oversized file rejected</t>
  </si>
  <si>
    <t>TC_LOGIN_013</t>
  </si>
  <si>
    <t>Sample file, large size (e.g. &gt;10MB)</t>
  </si>
  <si>
    <t>1. Attempt to upload an oversized image</t>
  </si>
  <si>
    <t>Verify login with trailing spaces in email</t>
  </si>
  <si>
    <t>TC_012</t>
  </si>
  <si>
    <r>
      <rPr/>
      <t xml:space="preserve">1. Navigate to EventHub login page  </t>
    </r>
    <r>
      <rPr>
        <color rgb="FF1155CC"/>
        <u/>
      </rPr>
      <t>https://project-web-frontend-two.vercel.app/login</t>
    </r>
    <r>
      <rPr/>
      <t xml:space="preserve">
2. Enter email with leading and trailing spaces
3. Enter valid password
4. Click on 'Sign In' button</t>
    </r>
  </si>
  <si>
    <t>Rejected with a clear size-limit error — confirm actual max size with team (not stated in UI)</t>
  </si>
  <si>
    <t>Verify Package radio button selection</t>
  </si>
  <si>
    <t>Not executed — no test file over 10MB was available.</t>
  </si>
  <si>
    <t>Email: ' yaraabozeid477@gmail.com '
Password: Yara@1234</t>
  </si>
  <si>
    <t>REG-CUS-013</t>
  </si>
  <si>
    <t>User is on Package Selection section.</t>
  </si>
  <si>
    <t>NOT EXECUTED</t>
  </si>
  <si>
    <t>Prevent duplicate account on rapid multi-click</t>
  </si>
  <si>
    <t>1. Select 'Signature Banquet' package.
2. Change selection to 'Intimate Tasting'.</t>
  </si>
  <si>
    <t>SERV-012</t>
  </si>
  <si>
    <t>All fields valid</t>
  </si>
  <si>
    <t>Packages: Signature Banquet / Intimate Tasting</t>
  </si>
  <si>
    <t>Name: QA Test02; Email: qa.test02@test.com</t>
  </si>
  <si>
    <t>Media Gallery — remove an uploaded image</t>
  </si>
  <si>
    <t>Spaces are trimmed and login proceeds if credentials are valid</t>
  </si>
  <si>
    <t>1. Fill all fields with valid data
2. Click Create Account rapidly 2–3 times</t>
  </si>
  <si>
    <t>An image has been uploaded</t>
  </si>
  <si>
    <t>Leading and trailing spaces were ignored, and the user logged in successfully</t>
  </si>
  <si>
    <t>Radio selection switches cleanly; total price calculation reflects selected package immediately.</t>
  </si>
  <si>
    <t>1. Upload an image 2. Attempt to remove/delete it</t>
  </si>
  <si>
    <t>The button is disabled or shows a loading state after the first click, and only one registration request/account is created.</t>
  </si>
  <si>
    <t>The Create Account action can be triggered multiple times by rapidly clicking the button, and the system does not prevent repeated submission attempts.</t>
  </si>
  <si>
    <t>Radio selection switches cleanly between package options (e.g., from 'Ballroom Only' to 'Ballroom Full-Day'), and the total price calculation in the budget summary updates immediately.</t>
  </si>
  <si>
    <t>TC_LOGIN_014</t>
  </si>
  <si>
    <t>Image is removed cleanly from the gallery</t>
  </si>
  <si>
    <t>Image removed successfully from the gallery.</t>
  </si>
  <si>
    <t>Verify login with uppercase email address</t>
  </si>
  <si>
    <t>TC_013</t>
  </si>
  <si>
    <t>SERV-013</t>
  </si>
  <si>
    <t>Verify mandatory selection before proceeding to Checkout</t>
  </si>
  <si>
    <t>User is on 'Reserve your date' screen with no package selected.</t>
  </si>
  <si>
    <t>User account exists</t>
  </si>
  <si>
    <t>Base Price — rejects invalid values</t>
  </si>
  <si>
    <t>1. Do not select a package.
2. Tap 'Continue to Checkout'.</t>
  </si>
  <si>
    <t>REG-CUS-014</t>
  </si>
  <si>
    <r>
      <rPr/>
      <t xml:space="preserve">1. Navigate to EventHub login page </t>
    </r>
    <r>
      <rPr>
        <color rgb="FF1155CC"/>
        <u/>
      </rPr>
      <t>https://project-web-frontend-two.vercel.app/login</t>
    </r>
    <r>
      <rPr/>
      <t xml:space="preserve">
2. Enter email in all uppercase letters
3. Enter valid password
4. Click on 'Sign In' button</t>
    </r>
  </si>
  <si>
    <t>Run 1: "-100". Run 2: "0". Run 3: "abc"</t>
  </si>
  <si>
    <t>1. Enter each invalid value 2. Fill rest valid 3. Submit</t>
  </si>
  <si>
    <t>Validation error timing (real-time vs on-submit)</t>
  </si>
  <si>
    <t>Email: YARAABOZEID477@GMAIL.COM
Password: Yara@1234</t>
  </si>
  <si>
    <t>Register page loaded</t>
  </si>
  <si>
    <t>Invalid and valid values for each field</t>
  </si>
  <si>
    <t>Each is rejected with a clear numeric/positive-value error</t>
  </si>
  <si>
    <t>Error toast/validation message prompts user to select a required package; user cannot proceed.</t>
  </si>
  <si>
    <t>Login is successful as email should be case-insensitive</t>
  </si>
  <si>
    <t>1. Enter an invalid value into a field
2. Observe when the error appears
3. Correct the value
4. Verify that the error disappears</t>
  </si>
  <si>
    <t>Login failed and an error message was displayed when entering the email in uppercase letters.</t>
  </si>
  <si>
    <t>"-100" and "0" are accepted into the field with no input-level restriction; on Submit, no error message appears and no API request is sent. "abc" is correctly blocked from entry (numeric-only input).</t>
  </si>
  <si>
    <t>The system correctly enforces mandatory package selection by displaying a validation message and preventing the user from proceeding to Checkout without selecting a required package.</t>
  </si>
  <si>
    <t>Validation behavior is documented and consistent across fields; errors disappear when valid values are entered.</t>
  </si>
  <si>
    <t>SERV-014</t>
  </si>
  <si>
    <t>TC_LOGIN_015</t>
  </si>
  <si>
    <t>Validation messages appear for invalid or empty values, and the corresponding messages disappear after valid values are entered. 
The tested behavior is consistent across the fields.</t>
  </si>
  <si>
    <t>TC_014</t>
  </si>
  <si>
    <t>Min Guests / Max Guests — rejects invalid values</t>
  </si>
  <si>
    <t>Verify login page loads correctly</t>
  </si>
  <si>
    <t>Application is deployed and accessible</t>
  </si>
  <si>
    <t>Run 1: Min = "-5". Run 2: Max = "abc"</t>
  </si>
  <si>
    <t>Verify 'Continue to Checkout' button navigation with valid inputs</t>
  </si>
  <si>
    <r>
      <rPr/>
      <t xml:space="preserve">1. Open browser
2. Navigate to EventHub login URL </t>
    </r>
    <r>
      <rPr>
        <color rgb="FF1155CC"/>
        <u/>
      </rPr>
      <t>https://project-web-frontend-two.vercel.app/login</t>
    </r>
  </si>
  <si>
    <t>User selected valid Date, Guest count, and Package.</t>
  </si>
  <si>
    <t>1. Tap 'Continue to Checkout' button.</t>
  </si>
  <si>
    <t>Each is rejected with a clear validation error</t>
  </si>
  <si>
    <t>Date: May 24, Guests: 50, Package: Signature Banquet</t>
  </si>
  <si>
    <t>Same behavior as SERV-013: invalid values accepted, Submit does nothing silently with no message shown.</t>
  </si>
  <si>
    <t>REG-CUS-015</t>
  </si>
  <si>
    <t>Blocked</t>
  </si>
  <si>
    <t>Login page loads successfully with all elements displayed (email field, password field, sign in button, social login buttons)</t>
  </si>
  <si>
    <t>SERV-015</t>
  </si>
  <si>
    <t>Error messages are field-specific and descriptive</t>
  </si>
  <si>
    <t>he login page opened successfully, and all required fields and buttons were visible</t>
  </si>
  <si>
    <t>App transitions to the Checkout screen with pre-filled summary matching selections.</t>
  </si>
  <si>
    <t>Trigger each negative validation case</t>
  </si>
  <si>
    <t>Min Guests cannot exceed Max Guests</t>
  </si>
  <si>
    <t>Upon tapping 'Continue to Checkout', the application smoothly transitions to the Checkout screen with the pre-filled summary matching the selected Date, Guest count, and Package.</t>
  </si>
  <si>
    <t>1. Trigger each validation error
2. Read the displayed message</t>
  </si>
  <si>
    <t>TC_LOGIN_016</t>
  </si>
  <si>
    <t>Min Guests: 200; Max Guests: 50</t>
  </si>
  <si>
    <t>1. Enter Min greater than Max 2. Fill rest valid 3. Submit</t>
  </si>
  <si>
    <t>Verify tab key navigation between fields</t>
  </si>
  <si>
    <t>Each message clearly states what is wrong and identifies the relevant field; no generic error is shown.</t>
  </si>
  <si>
    <t>TC_015</t>
  </si>
  <si>
    <t>Validation messages are field-specific and clearly indicate the corresponding validation error. No generic error message was observed.</t>
  </si>
  <si>
    <t>Checkout - Contact Info</t>
  </si>
  <si>
    <t>Verify valid Contact Details entry with standard test email</t>
  </si>
  <si>
    <r>
      <rPr/>
      <t xml:space="preserve">1. Navigate to EventHub login page </t>
    </r>
    <r>
      <rPr>
        <color rgb="FF1155CC"/>
        <u/>
      </rPr>
      <t>https://project-web-frontend-two.vercel.app/login</t>
    </r>
    <r>
      <rPr/>
      <t xml:space="preserve">
2. Click on 'Email Address' field
3. Press Tab key
4. Press Tab key again</t>
    </r>
  </si>
  <si>
    <t>Logical validation error shown; submission blocked</t>
  </si>
  <si>
    <t>User is on the Checkout screen.</t>
  </si>
  <si>
    <t>Not blocked — the request is sent to the API as-is with the invalid data.</t>
  </si>
  <si>
    <t>1. Enter Name: 'Amara Miller'.
2. Enter Email: 'yaraabozeid477@gmail.com'.
3. Enter Phone: '+1234567890'.</t>
  </si>
  <si>
    <t>Name: Amara Miller, Email: yaraabozeid477@gmail.com, Phone: +1234567890</t>
  </si>
  <si>
    <t>SERV-016</t>
  </si>
  <si>
    <t>Focus moves sequentially from email field to password field to Sign In button</t>
  </si>
  <si>
    <t>Focus moved smoothly between the email field, password field, and Sign In button</t>
  </si>
  <si>
    <t>All contact fields accept inputs without validation errors.</t>
  </si>
  <si>
    <t>"Add Tier" adds a new pricing tier</t>
  </si>
  <si>
    <t>All contact info fields (Name, Email, and Phone) accept the valid input entries successfully without displaying any validation errors.</t>
  </si>
  <si>
    <t>TC_LOGIN_017</t>
  </si>
  <si>
    <t>1. Click "+ Add Tier" under Guest Packaging</t>
  </si>
  <si>
    <t>Verify Sign In button functionality</t>
  </si>
  <si>
    <t>TC_016</t>
  </si>
  <si>
    <t>REG-CUS-016</t>
  </si>
  <si>
    <t>A new tier row/fields appear correctly</t>
  </si>
  <si>
    <t>User is on the login page with valid credentials entered</t>
  </si>
  <si>
    <t>Password visibility toggle works</t>
  </si>
  <si>
    <t>Add Tier opens and accepts input, but the API requires a "description" field for the tier that the frontend doesn't include in the request — tier is not saved.</t>
  </si>
  <si>
    <t>Verify mandatory field validation for empty Contact Email</t>
  </si>
  <si>
    <t>Password field contains text</t>
  </si>
  <si>
    <r>
      <rPr/>
      <t xml:space="preserve">1. Navigate to EventHub login page </t>
    </r>
    <r>
      <rPr>
        <color rgb="FF1155CC"/>
        <u/>
      </rPr>
      <t>https://project-web-frontend-two.vercel.app/login</t>
    </r>
    <r>
      <rPr/>
      <t xml:space="preserve">
2. Enter valid email address
3. Enter valid password
4. Press Enter key</t>
    </r>
  </si>
  <si>
    <t>Password: Test@1234</t>
  </si>
  <si>
    <t>User is on Checkout screen.</t>
  </si>
  <si>
    <t>1. Enter a password
2. Click the eye icon
3. Click the eye icon again</t>
  </si>
  <si>
    <t>Email: yaraabozeid477@gmail.com
Password:Yara@1234</t>
  </si>
  <si>
    <t>1. Clear Email field.
2. Tap 'Pay / Complete Booking'.</t>
  </si>
  <si>
    <t>SERV-020</t>
  </si>
  <si>
    <t>Email: [EMPTY]</t>
  </si>
  <si>
    <t>The password toggles correctly between masked and visible states.</t>
  </si>
  <si>
    <t>SEO Preview updates live</t>
  </si>
  <si>
    <t>The password visibility toggle works correctly and switches between masked and visible states.</t>
  </si>
  <si>
    <t>Inline validation error appears: 'Email is required'. Form submission is prevented.</t>
  </si>
  <si>
    <t>Clicking the Sign In button submits the login form and logs in the user with valid credentials.</t>
  </si>
  <si>
    <t>Name: "QA Service01"; Description: "Test description"</t>
  </si>
  <si>
    <t>The pre-filled Email field cannot be cleared or edited by the user on the Checkout screen, preventing the verification of the mandatory 'Email is required' validation error.</t>
  </si>
  <si>
    <t>The Sign In button responded correctly, and the user was logged in successfully.</t>
  </si>
  <si>
    <t>1. Type into Service Name 2. Type into Description 3. Observe SEO Preview panel</t>
  </si>
  <si>
    <t>TC_LOGIN_018</t>
  </si>
  <si>
    <t>Preview text updates in real time to match what's typed</t>
  </si>
  <si>
    <t>TC_017</t>
  </si>
  <si>
    <t>SEO Preview updates correctly as text is typed.</t>
  </si>
  <si>
    <t>Verify login with locked/disabled account</t>
  </si>
  <si>
    <t>User account is locked or disabled by admin</t>
  </si>
  <si>
    <t>Verify invalid Email format validation</t>
  </si>
  <si>
    <t>REG-CUS-017</t>
  </si>
  <si>
    <r>
      <rPr/>
      <t xml:space="preserve">1. Navigate to EventHub login page </t>
    </r>
    <r>
      <rPr>
        <color rgb="FF1155CC"/>
        <u/>
      </rPr>
      <t>https://project-web-frontend-two.vercel.app/login</t>
    </r>
    <r>
      <rPr/>
      <t xml:space="preserve">
2. Enter locked account email
3. Enter correct password
4. Click on 'Sign In' button</t>
    </r>
  </si>
  <si>
    <t>Redirect destination after successful registration</t>
  </si>
  <si>
    <t>1. Enter Email: 'yaraabozeid477gmail.com' (missing @).
2. Tap proceed.</t>
  </si>
  <si>
    <t>Valid registration data submitted</t>
  </si>
  <si>
    <t>Email: yaraabozeid477gmail.com</t>
  </si>
  <si>
    <t>New valid registration data</t>
  </si>
  <si>
    <t>1. Complete registration successfully
2. Observe the destination after clicking Create Account</t>
  </si>
  <si>
    <t>Error message is displayed indicating account is locked/disabled</t>
  </si>
  <si>
    <t>Validation message displays: 'Please enter a valid email address'.</t>
  </si>
  <si>
    <t>The user is redirected to the expected email/OTP verification screen before full access.</t>
  </si>
  <si>
    <t>The system prevents editing or typing an invalid email address format into the pre-populated Email field, blocking the execution of invalid email format validation testing.</t>
  </si>
  <si>
    <t>After successful registration, the user is redirected to the OTP verification screen.</t>
  </si>
  <si>
    <t>SERV-021</t>
  </si>
  <si>
    <t>Submit for Review blocked with missing required data</t>
  </si>
  <si>
    <t>1. Click "Submit for Review" with nothing filled</t>
  </si>
  <si>
    <t>TC_018</t>
  </si>
  <si>
    <t>All required fields show field-specific errors; submission blocked</t>
  </si>
  <si>
    <t>REG-CUS-018</t>
  </si>
  <si>
    <t>TC_LOGIN_019</t>
  </si>
  <si>
    <t>Same generic-message issue as SERV-002/005/006/008 — one message shown, not field-specific.</t>
  </si>
  <si>
    <t>Email verification enforced before login</t>
  </si>
  <si>
    <t>Verify Email field trailing and leading space handling with valid test email</t>
  </si>
  <si>
    <t>Verify login after multiple failed attempts</t>
  </si>
  <si>
    <t>Registration completed but email is not verified</t>
  </si>
  <si>
    <t>SERV-022</t>
  </si>
  <si>
    <t>Newly registered email and correct password</t>
  </si>
  <si>
    <t>1. Enter Email with leading/trailing spaces: '  yaraabozeid477@gmail.com  '.
2. Proceed to next field.</t>
  </si>
  <si>
    <t>1. Register a new account
2. Do not complete OTP verification
3. Navigate to the Login page
4. Enter the registered email and correct password
5. Click Sign In</t>
  </si>
  <si>
    <r>
      <rPr/>
      <t xml:space="preserve">1. Navigate to EventHub login page </t>
    </r>
    <r>
      <rPr>
        <color rgb="FF1155CC"/>
        <u/>
      </rPr>
      <t>https://project-web-frontend-two.vercel.app/login</t>
    </r>
    <r>
      <rPr/>
      <t xml:space="preserve">
2. Enter valid email and wrong password 5 times
3. On 6th attempt enter correct credentials
4. Click on 'Sign In' button</t>
    </r>
  </si>
  <si>
    <t>Email:   yaraabozeid477@gmail.com</t>
  </si>
  <si>
    <t>My Services filters work correctly</t>
  </si>
  <si>
    <t>Email: yaraabozeid477@gmail.com
Password: (wrong x5, then correct)</t>
  </si>
  <si>
    <t>At least 2–3 services exist with different categories/statuses</t>
  </si>
  <si>
    <t>low</t>
  </si>
  <si>
    <t>Login should be blocked until email verification is completed, and the user should be directed to the email verification/OTP screen.</t>
  </si>
  <si>
    <t>1. Use "All Categories" filter 2. Use "All Statuses" filter</t>
  </si>
  <si>
    <t>The user cannot log in before email verification. The system displays a message requiring email verification and redirects the user 
to the OTP verification screen.</t>
  </si>
  <si>
    <t>System automatically trims leading and trailing whitespace and accepts email: yaraabozeid477@gmail.com.</t>
  </si>
  <si>
    <t>The Email input field is read-only and pre-populated, preventing the user from entering leading or trailing spaces to verify the automated trimming functionality.</t>
  </si>
  <si>
    <t>List updates correctly to match the selected filter</t>
  </si>
  <si>
    <t>The "All Categories" dropdown has no options populated, and selecting a Status filter triggers no request — filtering is non-functional.</t>
  </si>
  <si>
    <t>Account is temporarily locked or CAPTCHA is shown after multiple failures</t>
  </si>
  <si>
    <t>TC_019</t>
  </si>
  <si>
    <t>Account is temporarily locked after failed attempts; an error message appeared instructing to wait 10 minutes before trying again.</t>
  </si>
  <si>
    <t>SERV-023</t>
  </si>
  <si>
    <t>Verify Phone field input restrictions (Alphabets &amp; Special Characters)</t>
  </si>
  <si>
    <t>My Services search/filter-by-name works</t>
  </si>
  <si>
    <t>TC_LOGIN_020</t>
  </si>
  <si>
    <t>REG-CUS-019</t>
  </si>
  <si>
    <t>At least 2 services exist</t>
  </si>
  <si>
    <t>1. Attempt to enter letters and symbols in Phone Number field: 'abcde!@#$'.</t>
  </si>
  <si>
    <t>Partial name of an existing service</t>
  </si>
  <si>
    <t>Verify auto-fill functionality for email field</t>
  </si>
  <si>
    <t>Phone: abcde!@#$</t>
  </si>
  <si>
    <t>Terms of Service link opens correct content and preserves navigation context</t>
  </si>
  <si>
    <t>Browser has saved credentials for the site</t>
  </si>
  <si>
    <t>1. Type a partial service name into "Filter by name"</t>
  </si>
  <si>
    <t>1. Navigate to EventHub login page https://project-web-frontend-two.vercel.app/login
2. Click on 'Email Address' field
3. Check if browser suggests saved email</t>
  </si>
  <si>
    <t>Email: yaraabozeid477@gmail.com</t>
  </si>
  <si>
    <t>1. Click Terms of Service
2. Verify the content opens
3. Use the browser Back button</t>
  </si>
  <si>
    <t>List filters to matching results only</t>
  </si>
  <si>
    <t>Input field rejects non-numeric characters or displays 'Invalid phone number' error.</t>
  </si>
  <si>
    <t>Search works and returns matching results, implemented client-side rather than via API — functionally acceptable.</t>
  </si>
  <si>
    <t>The Phone Number input field is missing from the Contact Information section on the Checkout screen, preventing the execution of input restriction validation.</t>
  </si>
  <si>
    <t>Browser auto-fill suggests saved email address</t>
  </si>
  <si>
    <t>The Terms of Service content opens correctly, and Back returns the user to the Customer Registration page.</t>
  </si>
  <si>
    <t>The saved email address was suggested automatically in the email field</t>
  </si>
  <si>
    <t>The Terms of Service content opens correctly. However, using Back returns the user to the Customer/Vendor selection page 
instead of the Customer Registration page.</t>
  </si>
  <si>
    <t>BOOK-001</t>
  </si>
  <si>
    <t>TC_020</t>
  </si>
  <si>
    <t>TC_FP_001</t>
  </si>
  <si>
    <t>Bookings</t>
  </si>
  <si>
    <t>New booking request appears under Pending</t>
  </si>
  <si>
    <t>Verify 'Forgot Password?' link is visible and clickable</t>
  </si>
  <si>
    <t>Verify Phone field Minimum &amp; Maximum Length boundary limits (BVA)</t>
  </si>
  <si>
    <t>Customer has submitted a booking request for this vendor's service</t>
  </si>
  <si>
    <t>1. Navigate to EventHub login page https://project-web-frontend-two.vercel.app/login
2. Locate the 'Forgot Password?' link next to Password label</t>
  </si>
  <si>
    <t>1. Have teammate submit a booking as Customer 2. Refresh Vendor Bookings page</t>
  </si>
  <si>
    <t>1. Enter 3 digits in Phone: '123'. Observe error.
2. Enter 15 digits: '123456789012345'. Observe acceptance.</t>
  </si>
  <si>
    <t>REG-CUS-020</t>
  </si>
  <si>
    <t>Phone: 123 (Invalid), 123456789012345 (Valid)</t>
  </si>
  <si>
    <t>Request appears under "Pending Requests" with correct service/date/customer details</t>
  </si>
  <si>
    <t>Forgot Password?' link is displayed in red color and is clickable</t>
  </si>
  <si>
    <t>Privacy Policy link opens correct content and preserves navigation context</t>
  </si>
  <si>
    <t>Phone field enforces length boundaries (e.g. 7-15 digits) and flags invalid lengths.</t>
  </si>
  <si>
    <t>BOOK-002</t>
  </si>
  <si>
    <t>The Phone Number input field is missing from the Contact Information section on the Checkout screen, blocking the execution of Boundary Value Analysis (BVA) for phone length limits.</t>
  </si>
  <si>
    <t xml:space="preserve">Clicking the "Forgot Password?" link opened the password reset page, where the user could enter their email address </t>
  </si>
  <si>
    <t>1. Click Privacy Policy
2. Verify the content opens
3. Use the browser Back button</t>
  </si>
  <si>
    <t>Pending count badge updates correctly</t>
  </si>
  <si>
    <t>A new booking request exists</t>
  </si>
  <si>
    <t>TC_021</t>
  </si>
  <si>
    <t>TC_FP_002</t>
  </si>
  <si>
    <t>Payment Processing</t>
  </si>
  <si>
    <t>The Privacy Policy content opens correctly, and Back returns the user to the Customer Registration page.</t>
  </si>
  <si>
    <t>1. Submit a new request 2. Observe the "PENDING" counter at top</t>
  </si>
  <si>
    <t>Verify InstaPay payment method selection and visual state</t>
  </si>
  <si>
    <t>Verify clicking 'Forgot Password?' redirects to reset page</t>
  </si>
  <si>
    <t>The Privacy Policy content opens correctly. However, using Back returns the user to the Customer/Vendor selection page 
instead of the Customer Registration page.</t>
  </si>
  <si>
    <t>User is logged in and on the Checkout screen with items added.</t>
  </si>
  <si>
    <t>1. Navigate to the Payment Method section on the Checkout screen.
2. Verify the availability and visual representation of the InstaPay option.
3. Check the selection status (radio button / checkmark) of the InstaPay container.</t>
  </si>
  <si>
    <t>Counter increments correctly</t>
  </si>
  <si>
    <t>Payment Method: InstaPay</t>
  </si>
  <si>
    <r>
      <rPr/>
      <t xml:space="preserve">1. Navigate to EventHub login page </t>
    </r>
    <r>
      <rPr>
        <color rgb="FF1155CC"/>
        <u/>
      </rPr>
      <t>https://project-web-frontend-two.vercel.app/login</t>
    </r>
    <r>
      <rPr/>
      <t xml:space="preserve">
2. Click on 'Forgot Password?' link</t>
    </r>
  </si>
  <si>
    <t>BOOK-003</t>
  </si>
  <si>
    <t>"The InstaPay option is selected by default with all details visible, and the 'Confirm Booking' button is enabled."</t>
  </si>
  <si>
    <t>The InstaPay payment option is displayed correctly, selected by default with the checkmark icon, and the "Confirm Booking" button is enabled.</t>
  </si>
  <si>
    <t>Accept a booking moves it to Confirmed</t>
  </si>
  <si>
    <t>A pending request exists</t>
  </si>
  <si>
    <t>TC_022</t>
  </si>
  <si>
    <t>REG-CUS-021</t>
  </si>
  <si>
    <t>1. Open the pending request 2. Click Accept</t>
  </si>
  <si>
    <t>Verify exact calculation of Itemized Total Price</t>
  </si>
  <si>
    <t>"Sign In" link navigates to Login page</t>
  </si>
  <si>
    <t>User is redirected to the password reset page</t>
  </si>
  <si>
    <t>The user was redirected to the password reset page successfully</t>
  </si>
  <si>
    <t>Request moves to Confirmed tab; date becomes unavailable on Calendar</t>
  </si>
  <si>
    <t>1. Verify Package Price + Service Fee + Taxes = Total Amount ($27,500).</t>
  </si>
  <si>
    <t>1. Click "Already have an account? Sign In"</t>
  </si>
  <si>
    <t>Package: $25,000, Tax/Fee: $2,500, Expected Total: $27,500</t>
  </si>
  <si>
    <t>TC_FP_003</t>
  </si>
  <si>
    <t>BOOK-004</t>
  </si>
  <si>
    <t xml:space="preserve"> Login</t>
  </si>
  <si>
    <t>The user is navigated to the Login page.</t>
  </si>
  <si>
    <t>Verify forgot password with valid registered email</t>
  </si>
  <si>
    <t>Displayed total matches exact arithmetic sum without rounding errors.</t>
  </si>
  <si>
    <t>Clicking the Sign In link successfully navigates the user to the Login page.</t>
  </si>
  <si>
    <t>Reject a booking frees the date</t>
  </si>
  <si>
    <t>User account exists with valid email</t>
  </si>
  <si>
    <t>The order total is accurately calculated by summing service prices, additional fees, and taxes without rounding errors."</t>
  </si>
  <si>
    <r>
      <rPr/>
      <t xml:space="preserve">1. Navigate to EventHub login page </t>
    </r>
    <r>
      <rPr>
        <color rgb="FF1155CC"/>
        <u/>
      </rPr>
      <t>https://project-web-frontend-two.vercel.app/login</t>
    </r>
    <r>
      <rPr/>
      <t xml:space="preserve">
2. Click on 'Forgot Password?' link
3. Enter registered email address
4. Click on submit/send button</t>
    </r>
  </si>
  <si>
    <t>1. Open the pending request 2. Click Reject</t>
  </si>
  <si>
    <t>REG-CUS-022</t>
  </si>
  <si>
    <t>TC_023</t>
  </si>
  <si>
    <t>Email verification OTP navigation remains within the registration verification flow</t>
  </si>
  <si>
    <t>Verify successful payment transaction execution with valid card</t>
  </si>
  <si>
    <t>Registration completed and OTP verification screen displayed</t>
  </si>
  <si>
    <t>Request is removed from Pending; date remains/becomes available on Calendar</t>
  </si>
  <si>
    <t>User filled all valid checkout details and email yaraabozeid477@gmail.com.</t>
  </si>
  <si>
    <t>Success message is displayed and reset link is sent to email</t>
  </si>
  <si>
    <t>Invalid OTP, e.g. 123456</t>
  </si>
  <si>
    <t>1. Tap 'Pay $27,500' button.</t>
  </si>
  <si>
    <t>A success message was displayed, and the user was redirected to the next step of the password reset process.</t>
  </si>
  <si>
    <t>1. Complete customer registration
2. On the OTP verification screen, enter an invalid OTP
3. Click the Back arrow
4. Observe the destination
5. Click Back again if applicable</t>
  </si>
  <si>
    <t>Card: Valid Test Card, Email: yaraabozeid477@gmail.com</t>
  </si>
  <si>
    <t>BOOK-005</t>
  </si>
  <si>
    <t>Blocker</t>
  </si>
  <si>
    <t>TC_FP_004</t>
  </si>
  <si>
    <t>The user should remain within the email verification/registration flow. Back navigation should not redirect the user to the Forgot Password flow.
 The Email Verification and Forgot Password flows should maintain separate navigation contexts.</t>
  </si>
  <si>
    <t>Cancel a Confirmed booking</t>
  </si>
  <si>
    <t>Payment processes successfully; user is redirected to 'You're all set' confirmation screen.</t>
  </si>
  <si>
    <t>A confirmed booking exists</t>
  </si>
  <si>
    <t>Verify forgot password with unregistered email</t>
  </si>
  <si>
    <t>"Tapping 'Confirm Booking' fails with an error toast message ('Couldn't complete your booking. Please try again.') and the booking is not processed."</t>
  </si>
  <si>
    <t>After entering an invalid OTP and clicking the Back arrow, the user is redirected to the Forgot Password flow. 
Clicking Back again leads to the Login page. The Email Verification flow is therefore mixed with the Forgot Password flow.</t>
  </si>
  <si>
    <t>User is on the forgot password page</t>
  </si>
  <si>
    <t>1. Open a confirmed booking 2. Click Cancel</t>
  </si>
  <si>
    <t>TC_024</t>
  </si>
  <si>
    <t>Booking moves to Cancelled tab</t>
  </si>
  <si>
    <t>Verify double-click / rapid clicking prevention on 'Pay' button</t>
  </si>
  <si>
    <t>User is on Checkout screen with ready payment.</t>
  </si>
  <si>
    <r>
      <rPr/>
      <t xml:space="preserve">1. Navigate to EventHub login page </t>
    </r>
    <r>
      <rPr>
        <color rgb="FF1155CC"/>
        <u/>
      </rPr>
      <t>https://project-web-frontend-two.vercel.app/login</t>
    </r>
    <r>
      <rPr/>
      <t xml:space="preserve">
2. Click on 'Forgot Password?' link
3. Enter unregistered email address
4. Click on submit/send button</t>
    </r>
  </si>
  <si>
    <t>1. Rapidly double-tap/multi-click the 'Pay $27,500' button.</t>
  </si>
  <si>
    <t>BOOK-006</t>
  </si>
  <si>
    <t>Email: yaraabozeid477@gmail.com (unregistered)</t>
  </si>
  <si>
    <t>Completed bookings appear after event date passes</t>
  </si>
  <si>
    <t>A confirmed booking's event date has passed</t>
  </si>
  <si>
    <t>Button disables immediately upon first click, preventing duplicate transactions/orders.</t>
  </si>
  <si>
    <t>Generic message is displayed (security) without revealing if email exists or not</t>
  </si>
  <si>
    <t>REG-CUS-UI-01</t>
  </si>
  <si>
    <t>"The 'Confirm Booking' button disables immediately after the first click, successfully preventing rapid double-clicking."</t>
  </si>
  <si>
    <t>1. Wait for/simulate event date passing 2. Check Completed tab</t>
  </si>
  <si>
    <t>The system displayed a generic confirmation message and did not indicate that the email was unregistered</t>
  </si>
  <si>
    <t>All expected fields/elements present per design</t>
  </si>
  <si>
    <t>TC_025</t>
  </si>
  <si>
    <t>Booking appears under Completed</t>
  </si>
  <si>
    <t>Compare rendered page against Figma design</t>
  </si>
  <si>
    <t>TC_FP_006</t>
  </si>
  <si>
    <t>Verify booking response when payment gateway declines transaction</t>
  </si>
  <si>
    <t>Compare all registration fields, labels, buttons, links, and other elements with the design.</t>
  </si>
  <si>
    <t>Verify forgot password with invalid email format</t>
  </si>
  <si>
    <t>BOOK-007</t>
  </si>
  <si>
    <t>1. Enter card details for a trigger-declined test card.
2. Tap 'Pay $27,500'.</t>
  </si>
  <si>
    <t>Card: Declined Test Card</t>
  </si>
  <si>
    <t>Search bookings by keyword</t>
  </si>
  <si>
    <t>Every expected field, label, button, and link is present and correctly labeled.</t>
  </si>
  <si>
    <r>
      <rPr/>
      <t xml:space="preserve">1. Navigate to EventHub login page </t>
    </r>
    <r>
      <rPr>
        <color rgb="FF1155CC"/>
        <u/>
      </rPr>
      <t>https://project-web-frontend-two.vercel.app/login</t>
    </r>
    <r>
      <rPr/>
      <t xml:space="preserve">
2. Click on 'Forgot Password?' link
3. Enter invalid email format
4. Click on submit/send button</t>
    </r>
  </si>
  <si>
    <t>Multiple bookings exist</t>
  </si>
  <si>
    <t>All expected registration fields and UI elements were present and displayed as expected.</t>
  </si>
  <si>
    <t>Error alert displays: 'Payment Failed: Card Declined'. User remains on Checkout screen without losing entered data.</t>
  </si>
  <si>
    <t>Partial customer name or date</t>
  </si>
  <si>
    <t>"The error message 'Couldn't complete your booking. Please try again.' was displayed, and the user remained on the Checkout page with all data intact."</t>
  </si>
  <si>
    <t>1. Type a keyword into "Search bookings"</t>
  </si>
  <si>
    <t>Validation error is displayed indicating invalid email format</t>
  </si>
  <si>
    <t>TC_026</t>
  </si>
  <si>
    <t>Results filter correctly</t>
  </si>
  <si>
    <t xml:space="preserve">The system rejects the email and shows a format error
</t>
  </si>
  <si>
    <t>Booking Confirmation</t>
  </si>
  <si>
    <t>Verify Confirmation Screen UI &amp; details correctness</t>
  </si>
  <si>
    <t>TC_FP_007</t>
  </si>
  <si>
    <t>CAL-001</t>
  </si>
  <si>
    <t>Payment completed successfully.</t>
  </si>
  <si>
    <t>Calendar</t>
  </si>
  <si>
    <t>Verify reset link expiration</t>
  </si>
  <si>
    <t>1.Review 'You're all set' screen elements.
2. Verify booking reference code, date, guest count, and total paid.
3. Click on the 'View My Bookings' button.</t>
  </si>
  <si>
    <t>Empty state before any service exists</t>
  </si>
  <si>
    <t>Reset link has been sent to user email</t>
  </si>
  <si>
    <t>REG-CUS-UI-02</t>
  </si>
  <si>
    <t>No services created yet</t>
  </si>
  <si>
    <t>1. Navigate to the Login page https://project-web-frontend-two.vercel.app/login
2. Click on the "Forgot Password" link.
3. Enter the email address on the redirection page to request a reset code.
4. Wait for the received reset code to exceed its expiration time.
5. Enter the expired code and attempt to set a new password.</t>
  </si>
  <si>
    <t>Layout holds on mobile and tablet viewports</t>
  </si>
  <si>
    <t>1. Navigate to Calendar with zero services</t>
  </si>
  <si>
    <t>"The confirmation screen displays correct booking details, and clicking 'View My Bookings' navigates the user to the 'My Bookings' screen under the 'Upcoming' tab."</t>
  </si>
  <si>
    <t>Resize browser to mobile/tablet width or use device emulator</t>
  </si>
  <si>
    <t>"Execution is blocked because the booking process fails on the Checkout screen (TC_023), preventing navigation to the Confirmation screen."</t>
  </si>
  <si>
    <t>Mobile and tablet viewport sizes</t>
  </si>
  <si>
    <t>Error message is displayed indicating link has expired</t>
  </si>
  <si>
    <t>"Add a service first to manage its availability calendar" message shown — already confirmed working</t>
  </si>
  <si>
    <t>1. Test the registration page on mobile width
2. Test on tablet width
3. Check spacing, scaling, clipping, and horizontal scrolling</t>
  </si>
  <si>
    <t xml:space="preserve">The expired code still works, and the password is reset normally without any restriction.
</t>
  </si>
  <si>
    <t>CAL-002</t>
  </si>
  <si>
    <t>TC_027</t>
  </si>
  <si>
    <t>Calendar becomes manageable after adding a service</t>
  </si>
  <si>
    <t>TC_FP_008</t>
  </si>
  <si>
    <t>The layout adapts appropriately to mobile and tablet sizes with no excessive empty space, clipping, overlap, or inappropriate scaling.</t>
  </si>
  <si>
    <t>At least one service exists</t>
  </si>
  <si>
    <t>Verify confirmation email dispatch to standard email</t>
  </si>
  <si>
    <t>Verify back navigation from forgot password page</t>
  </si>
  <si>
    <t>The mobile layout is acceptable. However, on tablet-sized viewports, the registration page is displayed in a mobile-sized layout 
with excessive black/empty space around the content.</t>
  </si>
  <si>
    <t>Booking completed successfully.</t>
  </si>
  <si>
    <t>1. Check backend email queue / recipient inbox for yaraabozeid477@gmail.com.</t>
  </si>
  <si>
    <r>
      <rPr/>
      <t xml:space="preserve">1. Navigate to EventHub login page </t>
    </r>
    <r>
      <rPr>
        <color rgb="FF1155CC"/>
        <u/>
      </rPr>
      <t>https://project-web-frontend-two.vercel.app/login</t>
    </r>
    <r>
      <rPr/>
      <t xml:space="preserve">
2. Click on 'Forgot Password?' link
3. Click browser back button</t>
    </r>
  </si>
  <si>
    <t>Confirmation email is dispatched instantly to yaraabozeid477@gmail.com with complete booking invoice and details.</t>
  </si>
  <si>
    <t>"Execution is blocked because the booking failed to complete on the Checkout screen (TC_023), preventing the system from triggering the confirmation email."</t>
  </si>
  <si>
    <t>The user is returned to the login page with fields intact</t>
  </si>
  <si>
    <t xml:space="preserve">The user successfully returned to the login page.
</t>
  </si>
  <si>
    <t>TC_028</t>
  </si>
  <si>
    <t>REG-CUS-UI-03</t>
  </si>
  <si>
    <t>TC_BTN_001</t>
  </si>
  <si>
    <t>My Bookings</t>
  </si>
  <si>
    <t>Verify tab navigation on My Bookings screen (Upcoming, Completed, Canceled)</t>
  </si>
  <si>
    <t>Layout holds on Android app</t>
  </si>
  <si>
    <t>Verify 'Sign In' button is visible and enabled</t>
  </si>
  <si>
    <t>User is on 'My Bookings' screen.</t>
  </si>
  <si>
    <t>Open Register screen on Android</t>
  </si>
  <si>
    <t>1. Tap 'Upcoming' tab.
2. Tap 'Completed' tab.
3. Tap 'Canceled' tab.</t>
  </si>
  <si>
    <t>Android device/emulator</t>
  </si>
  <si>
    <t>1. Open the Register screen on Android
2. Check layout, spacing, text, and controls</t>
  </si>
  <si>
    <t>Filtered lists change accurately according to status tab clicked.</t>
  </si>
  <si>
    <t>The registration screen matches the intended design and nothing is overlapped, clipped, or unreadable.</t>
  </si>
  <si>
    <t>"Tab navigation between 'Upcoming', 'Ongoing', 'Completed', and 'Cancelled' works smoothly, correctly updating the empty state messages for each category."</t>
  </si>
  <si>
    <t xml:space="preserve">The registration layout is displayed correctly on Android. </t>
  </si>
  <si>
    <t>1. Add a service 2. Navigate to Calendar</t>
  </si>
  <si>
    <r>
      <rPr/>
      <t xml:space="preserve">1. Navigate to EventHub login page </t>
    </r>
    <r>
      <rPr>
        <color rgb="FF1155CC"/>
        <u/>
      </rPr>
      <t>https://project-web-frontend-two.vercel.app/login</t>
    </r>
    <r>
      <rPr/>
      <t xml:space="preserve">
2. verify the 'Sign In' button</t>
    </r>
  </si>
  <si>
    <t>TC_029</t>
  </si>
  <si>
    <t>Calendar loads and allows availability management</t>
  </si>
  <si>
    <t>Verify Reschedule Booking functionality flow</t>
  </si>
  <si>
    <t>Sign In' button is displayed with brown/orange background and is clickable</t>
  </si>
  <si>
    <t>User has an active upcoming booking.</t>
  </si>
  <si>
    <t>CAL-003</t>
  </si>
  <si>
    <t>1. Tap 'Reschedule' button on booking card.
2. Select new date/time.
3. Confirm rescheduling.</t>
  </si>
  <si>
    <t>New Date: June 12, 2027</t>
  </si>
  <si>
    <t>Accepted booking blocks that date</t>
  </si>
  <si>
    <t>A booking has been accepted for a specific date</t>
  </si>
  <si>
    <t>Booking date updates successfully; notification/email sent to yaraabozeid477@gmail.com.</t>
  </si>
  <si>
    <t>REG-CUS-UI-04</t>
  </si>
  <si>
    <t>1. Accept a booking 2. Check Calendar for that date</t>
  </si>
  <si>
    <t>Execution is blocked because there are no active upcoming bookings available on the 'My Bookings' screen to reschedule."</t>
  </si>
  <si>
    <t>Layout and available social-login controls work correctly on iOS</t>
  </si>
  <si>
    <t>Open Register screen on iOS</t>
  </si>
  <si>
    <t>Date shows as unavailable/blocked (double-booking prevention, BR-01)</t>
  </si>
  <si>
    <t>iOS device/emulator</t>
  </si>
  <si>
    <t>TC_030</t>
  </si>
  <si>
    <t>1. Open the Register screen on iOS
2. Verify layout
3. Tap Continue with Apple if the button is displayed</t>
  </si>
  <si>
    <t>CAL-004</t>
  </si>
  <si>
    <t>Verify Cancel Booking dialog and execution</t>
  </si>
  <si>
    <t xml:space="preserve">The button displays in orange and works as intended when pressed.
</t>
  </si>
  <si>
    <t>Manually blocking a date prevents new bookings</t>
  </si>
  <si>
    <t>The registration screen matches the intended design. Any displayed social-login control should be functional or intentionally disabled/removed according to the requirements.</t>
  </si>
  <si>
    <t>1. Tap 'Cancel Booking' option.
2. Observe confirmation modal.
3. Tap 'Confirm Cancellation'.</t>
  </si>
  <si>
    <t>A service exists</t>
  </si>
  <si>
    <t>The registration layout is displayed correctly on iOS. However, the Continue with Apple button does not perform any action when clicked.</t>
  </si>
  <si>
    <t>Block a specific date via Manage Availability</t>
  </si>
  <si>
    <t>TC_BTN_002</t>
  </si>
  <si>
    <t>1. Block a date manually 2. Have teammate attempt to book that date as Customer</t>
  </si>
  <si>
    <t>Booking status moves to 'Canceled' tab; refund policy notice is displayed.</t>
  </si>
  <si>
    <t>Verify 'Sign In' button hover effect</t>
  </si>
  <si>
    <t>Customer cannot select the blocked date</t>
  </si>
  <si>
    <t>Execution is blocked because there are no active upcoming bookings available on the 'My Bookings' screen to test the cancellation process."</t>
  </si>
  <si>
    <r>
      <rPr/>
      <t xml:space="preserve">1. Navigate to EventHub login page </t>
    </r>
    <r>
      <rPr>
        <color rgb="FF1155CC"/>
        <u/>
      </rPr>
      <t>https://project-web-frontend-two.vercel.app/login</t>
    </r>
    <r>
      <rPr/>
      <t xml:space="preserve">
2. Hover mouse over 'Sign In' button</t>
    </r>
  </si>
  <si>
    <t>MSG-001</t>
  </si>
  <si>
    <t>Messages</t>
  </si>
  <si>
    <t>TC_031</t>
  </si>
  <si>
    <t>Customer booking/inquiry creates a conversation thread</t>
  </si>
  <si>
    <t>System Edge Cases</t>
  </si>
  <si>
    <t>Customer submits a booking or inquiry</t>
  </si>
  <si>
    <t>REG-CUS-UI-05</t>
  </si>
  <si>
    <t>Error states are visually clear</t>
  </si>
  <si>
    <t>Trigger a validation error</t>
  </si>
  <si>
    <t>Button color changes or visual hover effect is applied</t>
  </si>
  <si>
    <t>Any invalid registration input</t>
  </si>
  <si>
    <t xml:space="preserve">A hover effect is present; the button's color darkens slightly on mouseover.
</t>
  </si>
  <si>
    <t>1. Trigger a validation error
2. Observe the error text, color, visibility, and placement
3. Correct the input</t>
  </si>
  <si>
    <t>Verify behavior on sudden Network Disconnection during Checkout</t>
  </si>
  <si>
    <t>The error state is clearly visible and visually distinguishable, and the message disappears when the input is corrected.</t>
  </si>
  <si>
    <t>Validation errors are visually distinguishable and disappear after the corresponding input is corrected. 
However, some validation messages are displayed in a very small font size.</t>
  </si>
  <si>
    <t>TC_BTN_003</t>
  </si>
  <si>
    <t>1. Turn off device Wi-Fi/Cellular data.
2. Tap 'Pay $27,500'.</t>
  </si>
  <si>
    <t>Verify 'Sign In' button click feedback</t>
  </si>
  <si>
    <t>Network State: Offline</t>
  </si>
  <si>
    <t>User is on the login page with valid credentials</t>
  </si>
  <si>
    <r>
      <rPr/>
      <t xml:space="preserve">1. Navigate to EventHub login page </t>
    </r>
    <r>
      <rPr>
        <color rgb="FF1155CC"/>
        <u/>
      </rPr>
      <t>https://project-web-frontend-two.vercel.app/login</t>
    </r>
    <r>
      <rPr/>
      <t xml:space="preserve">
2. Enter valid email and password
3. Click on 'Sign In' button</t>
    </r>
  </si>
  <si>
    <t>System handles connection loss gracefully showing 'No Internet connection' alert without crashing.</t>
  </si>
  <si>
    <t>REG-VEN-001</t>
  </si>
  <si>
    <t>"When attempting to submit the payment while offline, the system does not display an explicit network/internet disconnection error. Instead, it displays the generic booking failure toast message ('Couldn't complete your booking. Please try again.')."</t>
  </si>
  <si>
    <t>Successful vendor registration with valid data</t>
  </si>
  <si>
    <t>Vendor registration page</t>
  </si>
  <si>
    <t>1. Submit a booking as Customer 2. Check vendor Messages page</t>
  </si>
  <si>
    <t>TC_032</t>
  </si>
  <si>
    <t>1. Enter valid data in all required fields.
2. Upload valid required documents/images.
3. Select a subscription plan.
4. Accept all required agreements.
5. Click "Submit Registration".</t>
  </si>
  <si>
    <t>Button shows loading state or is disabled during processing to prevent double submission</t>
  </si>
  <si>
    <t>Valid vendor registration data</t>
  </si>
  <si>
    <t xml:space="preserve">The button is unclickable during processing, loads properly, and completes the action by redirecting the user.
</t>
  </si>
  <si>
    <t>Verify App state restoration upon App Minimization / Backgrounding</t>
  </si>
  <si>
    <t>A new conversation appears with the customer's details</t>
  </si>
  <si>
    <t>User is on 'Reserve your date' screen with date and guests selected.</t>
  </si>
  <si>
    <t>1. Send app to background for 30 seconds.
2. Re-open app.</t>
  </si>
  <si>
    <t>TC_BTN_008</t>
  </si>
  <si>
    <t>Vendor registration should be submitted successfully and the user should be redirected to the appropriate confirmation/verification screen without errors.</t>
  </si>
  <si>
    <t>Buttons</t>
  </si>
  <si>
    <t>Vendor registration was completed successfully with valid data. The user was redirected to OTP verification. After successful verification, the user was redirected to Login, where the vendor account was shown as pending admin approval.</t>
  </si>
  <si>
    <t>Verify 'Create an account' link is visible and clickable</t>
  </si>
  <si>
    <t>MSG-002</t>
  </si>
  <si>
    <t>App restores to the exact same screen with all selected inputs intact.</t>
  </si>
  <si>
    <r>
      <rPr/>
      <t xml:space="preserve">1. Navigate to EventHub login page  </t>
    </r>
    <r>
      <rPr>
        <color rgb="FF1155CC"/>
        <u/>
      </rPr>
      <t>https://project-web-frontend-two.vercel.app/login</t>
    </r>
    <r>
      <rPr/>
      <t xml:space="preserve">
2. Scroll to bottom of form
3. Locate 'Create an account' link</t>
    </r>
  </si>
  <si>
    <t>The application successfully preserves its state and user selections (date and guest count) after being minimized/backgrounded for 30 seconds."</t>
  </si>
  <si>
    <t>Vendor can reply in a conversation</t>
  </si>
  <si>
    <t>A conversation exists</t>
  </si>
  <si>
    <t>TC_033</t>
  </si>
  <si>
    <t>Test reply text</t>
  </si>
  <si>
    <t>UI &amp; Accessibility</t>
  </si>
  <si>
    <t>Create an account' link is displayed in red/brown color and is clickable</t>
  </si>
  <si>
    <t>Verify Screen Responsiveness and Alignment on small &amp; large screens</t>
  </si>
  <si>
    <t>1. Open the conversation 2. Send a reply</t>
  </si>
  <si>
    <t>The 'Create an account' link appears on the page in a red/brown color, and it responds when clicked.</t>
  </si>
  <si>
    <t>User views Booking Flow screens on small phone screen (e.g. 4.7") and large tablet screen.</t>
  </si>
  <si>
    <t>1. Inspect UI elements, text wrapping, button alignments, and paddings.</t>
  </si>
  <si>
    <t>TC_BTN_005</t>
  </si>
  <si>
    <t>REG-VEN-002</t>
  </si>
  <si>
    <t>Verify 'GOOGLE' social login button is visible and clickable</t>
  </si>
  <si>
    <t>All visual components align correctly without truncation, overlap, or broken layouts.</t>
  </si>
  <si>
    <t>Business Name accepts minimum valid length</t>
  </si>
  <si>
    <t>"The layout responds seamlessly on mobile devices. Navigation bars, category chips, cards, and buttons align properly with correct padding and touch targets, without any visual clipping or broken layouts."</t>
  </si>
  <si>
    <r>
      <rPr/>
      <t xml:space="preserve">1. Navigate to EventHub login page </t>
    </r>
    <r>
      <rPr>
        <color rgb="FF1155CC"/>
        <u/>
      </rPr>
      <t>https://project-web-frontend-two.vercel.app/login</t>
    </r>
    <r>
      <rPr/>
      <t xml:space="preserve">
2. Locate 'GOOGLE' button with Google 'G' logo</t>
    </r>
  </si>
  <si>
    <t>Message sends successfully and appears in the thread</t>
  </si>
  <si>
    <t>1. Enter the minimum allowed number of characters in Business Name.
2. Fill remaining required fields with valid data.
3. Continue to the next step.</t>
  </si>
  <si>
    <t>TC_034</t>
  </si>
  <si>
    <t>Business Name with minimum allowed characters</t>
  </si>
  <si>
    <t>GOOGLE' button is displayed with outline style and Google icon, and is clickable</t>
  </si>
  <si>
    <t>Verify Dark Mode / Light Mode theme compatibility</t>
  </si>
  <si>
    <t>MSG-003</t>
  </si>
  <si>
    <t>The 'GOOGLE' button is displayed and clickable. However, clicking it triggers an API error with the message "Invalid Google token," preventing the user from completing the login process.</t>
  </si>
  <si>
    <t>User toggles device system theme between Light and Dark mode.</t>
  </si>
  <si>
    <t>1. Toggle system theme.
2. Navigate through Booking Flow.</t>
  </si>
  <si>
    <t>The Business Name should be accepted if it meets the defined minimum length and no validation error should appear.</t>
  </si>
  <si>
    <t>TC_BTN_007</t>
  </si>
  <si>
    <t>Search conversations works</t>
  </si>
  <si>
    <t>A 3-character Business Name was entered and accepted successfully without displaying a validation error.</t>
  </si>
  <si>
    <t>Verify clicking 'GOOGLE' button initiates Google login</t>
  </si>
  <si>
    <t>Multiple conversations exist</t>
  </si>
  <si>
    <t>Color contrast remains compliant; all text remains fully readable across all screens.</t>
  </si>
  <si>
    <t>Partial customer name</t>
  </si>
  <si>
    <r>
      <rPr/>
      <t xml:space="preserve">1. Navigate to EventHub login page </t>
    </r>
    <r>
      <rPr>
        <color rgb="FF1155CC"/>
        <u/>
      </rPr>
      <t>https://project-web-frontend-two.vercel.app/login</t>
    </r>
    <r>
      <rPr/>
      <t xml:space="preserve">
2. Click on 'GOOGLE' button</t>
    </r>
  </si>
  <si>
    <t>The application maintains proper color contrast and complete text readability when the device system theme is set to Dark Mode, enforcing a fixed, legibility-compliant Light theme design without any text clipping or contrast issues."</t>
  </si>
  <si>
    <t>1. Type into "Search conversations"</t>
  </si>
  <si>
    <t>TC_035</t>
  </si>
  <si>
    <t>Security</t>
  </si>
  <si>
    <t>Google authentication popup or redirect is initiated</t>
  </si>
  <si>
    <t>Verify Session Timeout during extended idle time on Checkout</t>
  </si>
  <si>
    <t>Clicking the 'GOOGLE' button successfully initiated the Google authentication prompt/popup.</t>
  </si>
  <si>
    <t>1. Leave device idle for 15+ minutes.
2. Tap 'Pay $27,500'.</t>
  </si>
  <si>
    <t>Idle Time: 15 mins</t>
  </si>
  <si>
    <t>TC_BTN_009</t>
  </si>
  <si>
    <t>REG-VEN-003</t>
  </si>
  <si>
    <t>ANLY-001</t>
  </si>
  <si>
    <t>Verify clicking 'Create an account' redirects to registration</t>
  </si>
  <si>
    <t>Business Name rejects input below minimum length</t>
  </si>
  <si>
    <t>Session prompts 'Session Expired' and safely redirects user to refresh slot availability.</t>
  </si>
  <si>
    <t>Analytics</t>
  </si>
  <si>
    <t>"The system correctly detected session inactivity on the Checkout screen after extended idle time, invalidated the session, and safely redirected the user to the Login screen upon attempting action."</t>
  </si>
  <si>
    <r>
      <rPr/>
      <t xml:space="preserve">1. Navigate to EventHub login page </t>
    </r>
    <r>
      <rPr>
        <color rgb="FF1155CC"/>
        <u/>
      </rPr>
      <t>https://project-web-frontend-two.vercel.app/login</t>
    </r>
    <r>
      <rPr/>
      <t xml:space="preserve">
2. Click on 'Create an account' link</t>
    </r>
  </si>
  <si>
    <t>1. Enter fewer than the minimum allowed characters in Business Name.
2. Fill remaining fields with valid data.
3. Click "Continue".</t>
  </si>
  <si>
    <t>Revenue This Month updates after a paid booking</t>
  </si>
  <si>
    <t>Business Name below minimum length</t>
  </si>
  <si>
    <t>TC_036</t>
  </si>
  <si>
    <t>A booking has been paid</t>
  </si>
  <si>
    <t>AI Planner Integration</t>
  </si>
  <si>
    <t>User is redirected to the account registration/signup page</t>
  </si>
  <si>
    <t>Verify navigation to AI Planner and recommendation selection</t>
  </si>
  <si>
    <t>A clear validation message should be displayed and the user should not proceed until the Business Name meets the minimum requirement.</t>
  </si>
  <si>
    <t>User is on AI Planner screen.</t>
  </si>
  <si>
    <t>The user was successfully redirected to the registration page to create an account.</t>
  </si>
  <si>
    <t>When a 1-character Business Name was entered, the system displayed the message ""Business Name is required"". The message does not clearly indicate that the entered value is below the minimum allowed length.</t>
  </si>
  <si>
    <t>1. Interact with AI prompt suggestions.
2. Tap on recommended vendor card.</t>
  </si>
  <si>
    <t>1. Complete a paid booking as Customer 2. Check Analytics</t>
  </si>
  <si>
    <t>TC_BTN_010</t>
  </si>
  <si>
    <t>Verify social login buttons alignment and spacing</t>
  </si>
  <si>
    <t>AI Planner provides valid recommendations and tapping vendor card opens details screen.</t>
  </si>
  <si>
    <t>Revenue figure updates to reflect the payment</t>
  </si>
  <si>
    <t>The AI Planner displays relevant vendor recommendations. However, when the user taps on a recommended vendor card, the app does not navigate to the Vendor Details screen, and no action is triggered."</t>
  </si>
  <si>
    <t>1. Navigate to EventHub login page https://project-web-frontend-two.vercel.app/login
2. Check APPLE and GOOGLE buttons layout</t>
  </si>
  <si>
    <t>TC_037</t>
  </si>
  <si>
    <t>End-to-End Flow</t>
  </si>
  <si>
    <t>Both buttons are horizontally aligned with equal spacing and consistent styling</t>
  </si>
  <si>
    <t>ANLY-002</t>
  </si>
  <si>
    <t>Verify Complete End-to-End Booking Flow Happy Path</t>
  </si>
  <si>
    <t>The 'GOOGLE' social login button is centered, properly aligned, and styled consistently within the login container.</t>
  </si>
  <si>
    <t>User is logged in.</t>
  </si>
  <si>
    <t>REG-VEN-004</t>
  </si>
  <si>
    <t>1. Search vendor 'Savore House'.
2. Select package &amp; date May 24, 2027.
3. Enter contact email yaraabozeid477@gmail.com.
4. Complete payment of $27,500.
5. Confirm receipt of booking in My Bookings.</t>
  </si>
  <si>
    <t>TC_BTN_012</t>
  </si>
  <si>
    <t>Completed Bookings count updates</t>
  </si>
  <si>
    <t>Business Name accepts maximum valid length</t>
  </si>
  <si>
    <t>Verify 'Sign In' button is disabled when fields are empty</t>
  </si>
  <si>
    <t>A booking has been marked Completed</t>
  </si>
  <si>
    <t>1. Enter a Business Name at the maximum allowed length.
2. Fill remaining required fields with valid data.
3. Click "Continue".</t>
  </si>
  <si>
    <t>Complete E2E booking succeeds smoothly across all steps from search to confirmation and listing display.</t>
  </si>
  <si>
    <t>Business Name at maximum allowed length</t>
  </si>
  <si>
    <t>1. Navigate to EventHub login page
2. Leave all fields empty
3. Observe 'Sign In' button state</t>
  </si>
  <si>
    <t>"Failed at Checkout; booking was not created or shown in 'My Bookings'."</t>
  </si>
  <si>
    <t>1. Mark a booking Completed 2. Check Analytics</t>
  </si>
  <si>
    <t>The maximum valid length should be accepted without truncation, error, or UI issues.</t>
  </si>
  <si>
    <t>Sign In' button is disabled or shows validation error when clicked</t>
  </si>
  <si>
    <t>When a Business Name containing 200 characters was entered, the user was prevented from continuing. However, the maximum allowed Business Name length is not clearly defined, so the exact maximum valid boundary could not be determined.</t>
  </si>
  <si>
    <t>TC_LOGO_001</t>
  </si>
  <si>
    <t>Logo</t>
  </si>
  <si>
    <t>Verify 'EventHub' logo text is displayed correctly</t>
  </si>
  <si>
    <r>
      <rPr/>
      <t xml:space="preserve">1. Navigate to EventHub login page </t>
    </r>
    <r>
      <rPr>
        <color rgb="FF1155CC"/>
        <u/>
      </rPr>
      <t>https://project-web-frontend-two.vercel.app/login</t>
    </r>
    <r>
      <rPr/>
      <t xml:space="preserve">
2. Check the logo at the top of the form</t>
    </r>
  </si>
  <si>
    <t>ANLY-003</t>
  </si>
  <si>
    <t>REG-VEN-005</t>
  </si>
  <si>
    <t>Average Rating updates after a review</t>
  </si>
  <si>
    <t>EventHub' text is displayed in brown/red serif font at the top of the login form</t>
  </si>
  <si>
    <t>Business Name rejects input exceeding maximum length</t>
  </si>
  <si>
    <t>A customer has submitted a review</t>
  </si>
  <si>
    <t>Navigated to the page and verified the logo at the top of the form; the text "EventHub" renders correctly using the expected brown/red serif typography with clear visibility.</t>
  </si>
  <si>
    <t>1. Enter a Business Name exceeding the defined maximum length.
2. Fill remaining fields with valid data.
3. Click "Continue".</t>
  </si>
  <si>
    <t>TC_LOGO_002</t>
  </si>
  <si>
    <t>Business Name exceeding maximum length</t>
  </si>
  <si>
    <t>1. Submit a review as Customer 2. Check Analytics</t>
  </si>
  <si>
    <t>Verify logo click redirects to home page</t>
  </si>
  <si>
    <t>The Business Name field should have a clearly defined maximum length. Input exceeding the allowed maximum should be prevented or a clear maximum-length validation message should be displayed.</t>
  </si>
  <si>
    <r>
      <rPr/>
      <t xml:space="preserve">1. Navigate to EventHub login page </t>
    </r>
    <r>
      <rPr>
        <color rgb="FF1155CC"/>
        <u/>
      </rPr>
      <t>https://project-web-frontend-two.vercel.app/login</t>
    </r>
    <r>
      <rPr/>
      <t xml:space="preserve">
2. Click on 'EventHub' logo text</t>
    </r>
  </si>
  <si>
    <t>The Business Name field allows a Business Name of up to 200 characters without displaying a maximum-length validation message. The maximum allowed length is not clearly defined in the current requirements.</t>
  </si>
  <si>
    <t>Rating recalculates to include the new review</t>
  </si>
  <si>
    <t>User is redirected to the application home/landing page</t>
  </si>
  <si>
    <t>Clicked on the 'EventHub' logo text, and the system successfully performed the redirection, navigating the user back to the application's main home/landing page.</t>
  </si>
  <si>
    <t>ANLY-004</t>
  </si>
  <si>
    <t>TC_LOGO_003</t>
  </si>
  <si>
    <t>Verify logo font style and color</t>
  </si>
  <si>
    <t>Revenue Growth chart populates</t>
  </si>
  <si>
    <t>REG-VEN-006</t>
  </si>
  <si>
    <t>Revenue data exists</t>
  </si>
  <si>
    <r>
      <rPr/>
      <t xml:space="preserve">1. Navigate to EventHub login page </t>
    </r>
    <r>
      <rPr>
        <color rgb="FF1155CC"/>
        <u/>
      </rPr>
      <t>https://project-web-frontend-two.vercel.app/login</t>
    </r>
    <r>
      <rPr/>
      <t xml:space="preserve">
2. Inspect 'EventHub' logo element</t>
    </r>
  </si>
  <si>
    <t>Owner Name accepts minimum and maximum valid lengths</t>
  </si>
  <si>
    <t>1. Generate revenue via a paid booking 2. Check the Revenue Growth chart</t>
  </si>
  <si>
    <t>1. Enter Owner Name using the minimum valid length.
2. Repeat using the maximum valid length.
3. Fill remaining required fields.
4. Click "Continue".</t>
  </si>
  <si>
    <t>Owner Name at minimum and maximum boundaries</t>
  </si>
  <si>
    <t>Logo uses serif font family and brown/dark red color (#8B2500 or similar)</t>
  </si>
  <si>
    <t>Inspected the HTML code and confirmed that the logo uses the correct serif font style. The font color is white for the side panel logo to match the dark background, and brown/red for the login form logo.</t>
  </si>
  <si>
    <t>Owner Name should accept values within the defined length boundaries without validation errors.</t>
  </si>
  <si>
    <t>Chart shows data instead of "No revenue recorded yet"</t>
  </si>
  <si>
    <t>TC_LOGO_004</t>
  </si>
  <si>
    <t>A 1-character Owner Name displayed the message ""Name is required"", which does not clearly explain the minimum-length requirement. A 3-character Owner Name was accepted successfully.</t>
  </si>
  <si>
    <t>Verify logo positioning on the page</t>
  </si>
  <si>
    <t>ANLY-005</t>
  </si>
  <si>
    <r>
      <rPr/>
      <t xml:space="preserve">1. Navigate to EventHub login page </t>
    </r>
    <r>
      <rPr>
        <color rgb="FF1155CC"/>
        <u/>
      </rPr>
      <t>https://project-web-frontend-two.vercel.app/login</t>
    </r>
    <r>
      <rPr/>
      <t xml:space="preserve">
2. Check logo position relative to other elements</t>
    </r>
  </si>
  <si>
    <t>High-Performing Services list populates</t>
  </si>
  <si>
    <t>Logo is positioned at the top-left of the login form, above 'Welcome back' heading</t>
  </si>
  <si>
    <t>A service has at least one booking</t>
  </si>
  <si>
    <t>Checked the page alignment and confirmed that the logo appears exactly where it belongs—at the top-left of the login box, right above the "Welcome back" header.</t>
  </si>
  <si>
    <t>REG-VEN-007</t>
  </si>
  <si>
    <t>1. Confirm a booking on a service 2. Check "High-Performing Services"</t>
  </si>
  <si>
    <t>TC_LOGO_005</t>
  </si>
  <si>
    <t>Owner Name rejects invalid length</t>
  </si>
  <si>
    <t>Verify logo responsiveness on different screen sizes</t>
  </si>
  <si>
    <t>1. Enter Owner Name below the minimum or above the maximum allowed length.
2. Fill remaining fields with valid data.
3. Click "Continue".</t>
  </si>
  <si>
    <t>Service appears in the list instead of the empty state</t>
  </si>
  <si>
    <t>Owner Name outside allowed length</t>
  </si>
  <si>
    <r>
      <rPr/>
      <t xml:space="preserve">1. Navigate to EventHub login page on desktop </t>
    </r>
    <r>
      <rPr>
        <color rgb="FF1155CC"/>
        <u/>
      </rPr>
      <t>https://project-web-frontend-two.vercel.app/login</t>
    </r>
    <r>
      <rPr/>
      <t xml:space="preserve">
2. Resize browser to tablet width
3. Resize browser to mobile width
4. verify logo appearance</t>
    </r>
  </si>
  <si>
    <t>A clear validation message should be displayed and the user should not proceed until the value is valid.</t>
  </si>
  <si>
    <t>The Owner Name field allows values up to 200 characters without displaying a clear maximum-length validation message. In addition, the validation message displayed for a value below the minimum length does not clearly describe the minimum-length requirement.</t>
  </si>
  <si>
    <t>REV-001</t>
  </si>
  <si>
    <t>Logo scales appropriately and remains readable on all screen sizes</t>
  </si>
  <si>
    <t>When the viewport context changes or scales down, the entire login container shrinks excessively, causing both versions of the logo to become micro-sized and completely unreadable.</t>
  </si>
  <si>
    <t>Reviews</t>
  </si>
  <si>
    <t>TC_LOGO_006</t>
  </si>
  <si>
    <t>Reviews link currently 404s</t>
  </si>
  <si>
    <t>Verify logo is not overlapping with other elements</t>
  </si>
  <si>
    <t>Logged in as vendor</t>
  </si>
  <si>
    <r>
      <rPr/>
      <t xml:space="preserve">1. Navigate to EventHub login page </t>
    </r>
    <r>
      <rPr>
        <color rgb="FF1155CC"/>
        <u/>
      </rPr>
      <t>https://project-web-frontend-two.vercel.app/login</t>
    </r>
    <r>
      <rPr/>
      <t xml:space="preserve">
2. Inspect spacing between logo and 'Welcome back' heading</t>
    </r>
  </si>
  <si>
    <t>REG-VEN-008</t>
  </si>
  <si>
    <t>1. Click "Reviews" in sidebar</t>
  </si>
  <si>
    <t>Business Email accepts valid email format</t>
  </si>
  <si>
    <t>Logo has proper margin/padding and does not overlap with heading or other elements</t>
  </si>
  <si>
    <t>1. Enter a valid business email.
2. Fill remaining required fields.
3. Click "Continue".</t>
  </si>
  <si>
    <t>Visually verified the layout; both versions of the logo maintain appropriate spacing and padding. There is no overlapping or collision with the text headings or form containers.</t>
  </si>
  <si>
    <t>vendor@test.com</t>
  </si>
  <si>
    <t>Should load the Reviews page — currently broken, known issue, formal record</t>
  </si>
  <si>
    <t>The email should be accepted and no validation error should be displayed.</t>
  </si>
  <si>
    <t>A valid business email address was accepted successfully without displaying a validation error.</t>
  </si>
  <si>
    <t>Clicking "Reviews" does not load the Reviews page; the user is routed to a 404 Not Found page instead.</t>
  </si>
  <si>
    <t>TC_LOGO_007</t>
  </si>
  <si>
    <t>Verify logo alt text for accessibility</t>
  </si>
  <si>
    <t>REG-VEN-009</t>
  </si>
  <si>
    <t>Business Email rejects invalid email format</t>
  </si>
  <si>
    <r>
      <rPr/>
      <t xml:space="preserve">1. Navigate to EventHub login page </t>
    </r>
    <r>
      <rPr>
        <color rgb="FF1155CC"/>
        <u/>
      </rPr>
      <t>https://project-web-frontend-two.vercel.app/login</t>
    </r>
    <r>
      <rPr/>
      <t xml:space="preserve">
2. Inspect logo element for alt text or aria-label</t>
    </r>
  </si>
  <si>
    <t>1. Enter an invalid email.
2. Fill remaining fields with valid data.
3. Click "Continue".</t>
  </si>
  <si>
    <t>Logo has appropriate alt text or aria-label for screen readers (e.g., 'EventHub Logo')</t>
  </si>
  <si>
    <t>vendortest.com</t>
  </si>
  <si>
    <t>REV-002</t>
  </si>
  <si>
    <t>Verified the DOM element; the logo is rendered as a native HTML &lt;span&gt; text element containing "EventHub". Since it is plain text, it is natively accessible and readable by screen readers without requiring an explicit alt attribute.</t>
  </si>
  <si>
    <t>TC_LOGO_008</t>
  </si>
  <si>
    <t>Reviews page reflects real review data (once fixed)</t>
  </si>
  <si>
    <t>Verify logo visibility with different themes</t>
  </si>
  <si>
    <t>Reviews page functional; at least one review submitted</t>
  </si>
  <si>
    <r>
      <rPr/>
      <t xml:space="preserve">1. Navigate to EventHub login page </t>
    </r>
    <r>
      <rPr>
        <color rgb="FF1155CC"/>
        <u/>
      </rPr>
      <t>https://project-web-frontend-two.vercel.app/login</t>
    </r>
    <r>
      <rPr/>
      <t xml:space="preserve">
2. Check logo visibility in light mode
3. Check logo visibility in dark mode (if supported)</t>
    </r>
  </si>
  <si>
    <t>1. Submit a review as Customer 2. Check vendor Reviews page</t>
  </si>
  <si>
    <t>Logo is clearly visible and maintains contrast in both light and dark modes</t>
  </si>
  <si>
    <t>Confirmed that both versions of the logo have excellent visibility and sharp contrast on the current light theme layout. Dark mode is currently not supported by the application</t>
  </si>
  <si>
    <t>Review appears and matches the count shown on Profile</t>
  </si>
  <si>
    <t>TC_LOGO_009</t>
  </si>
  <si>
    <t>Not executed — blocked by REV-001; the Reviews page cannot be reached to verify this.</t>
  </si>
  <si>
    <t>Verify logo text spelling</t>
  </si>
  <si>
    <t>BLOCKED</t>
  </si>
  <si>
    <r>
      <rPr/>
      <t xml:space="preserve">1. Navigate to EventHub login page </t>
    </r>
    <r>
      <rPr>
        <color rgb="FF1155CC"/>
        <u/>
      </rPr>
      <t>https://project-web-frontend-two.vercel.app/login</t>
    </r>
    <r>
      <rPr/>
      <t xml:space="preserve">
2. Read the logo text carefully</t>
    </r>
  </si>
  <si>
    <t>Logo text is spelled exactly as 'EventHub' with correct capitalization</t>
  </si>
  <si>
    <t>Carefully reviewed the logo text on the page, and the spelling is perfectly accurate as "EventHub" with no typos or capitalization errors.</t>
  </si>
  <si>
    <t>TC_LOGO_010</t>
  </si>
  <si>
    <t>SET-001</t>
  </si>
  <si>
    <t>Verify logo is not a broken image</t>
  </si>
  <si>
    <t>Settings</t>
  </si>
  <si>
    <t>Settings link currently 404s</t>
  </si>
  <si>
    <r>
      <rPr/>
      <t xml:space="preserve">1. Navigate to EventHub login page </t>
    </r>
    <r>
      <rPr>
        <color rgb="FF1155CC"/>
        <u/>
      </rPr>
      <t>https://project-web-frontend-two.vercel.app/login</t>
    </r>
    <r>
      <rPr/>
      <t xml:space="preserve">
2. Check browser console for 404 errors
3. Verify logo renders correctly</t>
    </r>
  </si>
  <si>
    <t>Logo renders without errors, no 404 or broken image icon is displayed</t>
  </si>
  <si>
    <t>1. Click "Settings" in sidebar</t>
  </si>
  <si>
    <t>The logo renders completely and displays correctly on the UI. No broken image icons are present, and the asset loaded successfully</t>
  </si>
  <si>
    <t>TC_UI_001</t>
  </si>
  <si>
    <t>UI/UX</t>
  </si>
  <si>
    <t>Verify 'Welcome back' heading is displayed</t>
  </si>
  <si>
    <t>Should load the Settings page — currently broken, known issue, formal record</t>
  </si>
  <si>
    <t>A clear email validation error should be displayed and the user should not proceed.</t>
  </si>
  <si>
    <r>
      <rPr/>
      <t xml:space="preserve">1. Navigate to EventHub login page </t>
    </r>
    <r>
      <rPr>
        <color rgb="FF1155CC"/>
        <u/>
      </rPr>
      <t>https://project-web-frontend-two.vercel.app/login</t>
    </r>
    <r>
      <rPr/>
      <t xml:space="preserve">
2. Verify the main heading</t>
    </r>
  </si>
  <si>
    <t>An invalid email format was rejected and the validation message ""Enter valid email"" was displayed.</t>
  </si>
  <si>
    <t>Clicking "Settings" does not load the Settings page; the user is routed to a 404 Not Found page instead.</t>
  </si>
  <si>
    <t>Welcome back' heading is displayed in large bold font below the logo</t>
  </si>
  <si>
    <t>SET-002</t>
  </si>
  <si>
    <t>The 'Welcome back' header is clearly visible on the page, rendered in the correct large bold typography, and correctly positioned below the logo section.</t>
  </si>
  <si>
    <t>TC_UI_002</t>
  </si>
  <si>
    <t>Settings fields load and save correctly (once fixed)</t>
  </si>
  <si>
    <t>REG-VEN-010</t>
  </si>
  <si>
    <t>Verify subtitle text is displayed correctly</t>
  </si>
  <si>
    <t>Settings page functional</t>
  </si>
  <si>
    <t>Phone Number validates numeric input and allowed length</t>
  </si>
  <si>
    <r>
      <rPr/>
      <t xml:space="preserve">1. Navigate to EventHub login page </t>
    </r>
    <r>
      <rPr>
        <color rgb="FF1155CC"/>
        <u/>
      </rPr>
      <t>https://project-web-frontend-two.vercel.app/login</t>
    </r>
    <r>
      <rPr/>
      <t xml:space="preserve">
2. Read the subtitle below 'Welcome back'</t>
    </r>
  </si>
  <si>
    <t>Any editable setting</t>
  </si>
  <si>
    <t>1. Enter a valid phone number.
2. Repeat with an invalid length/value.
3. Observe validation behavior.</t>
  </si>
  <si>
    <t>1. Change a setting 2. Save 3. Reload</t>
  </si>
  <si>
    <t>Valid and invalid phone numbers</t>
  </si>
  <si>
    <t>The phone field should accept valid phone numbers and reject invalid values or lengths with a clear validation message.</t>
  </si>
  <si>
    <t>The subtitle below the 'Welcome back' heading should correctly display the text: "Please enter your details to access your curated events and vendor lists."</t>
  </si>
  <si>
    <t>The phone number field accepts more than 11 digits. When only 3 digits are entered, a validation message indicating that a valid phone number is required is displayed. No clear maximum-length validation is enforced.</t>
  </si>
  <si>
    <t>Change persists after reload</t>
  </si>
  <si>
    <t>Verified the subtitle text on the UI, and it perfectly matches the required description with correct spelling and alignment.</t>
  </si>
  <si>
    <t>Not executed — blocked by SET-001; the Settings page cannot be reached to verify this.</t>
  </si>
  <si>
    <t>TC_UI_003</t>
  </si>
  <si>
    <t>Verify email input field placeholder text</t>
  </si>
  <si>
    <r>
      <rPr/>
      <t xml:space="preserve">1. Navigate to EventHub login page </t>
    </r>
    <r>
      <rPr>
        <color rgb="FF1155CC"/>
        <u/>
      </rPr>
      <t>https://project-web-frontend-two.vercel.app/login</t>
    </r>
    <r>
      <rPr/>
      <t xml:space="preserve">
2. Verify 'Email Address' input field placeholder</t>
    </r>
  </si>
  <si>
    <t>REG-VEN-011</t>
  </si>
  <si>
    <t>The placeholder text inside the email input field should display a clear hint or a sample email format.</t>
  </si>
  <si>
    <t>The field correctly displays a sample email (Team2Off@SpaceTech.com) as a hint, providing a clear example for the user before typing.</t>
  </si>
  <si>
    <t>Password validates all required criteria</t>
  </si>
  <si>
    <t>PROF-001</t>
  </si>
  <si>
    <t>1. Enter a password shorter than 8 characters.
2. Test without uppercase letter.
3. Test without lowercase letter.
4. Test without number.
5. Observe validation messages.</t>
  </si>
  <si>
    <t>TC_UI_004</t>
  </si>
  <si>
    <t>Profile</t>
  </si>
  <si>
    <t>Examples: test12, TEST1234, test@123, Test@</t>
  </si>
  <si>
    <t>Verify 'OR CONTINUE WITH' divider is displayed</t>
  </si>
  <si>
    <t>Business Name edit persists</t>
  </si>
  <si>
    <t>Password validation should require at least 8 characters, one uppercase letter, one lowercase letter, and one number. Validation messages should clearly communicate the unmet requirement.</t>
  </si>
  <si>
    <t>Edit Profile page</t>
  </si>
  <si>
    <t>The password validation does not provide a clear and complete description of all required password criteria. The validation message should clearly state that the password must contain at least 8 characters, at least one uppercase letter, at least one lowercase letter, and at least one number.</t>
  </si>
  <si>
    <r>
      <rPr/>
      <t xml:space="preserve">1. Navigate to EventHub login page </t>
    </r>
    <r>
      <rPr>
        <color rgb="FF1155CC"/>
        <u/>
      </rPr>
      <t>https://project-web-frontend-two.vercel.app/login</t>
    </r>
    <r>
      <rPr/>
      <t xml:space="preserve">
2. Locate divider between Sign In button and social login buttons</t>
    </r>
  </si>
  <si>
    <t>Business Name: "QA Updated Name"</t>
  </si>
  <si>
    <t>1. Change Business Name 2. Save 3. Reload page</t>
  </si>
  <si>
    <t>OR CONTINUE WITH' text with horizontal lines on both sides is displayed</t>
  </si>
  <si>
    <t>The 'OR CONTINUE WITH' text is clearly displayed with horizontal lines on both sides between the Sign In button and the social login option.</t>
  </si>
  <si>
    <t>TC_UI_005</t>
  </si>
  <si>
    <t>New value persists after reload</t>
  </si>
  <si>
    <t>Verify footer links are displayed (Privacy Policy, Terms of Service)</t>
  </si>
  <si>
    <t>REG-VEN-012</t>
  </si>
  <si>
    <t>Business Name updates correctly and persists after reload on both the Profile and Edit Profile pages.</t>
  </si>
  <si>
    <t>Password visibility toggle works correctly</t>
  </si>
  <si>
    <t>1. Navigate to the EventHub login page  https://project-web-frontend-two.vercel.app/login 
2. Scroll down to the bottom of the page.
3. Verify the footer section and its spacing with the "Create Account" element.</t>
  </si>
  <si>
    <t>1. Enter a valid password.
2. Click the eye icon.
3. Click it again.</t>
  </si>
  <si>
    <t>Valid password</t>
  </si>
  <si>
    <t>Password should toggle correctly between masked and visible states.</t>
  </si>
  <si>
    <t>The password visibility toggle works correctly. Clicking the eye icon displays the password, and clicking it again masks the password.</t>
  </si>
  <si>
    <t>PROF-002</t>
  </si>
  <si>
    <t>Footer links (Privacy Policy, Terms of Service) and copyright text should be clearly visible, readable, and properly spaced at the bottom of the page.</t>
  </si>
  <si>
    <t>The footer links (Privacy Policy, Terms of Service) and copyright notice are clearly displayed at the bottom with proper spacing below the 'Create an account' link.</t>
  </si>
  <si>
    <t>Displayed name matches Business Name field</t>
  </si>
  <si>
    <t>TC_UI_006</t>
  </si>
  <si>
    <t>Verify copyright text displays correct year</t>
  </si>
  <si>
    <t>Profile page + Edit Profile page</t>
  </si>
  <si>
    <r>
      <rPr/>
      <t xml:space="preserve">1. Navigate to EventHub login page </t>
    </r>
    <r>
      <rPr>
        <color rgb="FF1155CC"/>
        <u/>
      </rPr>
      <t>https://project-web-frontend-two.vercel.app/login</t>
    </r>
    <r>
      <rPr/>
      <t xml:space="preserve">
2. Scroll to bottom of page
3. Read copyright text</t>
    </r>
  </si>
  <si>
    <t>REG-VEN-013</t>
  </si>
  <si>
    <t>1. Compare the public Profile header name against the Edit Profile Business Name field</t>
  </si>
  <si>
    <t>Required fields prevent proceeding when empty</t>
  </si>
  <si>
    <t>Copyright shows current year (e.g., '2026 EventHub Concierge')</t>
  </si>
  <si>
    <t>1. Leave required fields empty.
2. Click "Continue".</t>
  </si>
  <si>
    <t>Navigated to the bottom of the login page and verified the footer text. The copyright successfully displays the correct current year: "© 2026 EventHub Concierge".</t>
  </si>
  <si>
    <t>Empty required fields</t>
  </si>
  <si>
    <t>Both should show the same value — currently mismatched ("event" vs "event hub"), confirm as bug</t>
  </si>
  <si>
    <t>TC_UI_007</t>
  </si>
  <si>
    <t>The user should not proceed to the next step. Clear validation messages should appear for the required fields.</t>
  </si>
  <si>
    <t>Verify page background color and styling</t>
  </si>
  <si>
    <t>After editing and saving Business Name, the new value updates correctly on Profile and in Edit Profile. However, Dashboard, Bookings, Calendar, and Analytics all continue to display the previous business name
the update does not propagate across the rest of the app.</t>
  </si>
  <si>
    <t>Commercial Registration and Business Logo were left empty on the first registration page. The user was still able to proceed to the second page, and no field-specific validation messages were displayed for the missing required fields.</t>
  </si>
  <si>
    <t>1. Navigate to EventHub login page
2. Check page background color</t>
  </si>
  <si>
    <t>PROF-003</t>
  </si>
  <si>
    <t>Page has light beige/cream background color consistent with design</t>
  </si>
  <si>
    <t>Navigated to the login page and verified the background styling; the page successfully displays the expected light beige/cream background color across the entire interface.</t>
  </si>
  <si>
    <t>TC_UI_008</t>
  </si>
  <si>
    <t>Bio/Description edit persists</t>
  </si>
  <si>
    <t>Verify input field icons (email and password)</t>
  </si>
  <si>
    <t>1. Navigate to EventHub login page
2. Check email field for envelope icon
3. Check password field for lock icon</t>
  </si>
  <si>
    <t>Bio: "Test bio update"</t>
  </si>
  <si>
    <t>REG-VEN-014</t>
  </si>
  <si>
    <t>1. Change Bio/Description 2. Save 3. Reload</t>
  </si>
  <si>
    <t>Optional fields can remain empty</t>
  </si>
  <si>
    <t>Email field has envelope icon, password field has lock icon inside input fields</t>
  </si>
  <si>
    <t>Navigated to the login page and verified the input fields; the email field successfully displays a placeholder envelope icon, and the password field successfully displays a placeholder lock icon on the left side.</t>
  </si>
  <si>
    <t>1. Fill all required fields with valid data.
2. Leave optional fields empty.
3. Click "Continue".</t>
  </si>
  <si>
    <t>TC_UI_009</t>
  </si>
  <si>
    <t>Verify page title in browser tab</t>
  </si>
  <si>
    <t>Bio/Description updates and persists correctly after reload.</t>
  </si>
  <si>
    <t>User navigates to login page</t>
  </si>
  <si>
    <t>Required fields valid, optional fields empty</t>
  </si>
  <si>
    <t>1. Navigate to EventHub login page
2. Check browser tab title</t>
  </si>
  <si>
    <t>The user should be allowed to continue when optional fields are left empty.</t>
  </si>
  <si>
    <t>No clearly optional registration field has been identified, so this case could not be fully executed.</t>
  </si>
  <si>
    <t>Browser tab shows 'EventHub' or 'Login - EventHub' as page title</t>
  </si>
  <si>
    <t>PROF-004</t>
  </si>
  <si>
    <t>he browser tab currently displays the raw URL path, which is not aligned with standard UI/UX best practices.</t>
  </si>
  <si>
    <t>failed</t>
  </si>
  <si>
    <t>Phone Number can be added and persists</t>
  </si>
  <si>
    <t>TC_UI_010</t>
  </si>
  <si>
    <t>Verify responsive design on mobile devices</t>
  </si>
  <si>
    <t>Phone: "+201000000005"</t>
  </si>
  <si>
    <t>User accesses login page on mobile</t>
  </si>
  <si>
    <t>1. Open login page on mobile device or mobile emulator
2. Check layout and element sizing
3. Verify all fields and buttons are accessible</t>
  </si>
  <si>
    <t>1. Enter Phone Number 2. Save 3. Reload 4. Check "Connect With Us" section</t>
  </si>
  <si>
    <t>REG-VEN-015</t>
  </si>
  <si>
    <t>Primary Categories allow selection within the defined limit</t>
  </si>
  <si>
    <t>All elements are properly sized, readable, and accessible on mobile screen</t>
  </si>
  <si>
    <t>Opened the login page on a mobile device and verified the layout; all components (fields, buttons, text, and logo) dynamically scaled and stacked vertically, ensuring full readability and accessibility.</t>
  </si>
  <si>
    <t>1. Select one category.
2. Select a second category.
3. Select a third category.
4. Observe the selected categories.</t>
  </si>
  <si>
    <t>Catering, Florals, Venue</t>
  </si>
  <si>
    <t>Phone appears under Connect With Us instead of "No phone number set"</t>
  </si>
  <si>
    <t>TC_SEC_001</t>
  </si>
  <si>
    <t>Verify password is not visible in page source</t>
  </si>
  <si>
    <t>The user should be able to select up to 3 categories and all selected categories should remain visibly selected.</t>
  </si>
  <si>
    <t>The user can select up to 3 categories, and all selected categories remain visibly selected.</t>
  </si>
  <si>
    <t>1. Navigate to EventHub login page
2. Enter password in password field
3. View page source (Ctrl+U)</t>
  </si>
  <si>
    <t>Password is not visible in plain text in the page source</t>
  </si>
  <si>
    <t>Entered the password Yara@1234 into the input field. Verified that the characters are securely masked on the UI with dots. Inspected the DOM layout and page source code to confirm the password value is fully encrypted/hidden from plain text view.</t>
  </si>
  <si>
    <t>TC_SEC_002</t>
  </si>
  <si>
    <t>Verify HTTPS protocol is used</t>
  </si>
  <si>
    <t>REG-VEN-016</t>
  </si>
  <si>
    <t>1. Navigate to EventHub login page
2. Check URL protocol in address bar</t>
  </si>
  <si>
    <t>Manually entering a phone number via Edit Profile saves and displays correctly under "Connect With Us." 
Separately, it was observed that the phone number provided during Vendor Registration did not carry over — the field was empty until manually re-entered here.</t>
  </si>
  <si>
    <t>Primary Categories prevent selecting more than 3 categories</t>
  </si>
  <si>
    <t>URL starts with 'https://' and shows secure connection indicator</t>
  </si>
  <si>
    <t>1. Select 3 categories.
2. Attempt to select a fourth category.</t>
  </si>
  <si>
    <t>Checked the address bar on the login page. The URL successfully uses the secure protocol (https://) and displays the secure connection indicator icon next to the address.</t>
  </si>
  <si>
    <t>4 different categories</t>
  </si>
  <si>
    <t>PROF-005</t>
  </si>
  <si>
    <t>TC_SEC_003</t>
  </si>
  <si>
    <t>The system should prevent selecting more than 3 categories or clearly inform the user that the maximum selection is 3.</t>
  </si>
  <si>
    <t>Verify session timeout after inactivity</t>
  </si>
  <si>
    <t>City can be added and persists</t>
  </si>
  <si>
    <t>The system prevents the user from selecting more than 3 categories. However, no message is displayed explaining that the maximum selection limit is 3 categories.</t>
  </si>
  <si>
    <t>User is logged in</t>
  </si>
  <si>
    <t>1. Login with valid credentials
2. Leave session idle for extended period
3. Attempt to access protected resource</t>
  </si>
  <si>
    <t>City: "Cairo"</t>
  </si>
  <si>
    <t>User is redirected to login page after session expires</t>
  </si>
  <si>
    <t>1. Enter City 2. Save 3. Reload</t>
  </si>
  <si>
    <t>Logged in with valid credentials and left the session completely idle for the designated timeout period. Attempted to click a restricted page and verified that the system successfully terminated the session and redirected back to the login page.</t>
  </si>
  <si>
    <t>TC_SEC_004</t>
  </si>
  <si>
    <t>REG-VEN-017</t>
  </si>
  <si>
    <t>Value persists after reload</t>
  </si>
  <si>
    <t>Uploaded files are displayed after successful upload</t>
  </si>
  <si>
    <t>Verify brute force protection</t>
  </si>
  <si>
    <t>City saves and persists correctly. Separately, it was observed that the City provided during Vendor Registration did not carry over — the field was empty until manually re-entered here.</t>
  </si>
  <si>
    <t>1. Open a file upload field.
2. Upload a valid supported file.
3. Observe the upload area.</t>
  </si>
  <si>
    <t>1. Navigate to EventHub login page
2. Attempt login with wrong password 10+ times rapidly
3. Check system response</t>
  </si>
  <si>
    <t>Valid PDF/JPG/PNG file</t>
  </si>
  <si>
    <t>Email: yaraabozeid477@gmail.com
Password: (various wrong passwords)</t>
  </si>
  <si>
    <t>After successful upload, the uploaded file should be visibly displayed with its filename and/or preview according to the design.</t>
  </si>
  <si>
    <t>PROF-006</t>
  </si>
  <si>
    <t>Account is temporarily locked or CAPTCHA is required after multiple failed attempts</t>
  </si>
  <si>
    <t>After uploading a file, the filename is displayed successfully. No image preview is displayed.</t>
  </si>
  <si>
    <t>Navigated to the login page and performed 10 consecutive failed login attempts with incorrect passwords. The system successfully detected the rapid attempts, triggered security protection, and locked the account/showed a restriction message.</t>
  </si>
  <si>
    <t>Logo URL manual edit behavior</t>
  </si>
  <si>
    <t>TC_SEC_005</t>
  </si>
  <si>
    <t>Any different valid image path/URL</t>
  </si>
  <si>
    <t>Verify secure cookie attributes</t>
  </si>
  <si>
    <t>User logs in successfully</t>
  </si>
  <si>
    <t>1. Manually edit the Logo URL text field 2. Save 3. Check displayed logo on Profile</t>
  </si>
  <si>
    <t>1. Login with valid credentials
2. Open browser developer tools
3. Check cookies for Secure and HttpOnly flags</t>
  </si>
  <si>
    <t>REG-VEN-018</t>
  </si>
  <si>
    <t>Uploaded files remain available when navigating between registration steps</t>
  </si>
  <si>
    <t>1. Fill the required fields.
2. Upload a valid file.
3. Click "Continue".
4. Click "Previous".
5. Return to the previous step and observe the uploaded file.</t>
  </si>
  <si>
    <t>Confirm intended behavior — this being a raw editable path rather than an upload/preview control is worth flagging to dev regardless of outcome</t>
  </si>
  <si>
    <t>Valid uploaded file</t>
  </si>
  <si>
    <t>Session cookies have Secure, HttpOnly, and SameSite attributes set</t>
  </si>
  <si>
    <t>Entering a valid image URL does update the displayed logo. However, the field accepts any arbitrary text with no validation at all 
there's no check that the input is even a URL, let alone a valid image. Confirms the design gap: a vendor should be able to select and upload an image from their device with a live preview, not manually type a file path.</t>
  </si>
  <si>
    <t>Previously uploaded files and their associated data should remain available when navigating back and forth between registration steps.</t>
  </si>
  <si>
    <t>Logged in successfully, opened the browser developer tools, and inspected the Application cookies storage. Confirmed that all sensitive session tokens have the Secure, HttpOnly, and SameSite flags enabled.</t>
  </si>
  <si>
    <t>Previously uploaded images/files are not preserved when navigating to another registration step and returning to the previous step. The uploaded files disappear and must be uploaded again.</t>
  </si>
  <si>
    <t>PROF-007</t>
  </si>
  <si>
    <t>Payout Details can be entered and saved</t>
  </si>
  <si>
    <t>Bank Name: "Test Bank"; Account Name: "QA Test"; Account Number: "1234567890"</t>
  </si>
  <si>
    <t>REG-VEN-019</t>
  </si>
  <si>
    <t>1. Fill Payout Details 2. Save 3. Reload</t>
  </si>
  <si>
    <t>Registration data is preserved when navigating back to the previous step</t>
  </si>
  <si>
    <t>Vendor registration Step 2</t>
  </si>
  <si>
    <t>1. Complete fields on Step 1.
2. Click "Continue".
3. Click "Previous".
4. Observe the previously entered data.</t>
  </si>
  <si>
    <t>Valid Step 1 data</t>
  </si>
  <si>
    <t>Values persist — check whether this also resolves the missing bank-info-in-payload issue from registration (REG-VEN-038)</t>
  </si>
  <si>
    <t>Previously entered data should remain populated and should not require the user to enter everything again.</t>
  </si>
  <si>
    <t>Text fields entered on the first page remain populated when returning to the page. However, previously uploaded images/files are lost and must be uploaded again.</t>
  </si>
  <si>
    <t>Payout Details save and persist correctly after reload. Follow-up pending: confirm with the team whether this resolves REG-VEN-038, or whether that remains a separate open issue.</t>
  </si>
  <si>
    <t>PROF-008</t>
  </si>
  <si>
    <t>Cancel discards unsaved changes</t>
  </si>
  <si>
    <t>REG-VEN-020</t>
  </si>
  <si>
    <t>Continue button prevents proceeding when required Step 2 data is missing</t>
  </si>
  <si>
    <t>Change any field</t>
  </si>
  <si>
    <t>1. Navigate to Step 2.
2. Leave required fields empty.
3. Click "Continue" or "Submit Registration".</t>
  </si>
  <si>
    <t>1. Edit a field 2. Click Cancel 3. Reopen Edit Profile</t>
  </si>
  <si>
    <t>Empty required Step 2 fields</t>
  </si>
  <si>
    <t>The system should prevent proceeding/submission and display clear validation messages for the missing required fields.</t>
  </si>
  <si>
    <t>When required Step 2 data is missing and Continue is clicked, a general toaster message indicates that required data must be entered. However, the user is still navigated to the next step.</t>
  </si>
  <si>
    <t>Original value is retained, not the unsaved edit</t>
  </si>
  <si>
    <t>Clicking Cancel correctly discards the unsaved change; the original value is retained.</t>
  </si>
  <si>
    <t>PROF-009</t>
  </si>
  <si>
    <t>REG-VEN-021</t>
  </si>
  <si>
    <t>Save blocked when Business Name is cleared</t>
  </si>
  <si>
    <t>Required Step 2 fields display field-specific validation messages</t>
  </si>
  <si>
    <t>Business Name cleared to empty</t>
  </si>
  <si>
    <t>1. Leave one required field empty at a time.
2. Click the action button.
3. Observe the validation message.</t>
  </si>
  <si>
    <t>Empty required field</t>
  </si>
  <si>
    <t>1. Clear Business Name 2. Click Save Changes</t>
  </si>
  <si>
    <t>Each missing required field should display a clear and specific validation message identifying what the user needs to provide.</t>
  </si>
  <si>
    <t>Missing required fields do not display individual field-specific validation messages. Instead, the system displays a general toaster message without identifying which field requires data.</t>
  </si>
  <si>
    <t>Validation error shown; save blocked</t>
  </si>
  <si>
    <t>Clearing Business Name completely and saving is accepted with no validation error 
the field can be left entirely blank.</t>
  </si>
  <si>
    <t>PROF-010</t>
  </si>
  <si>
    <t>REG-VEN-022</t>
  </si>
  <si>
    <t>Subscription plan selection works correctly</t>
  </si>
  <si>
    <t>Read-only stats reflect real data</t>
  </si>
  <si>
    <t>Profile has bookings/services/reviews</t>
  </si>
  <si>
    <t>1. Observe the default selected plan.
2. Select another plan.
3. Select a different plan again.
4. Observe the selected state.</t>
  </si>
  <si>
    <t>Starter, Professional, Premium</t>
  </si>
  <si>
    <t>1. Compare Rating/Bookings/Services/Reviews shown on Profile against actual data</t>
  </si>
  <si>
    <t>Only the selected subscription plan should appear selected, and changing the selection should update the selected state correctly.</t>
  </si>
  <si>
    <t>Subscription plan selection works correctly. The selected state changes correctly when another subscription plan is selected.</t>
  </si>
  <si>
    <t>All figures match actual underlying data</t>
  </si>
  <si>
    <t>Services count correctly reflects the 4 services added. Rating, Bookings, and Reviews will be verified once corresponding data exists to test against.</t>
  </si>
  <si>
    <t>REG-VEN-023</t>
  </si>
  <si>
    <t>Registration summary reflects entered vendor information and selected plan</t>
  </si>
  <si>
    <t>1. Enter valid vendor information in Step 1.
2. Select a subscription plan.
3. Navigate to the summary section.
4. Compare displayed information with entered data.</t>
  </si>
  <si>
    <t>Valid vendor data and selected plan</t>
  </si>
  <si>
    <t>The Registration Dossier Summary should display the correct vendor information, location, and selected subscription plan.</t>
  </si>
  <si>
    <t>The Registration Dossier Summary correctly reflects the entered vendor information, location, and selected subscription plan.</t>
  </si>
  <si>
    <t>REG-VEN-024</t>
  </si>
  <si>
    <t>Terms and Conditions link opens the correct content</t>
  </si>
  <si>
    <t>1. Navigate to the final registration step.
2. Click "Terms &amp; Conditions".
3. Observe the destination.</t>
  </si>
  <si>
    <t>The Terms &amp; Conditions page/content should open successfully and display the correct content.</t>
  </si>
  <si>
    <t>Clicking the Terms &amp; Conditions link successfully routes the user to the Terms &amp; Conditions content.</t>
  </si>
  <si>
    <t>REG-VEN-025</t>
  </si>
  <si>
    <t>Privacy Policy link opens the correct content</t>
  </si>
  <si>
    <t>1. Navigate to the final registration step.
2. Click "Privacy Policy".
3. Observe the destination.</t>
  </si>
  <si>
    <t>The Privacy Policy page/content should open successfully and display the correct content.</t>
  </si>
  <si>
    <t>The Privacy Policy link is not clickable, so the Privacy Policy content cannot be opened from the registration page.</t>
  </si>
  <si>
    <t>REG-VEN-026</t>
  </si>
  <si>
    <t>Back navigation from Terms &amp; Conditions preserves vendor registration context</t>
  </si>
  <si>
    <t>1. Complete Step 1 and navigate to Step 2.
2. Click "Terms &amp; Conditions".
3. Click the browser/app Back button.
4. Observe the destination and registration data.</t>
  </si>
  <si>
    <t>The user should return to the same Vendor Registration step where they opened the Terms &amp; Conditions. Previously entered registration data should remain available. The user should not be redirected to the role-selection page.</t>
  </si>
  <si>
    <t>After opening the Terms &amp; Conditions and navigating back, the user is returned to the beginning of the registration flow instead of the previous registration step, and previously entered registration data is lost.</t>
  </si>
  <si>
    <t>REG-VEN-027</t>
  </si>
  <si>
    <t>Back navigation from Privacy Policy preserves vendor registration context</t>
  </si>
  <si>
    <t>1. Complete Step 1 and navigate to Step 2.
2. Click "Privacy Policy".
3. Click the browser/app Back button.
4. Observe the destination and registration data.</t>
  </si>
  <si>
    <t>The user should return to the same Vendor Registration step where they opened the Privacy Policy. Previously entered registration data should remain available. The user should not be redirected to the role-selection page.</t>
  </si>
  <si>
    <t>The Privacy Policy link is not clickable, so navigation to the Privacy Policy and the subsequent back-navigation behavior could not be tested.</t>
  </si>
  <si>
    <t>REG-VEN-028</t>
  </si>
  <si>
    <t>Previous button returns to the previous registration step</t>
  </si>
  <si>
    <t>1. Complete Step 1.
2. Click "Continue".
3. On Step 2, click "Previous".</t>
  </si>
  <si>
    <t>The user should return to the previous Vendor Registration step without leaving the registration flow.</t>
  </si>
  <si>
    <t>The Previous button correctly returns the user to the previous registration step. However, previously uploaded images are deleted and must be uploaded again.</t>
  </si>
  <si>
    <t>REG-VEN-029</t>
  </si>
  <si>
    <t>Step 2 data is preserved when navigating back and returning to Step 2</t>
  </si>
  <si>
    <t>1. Enter valid data in Step 2.
2. Click "Previous".
3. Click "Continue" again.
4. Observe Step 2 fields.</t>
  </si>
  <si>
    <t>Valid Step 2 data</t>
  </si>
  <si>
    <t>Previously entered Step 2 data, selected plan, agreements, and uploaded files should remain available unless intentionally reset by the system.</t>
  </si>
  <si>
    <t>Step 2 data is not fully preserved when navigating back and returning to Step 2. Previously uploaded images/files are lost and must be uploaded again.</t>
  </si>
  <si>
    <t>REG-VEN-030</t>
  </si>
  <si>
    <t>Required agreements prevent final registration when unchecked</t>
  </si>
  <si>
    <t>1. Complete all required registration fields.
2. Leave one or both required agreement checkboxes unchecked.
3. Click "Submit Registration".</t>
  </si>
  <si>
    <t>Valid registration data, agreements unchecked</t>
  </si>
  <si>
    <t>Registration should not be submitted. The system should clearly indicate which required agreement must be accepted.</t>
  </si>
  <si>
    <t>Registration is prevented when one or both required agreements are unchecked. However, the system displays a general toaster message instead of clearly identifying which required agreement must be accepted.</t>
  </si>
  <si>
    <t>REG-VEN-031</t>
  </si>
  <si>
    <t>Final registration succeeds when all required data and agreements are valid</t>
  </si>
  <si>
    <t>1. Complete all required fields.
2. Upload valid required files.
3. Select a subscription plan.
4. Check all required agreements.
5. Click "Submit Registration".</t>
  </si>
  <si>
    <t>Valid complete vendor registration</t>
  </si>
  <si>
    <t>Registration should be submitted successfully and the user should proceed to the appropriate next step/confirmation screen.</t>
  </si>
  <si>
    <t>Registration was successfully submitted with valid data and required agreements. The user was redirected to OTP verification, then to Login, where the vendor account was shown as pending admin approval.</t>
  </si>
  <si>
    <t>REG-VEN-032</t>
  </si>
  <si>
    <t>Browser Back navigation does not restart the vendor registration flow unnecessarily</t>
  </si>
  <si>
    <t>Vendor registration flow</t>
  </si>
  <si>
    <t>1. Enter valid data in Step 1.
2. Navigate to Step 2.
3. Use browser Back navigation.
4. Observe the destination and entered data.</t>
  </si>
  <si>
    <t>Browser Back should return the user to the previous registration step when appropriate, without unexpectedly redirecting to the role-selection page or losing entered data.</t>
  </si>
  <si>
    <t>Using browser Back from Step 2 or Step 3 redirects the user to the role-selection page instead of returning to the previous registration step, causing the registration flow to restart.</t>
  </si>
  <si>
    <t>REG-VEN-033</t>
  </si>
  <si>
    <t>Required fields are clearly indicated</t>
  </si>
  <si>
    <t>Registration page</t>
  </si>
  <si>
    <t>Required fields</t>
  </si>
  <si>
    <t>1. Open the Vendor Registration page.
2. Review all form fields across the registration steps.
3. Identify fields that are required to complete registration.</t>
  </si>
  <si>
    <t>All required fields should be clearly marked with a red asterisk (*) or another consistent visual indicator before the user attempts to submit the form.</t>
  </si>
  <si>
    <t>Required fields are not visually marked with a red asterisk or another clear required indicator. Users only discover that fields are required after clicking Continue and receiving validation feedback.</t>
  </si>
  <si>
    <t>REG-VEN-034</t>
  </si>
  <si>
    <t>Image Gallery supports uploading multiple images up to the stated limit</t>
  </si>
  <si>
    <t>Vendor Registration – Step 2</t>
  </si>
  <si>
    <t>Image files</t>
  </si>
  <si>
    <t>1. Open the Vendor Registration page.
2. Navigate to the Image Gallery section.
3. Upload one valid image.
4. Upload a second valid image.
5. Repeat until multiple images are uploaded.
6. Verify that previously uploaded images remain displayed.</t>
  </si>
  <si>
    <t>The Image Gallery should allow multiple images to be uploaded, up to the stated maximum of 10 images. Newly uploaded images should be added to the gallery without replacing previously uploaded images.</t>
  </si>
  <si>
    <t>The Image Gallery does not retain multiple images. When a second image is uploaded, it replaces the previously uploaded image instead of being added to the gallery.</t>
  </si>
  <si>
    <t>REG-VEN-035</t>
  </si>
  <si>
    <t>Image Gallery enforces the maximum limit of 10 images</t>
  </si>
  <si>
    <t>10 valid image files</t>
  </si>
  <si>
    <t>1. Navigate to the Image Gallery section.
2. Upload 10 valid images.
3. Verify that all 10 images are retained.
4. Attempt to upload an 11th image.</t>
  </si>
  <si>
    <t>The system should allow up to 10 images and should prevent or clearly reject any additional image beyond the maximum limit.</t>
  </si>
  <si>
    <t>The Image Gallery accepts only one image and does not allow multiple images to be retained, despite the registration page stating that up to 10 images can be uploaded.</t>
  </si>
  <si>
    <t>REG-VEN-036</t>
  </si>
  <si>
    <t>Category-specific fields are displayed according to the selected vendor category</t>
  </si>
  <si>
    <t>Vendor registration Step 1</t>
  </si>
  <si>
    <t>1. Open Vendor Registration.
2. Select Makeup Artist as the primary category.
3. Observe the fields displayed.
4. Change the category to another vendor type.
5. Observe the fields again.</t>
  </si>
  <si>
    <t>Makeup Artist and another vendor category</t>
  </si>
  <si>
    <t>Fields that are specific to a selected vendor category should appear only when applicable to that category, and irrelevant category-specific fields should not be displayed.</t>
  </si>
  <si>
    <t>The fields displayed on the registration page remain the same after changing the selected vendor category. Category-specific fields are not dynamically adjusted based on the selected vendor category. For example, the Capacity for Guests field remains displayed even when a different vendor category is selected.</t>
  </si>
  <si>
    <t>REG-VEN-037</t>
  </si>
  <si>
    <t>All uploaded images and files are included in the registration API payload</t>
  </si>
  <si>
    <t>Completed vendor registration with uploaded files/images</t>
  </si>
  <si>
    <t>1. Complete the Vendor Registration flow.
2. Upload all required documents and images, including gallery images.
3. Submit the registration.
4. Inspect the registration API request payload.
5. Verify that all uploaded files/images are included in the payload.</t>
  </si>
  <si>
    <t>Valid documents and multiple image files</t>
  </si>
  <si>
    <t>All files and images uploaded during Vendor Registration should be included correctly in the registration API payload according to the expected API structure, including all uploaded gallery images.</t>
  </si>
  <si>
    <t>After uploading all required documents and images, the registration API request was inspected. The uploaded Image Gallery images were not included in the API request payload, although the images were uploaded through the registration form.</t>
  </si>
  <si>
    <t>REG-VEN-038</t>
  </si>
  <si>
    <t>Bank information is included in the registration API payload</t>
  </si>
  <si>
    <t>Step 2 displayed</t>
  </si>
  <si>
    <t>1. Enter a valid Account Holder Name.
2. Enter a valid Bank Name.
3. Enter a valid IBAN.
4. Complete the remaining required registration data.
5. Submit the registration.
6. Inspect the registration API request payload.</t>
  </si>
  <si>
    <t>Valid Account Holder Name, Bank Name and IBAN</t>
  </si>
  <si>
    <t>The Account Holder Name, Bank Name, and IBAN entered by the user should be included correctly in the registration API payload.</t>
  </si>
  <si>
    <t>Valid Account Holder Name, Bank Name, and IBAN values were entered in the registration form. After inspecting the registration API request payload, the entered bank information was not included in the payload.</t>
  </si>
  <si>
    <t>REG-VEN-039</t>
  </si>
  <si>
    <t>Continue button proceeds successfully with valid Step 2 data</t>
  </si>
  <si>
    <t>1. Complete all required fields on Step 1 with valid data.
2. Navigate to Step 2.
3. Enter valid data in all required Step 2 fields.
4. Select a subscription plan.
5. Click Continue.
6. Observe the result and network requests.</t>
  </si>
  <si>
    <t>Valid Step 2 registration data</t>
  </si>
  <si>
    <t>The user should proceed to the final registration step successfully without receiving validation errors, and the registration API should not be submitted by clicking Continue.</t>
  </si>
  <si>
    <t>All required Step 2 fields were completed with valid data and a subscription plan was selected. When Continue was clicked, the user was shown a toaster message indicating that required data must be filled, even though the required fields had already been completed.</t>
  </si>
  <si>
    <t>REG-VEN-040</t>
  </si>
  <si>
    <t>Registration API is called only after final submission</t>
  </si>
  <si>
    <t>Vendor registration final step</t>
  </si>
  <si>
    <t>1. Complete all required registration fields with valid data.
2. Navigate from Step 1 to Step 2 using Continue.
3. Navigate to the final registration step.
4. Observe network requests.
5. Click Submit Registration.
6. Observe the registration API request.</t>
  </si>
  <si>
    <t>Valid complete vendor registration data</t>
  </si>
  <si>
    <t>The registration API should be called only when the user clicks the final Submit Registration button. Navigating between registration steps using Continue or Previous should not submit the registration.</t>
  </si>
  <si>
    <t>After completing the registration data and navigating back to Step 2, clicking Continue caused the registration API to be called before the final Submit Registration button was clicked. The API was also triggered
even when some required Step 2 data, such as bank information and required documents, had not been completed and the required Privacy Policy agreement had not been confirmed.</t>
  </si>
  <si>
    <t>Bug ID</t>
  </si>
  <si>
    <t>Related TC</t>
  </si>
  <si>
    <t>Bug Title</t>
  </si>
  <si>
    <t>Steps To Reproduce</t>
  </si>
  <si>
    <t>Expected Result</t>
  </si>
  <si>
    <t>Actual Result</t>
  </si>
  <si>
    <t>Environment</t>
  </si>
  <si>
    <t>Reporter</t>
  </si>
  <si>
    <t>Assigned To</t>
  </si>
  <si>
    <t>Attachments</t>
  </si>
  <si>
    <t>Expired password reset link still works and successfully resets the password</t>
  </si>
  <si>
    <t>1. Navigate to the Login page. https://project-web-frontend-two.vercel.app/login
2. Click on the "Forgot Password" link.
3. Enter the email address on the redirection page to request a reset code.
4. Wait for the received reset code to exceed its expiration time.
5. Enter the expired code and attempt to set a new password.</t>
  </si>
  <si>
    <t>An error message should be displayed indicating that the reset link has expired and is no longer valid.</t>
  </si>
  <si>
    <t>The expired link/code still works, and the system allows the user to reset the password normally without any restrictions or error messages.</t>
  </si>
  <si>
    <t>Operating System: Windows 11
Device: Lenovo Laptop
Browser: Google Chrome</t>
  </si>
  <si>
    <t>Yara Elsayed</t>
  </si>
  <si>
    <t>Back-End Developer</t>
  </si>
  <si>
    <t>Screen Recording 2026-08-09 002548.mp4</t>
  </si>
  <si>
    <t>Closed</t>
  </si>
  <si>
    <t>The system still allows users to reset their password using an expired code instead of displaying an expiration error message.</t>
  </si>
  <si>
    <t>Login fails when valid email address is entered in uppercase letters</t>
  </si>
  <si>
    <t xml:space="preserve">1. Navigate to the EventHub login page: [https://project-web-frontend-two.vercel.app/login](https://project-web-frontend-two.vercel.app/login)
2. Enter a valid registered email address using all UPPERCASE letters in the 'Email Address' field (e.g., YARAABOZEID477@GMAIL.COM).
3. Enter the correct password in the 'Password' field (e.g., Yara@1234).
4. Click on the 'Sign In' button.
</t>
  </si>
  <si>
    <t>The user should be successfully logged in and redirected to the dashboard/home page, as email addresses must be handled as case-insensitive.</t>
  </si>
  <si>
    <t>Login failed and an error message was displayed when entering the email in uppercase letters, keeping the user stuck on the login page.</t>
  </si>
  <si>
    <t>Front-End Developer</t>
  </si>
  <si>
    <t>https://drive.google.com/file/d/1anhxPhRVfS-ZrCH81mqK6-7p_cmxuNzl/view?usp=sharing</t>
  </si>
  <si>
    <t>New</t>
  </si>
  <si>
    <t>User can login successfully after 5 consecutive failed attempts without restrictions</t>
  </si>
  <si>
    <r>
      <rPr/>
      <t xml:space="preserve">1. Navigate to the EventHub login page </t>
    </r>
    <r>
      <rPr>
        <color rgb="FF1155CC"/>
        <u/>
      </rPr>
      <t>https://project-web-frontend-two.vercel.app/login</t>
    </r>
    <r>
      <rPr/>
      <t xml:space="preserve"> 
2. Enter a valid email (yaraabozeid477@gmail.com) and a wrong password.
3. Click the 'Sign In' button.
4. Repeat steps 2 and 3 four more times (Total of 5 failed attempts).
5. On the 6th attempt, enter the correct password for the same email.
6. Click the 'Sign In' button.</t>
    </r>
  </si>
  <si>
    <t>The account should be temporarily locked, OR a CAPTCHA security check should be displayed to prevent automated brute-force attacks after multiple failures.</t>
  </si>
  <si>
    <t>The account was not locked, no CAPTCHA was displayed, and additional login attempts were allowed, letting the user log in normally on the 6th attempt.</t>
  </si>
  <si>
    <t>https://drive.google.com/file/d/1nu6voMWj3EKI-RhoQEhrJdWq2M9q3lCf/view?usp=drive_link</t>
  </si>
  <si>
    <t>Login via Google fails with "Invalid Google token" error message</t>
  </si>
  <si>
    <t>1. Navigate to the EventHub login page: [https://project-web-frontend-two.vercel.app/login](https://project-web-frontend-two.vercel.app/login)
2. Locate the 'GOOGLE' / 'Continue as...' button at the bottom of the login form.
3. Click on the button to initiate login with the Google account.</t>
  </si>
  <si>
    <t>The user should be successfully authenticated via Google OAuth and redirected to the dashboard/home page.</t>
  </si>
  <si>
    <t>An error toast notification reading "Invalid Google token." appears in the top-right corner, and the user remains on the login page.</t>
  </si>
  <si>
    <t>https://drive.google.com/file/d/13PtfGMaRq_0RAwijAdzieFWU0E7jsJoo/view?usp=sharing</t>
  </si>
  <si>
    <t>[Login Page] 'OR CONTINUE WITH' divider text font size is extremely small and unreadable</t>
  </si>
  <si>
    <t>Navigate to the EventHub login page https://project-web-frontend-two.vercel.app/login
Scroll to the section between the "Sign In" button and the social login buttons (Apple / Google).
Verify the font size and visibility of the 'OR CONTINUE WITH' divider.</t>
  </si>
  <si>
    <t>The 'OR CONTINUE WITH' divider with horizontal lines on both sides should be clearly visible, readable, and properly proportioned above the social login buttons.</t>
  </si>
  <si>
    <t>The divider and the 'OR CONTINUE WITH' text are displayed in an extremely small font size, making it nearly unreadable and visually disproportionate to the rest of the form elements.</t>
  </si>
  <si>
    <t>https://drive.google.com/file/d/1PS8wq2_OYwzVC4bu-0oPMGEpNlH4Dy8L/view?usp=sharing</t>
  </si>
  <si>
    <t>The text "OR CONTINUE WITH" font size is still too small and barely readable compared to other elements.</t>
  </si>
  <si>
    <t>Footer links are too small and overlapped by 'Create Account' element</t>
  </si>
  <si>
    <t>Footer links and copyright text should be clearly visible, easily readable, and properly spaced without any overlapping from other elements.</t>
  </si>
  <si>
    <t>The text is too small to read, and the "Create Account" element crowds the footer, causing a poor layout and overlapping.</t>
  </si>
  <si>
    <t>The footer text size is too small, and the spacing between "Create an account" and the footer is too tight.</t>
  </si>
  <si>
    <t>Entire login card and logos shrink excessively on viewport changes</t>
  </si>
  <si>
    <r>
      <rPr/>
      <t xml:space="preserve">Navigate to the EventHub login page </t>
    </r>
    <r>
      <rPr>
        <color rgb="FF1155CC"/>
        <u/>
      </rPr>
      <t>https://project-web-frontend-two.vercel.app/login</t>
    </r>
    <r>
      <rPr/>
      <t xml:space="preserve">
Change the viewport size or scale out the browser window.
Verify the scale of the login card and the visibility of the "EventHub" logos</t>
    </r>
  </si>
  <si>
    <t>The layout should be fluid, and the card/logos should adapt to the screen size properly while remaining readable.</t>
  </si>
  <si>
    <t>The card shrinks to a fraction of the screen size, making the logos and text illegible.</t>
  </si>
  <si>
    <t>https://drive.google.com/file/d/11B6-zJpsi3Wq8WybhDCEsX923n0o3wg8/view?usp=sharing</t>
  </si>
  <si>
    <t>Reopen</t>
  </si>
  <si>
    <t>The login card is too narrow with large blank margins on both sides, indicating improper layout scaling.</t>
  </si>
  <si>
    <t>Browser tab displays raw URL instead of descriptive page title on login page</t>
  </si>
  <si>
    <t>1. Navigate to the EventHub login page link https://project-web-frontend-two.vercel.app/login
2. Verify the title text displayed in the browser tab.</t>
  </si>
  <si>
    <t>The browser tab should show a clean title like 'EventHub' or 'Login - EventHub'.</t>
  </si>
  <si>
    <t>The browser tab displays 'project-web-frontend-two.vercel.app/login'.</t>
  </si>
  <si>
    <t>The browser tab still displays the raw URL path (project-web-frontend-two.vercel.app/login) instead of a proper title like EventHub - Login.</t>
  </si>
  <si>
    <t>booking_flow-Cust</t>
  </si>
  <si>
    <t>Search keyword filter is ignored when Category is set to "All"</t>
  </si>
  <si>
    <t>1. Navigate to the Browse Vendors screen.
2. Ensure the Category filter is set to "All" (Default).
3. Click on the search bar.
4. Type 'Savore House' into the search input.
5. Click the search/submit icon or press Enter.</t>
  </si>
  <si>
    <t>The search results should display "Savore House" matching the entered query accurately regardless of the selected category.</t>
  </si>
  <si>
    <t>The search keyword is ignored when Category is "All", and unrelated default venues are displayed. "Savore House" only appears if the Category filter is manually changed to "Catering".</t>
  </si>
  <si>
    <t>https://drive.google.com/file/d/1OYx6KR1dzm-ik6ohRUaa-bZRpp646a-X/view?usp=sharing</t>
  </si>
  <si>
    <t>Search displays existing vendor results instead of empty state for non-existent keywords</t>
  </si>
  <si>
    <t>1. Navigate to the Browse / Search Vendors screen.
2. Click on the search input bar.
3. Type the non-existent keyword 'XYZ_NonExistent_Vendor_999'.
4. Click the search/submit icon or press Enter.</t>
  </si>
  <si>
    <t>The system should display a clear "No vendors found" empty state message with no vendor cards shown.</t>
  </si>
  <si>
    <t>The system displays "Showing 1 premium venues" with a vendor card (Corniche Grand Hall) instead of the expected empty state message</t>
  </si>
  <si>
    <t>https://drive.google.com/file/d/10K2aWuzLSauzhWo7pPQvR-orfKi36ERD/view?usp=sharing</t>
  </si>
  <si>
    <t>[Browse &amp; Search] "Catering" category filter displays empty state alongside unrelated vendor cards (Makeup, Decoration)</t>
  </si>
  <si>
    <t>1.Navigate to the Browse / Search Vendors page.
2.Observe active filters on the sidebar (e.g., Location = Alexandria, Egypt, Price Range = 5K - 25K EGP).
3. Click on the "Catering" category chip.
4. Verify the updated vendor list in the search results section.</t>
  </si>
  <si>
    <t>The vendor list should update to display only active vendors categorized under "Catering" matching the selected filters, or show a clean empty state without displaying unrelated vendors from other categories.</t>
  </si>
  <si>
    <t>The page displays a "No results found" empty state message while simultaneously rendering vendor cards below it from non-catering categories (Makeup Artist, Decoration) and a catering vendor outside the applied price range.</t>
  </si>
  <si>
    <t>https://drive.google.com/file/d/1O_fkmZJ9MUCtz78pU_xWpMUkQva0SMNu/view?usp=sharing</t>
  </si>
  <si>
    <t>TC-ADM-001</t>
  </si>
  <si>
    <t>Verify successful admin login with valid credentials</t>
  </si>
  <si>
    <t>[Vendor Details] Mismatch in vendor rating and review count for 'Savoré House'</t>
  </si>
  <si>
    <t>Admin account is active and credentials are valid</t>
  </si>
  <si>
    <t>1. Open the Vendor Details page for Savoré House (/vendors/v1).
2. Inspect the vendor header details (Rating and Review count section).
3. Compare the displayed rating and review count with the database/expected values.</t>
  </si>
  <si>
    <t>1. Navigate to admin login page
2. Enter valid Institutional Email
3. Enter valid Security Key
4. Click Login button</t>
  </si>
  <si>
    <t>The rating shows 4.8 stars with 12 reviews, matching the target test data.</t>
  </si>
  <si>
    <t>Email: admin@eventhub.com
Security Key: ValidPass123</t>
  </si>
  <si>
    <t>The system displays 5.0 stars with 328 reviews.</t>
  </si>
  <si>
    <t>https://drive.google.com/file/d/1gxQX8bzGOrY_1spJN67-GQ4N1xXbpUeH/view?usp=sharing</t>
  </si>
  <si>
    <t>Admin is redirected to Admin Dashboard with all widgets loaded successfully</t>
  </si>
  <si>
    <t>The system successfully authenticated the admin credentials and redirected to the Admin Dashboard with all widgets loaded properly.</t>
  </si>
  <si>
    <t>TC-ADM-002</t>
  </si>
  <si>
    <t>Verify login fails with invalid email format</t>
  </si>
  <si>
    <t>User is on login page</t>
  </si>
  <si>
    <t>1. Navigate to admin login page
2. Enter invalid email format
3. Enter any Security Key
4. Click Login button</t>
  </si>
  <si>
    <t>Email: invalid-email
Security Key: any123</t>
  </si>
  <si>
    <t>Validation error displayed: 'Please enter a valid institutional email address' and login is prevented</t>
  </si>
  <si>
    <t>System showed a validation error indicating @ is missing, and login was prevented successfully.</t>
  </si>
  <si>
    <t>TC-ADM-003</t>
  </si>
  <si>
    <t>Verify login fails with incorrect security key</t>
  </si>
  <si>
    <t>Admin account exists and email is valid</t>
  </si>
  <si>
    <t>1. Navigate to admin login page
2. Enter valid Institutional Email
3. Enter incorrect Security Key
4. Click Login button</t>
  </si>
  <si>
    <t>Email: admin@eventhub.com
Security Key: WrongPass99</t>
  </si>
  <si>
    <t>[Calendar / Booking Flow] Past dates are active and selectable, allowing users to proceed to Checkout with an expired reservation date</t>
  </si>
  <si>
    <t>1.Navigate to 'Reserve your date' screen for any vendor.
2. View the current calendar month.
3. Select a date prior to today's date (a past date).
4. Proceed through the booking steps until the final Checkout screen.</t>
  </si>
  <si>
    <t>Past dates are greyed out, visually disabled, and non-selectable. The user cannot proceed to the next step with an invalid date.</t>
  </si>
  <si>
    <t>Past dates are selectable. The user can complete the reservation flow and is now on the Checkout screen with an active booking request for a past date (as shown in the attached screenshot with date May 8, 2027 vs current date).</t>
  </si>
  <si>
    <t>Error message displayed: 'Invalid credentials' and user remains on login page. Access is denied</t>
  </si>
  <si>
    <t>Error message 'Invalid credentials' was displayed, and access was denied successfully.</t>
  </si>
  <si>
    <t>https://drive.google.com/file/d/1UJIPSJAbRJMcaAQMcNHABgIqxx3O_h2m/view?usp=sharing</t>
  </si>
  <si>
    <t>TC-ADM-004</t>
  </si>
  <si>
    <t>Verify login fails with empty fields</t>
  </si>
  <si>
    <t>1. Navigate to admin login page
2. Leave Email field empty
3. Leave Security Key field empty
4. Click Login button</t>
  </si>
  <si>
    <t>Email: (empty)
Security Key: (empty)</t>
  </si>
  <si>
    <t>Validation errors displayed for both fields and login button is disabled or action is prevented</t>
  </si>
  <si>
    <t>Validation error messages appeared indicating fields are required, and login was prevented successfully.</t>
  </si>
  <si>
    <t>TC-ADM-005</t>
  </si>
  <si>
    <t>Verify 'Remember this workstation for 30 days' functionality</t>
  </si>
  <si>
    <t>Valid admin credentials</t>
  </si>
  <si>
    <t>1. Login with valid credentials
2. Check 'Remember this workstation for 30 days' checkbox
3. Click Login
4. Close browser and reopen admin URL within 30 days</t>
  </si>
  <si>
    <t>Admin is automatically logged in without re-entering credentials on subsequent visits within 30 days</t>
  </si>
  <si>
    <t>TC-ADM-006</t>
  </si>
  <si>
    <t>Verify unauthorized access to admin dashboard without login</t>
  </si>
  <si>
    <t>[Guest Count] Guest counter jumps incorrectly (1 -&gt; 6 -&gt; 11) instead of incrementing by +1 on each click</t>
  </si>
  <si>
    <t>User is not logged in</t>
  </si>
  <si>
    <t>1. Navigate directly to /admin/dashboard
2. Observe behavior</t>
  </si>
  <si>
    <t>1.Navigate to the Vendor Details page for Savoré House.
2.Tap on the 'Book Now' ('Reserve Now') button to open the 'Reserve your date' screen.
3.Locate the Guest Count increment/decrement controls (default count is set to 1).
4.Tap the + (plus) button once and observe the updated count value.
5. Tap the + button a second time and observe the count value again.</t>
  </si>
  <si>
    <t>Clicking '+' increments the count by 1 (1 → 2 → 3 → 4 → 5 → 6).</t>
  </si>
  <si>
    <t>Clicking '+' once causes an incorrect jump in values (1 → 6 → 11).</t>
  </si>
  <si>
    <t>User is redirected to admin login page. Dashboard data is not accessible</t>
  </si>
  <si>
    <t>https://drive.google.com/file/d/1xpSD9lqh1dRBsVHfdpB3fgVk7QphULVt/view?usp=sharing</t>
  </si>
  <si>
    <t>TC-ADM-007</t>
  </si>
  <si>
    <t>Verify dashboard loads all critical KPI widgets</t>
  </si>
  <si>
    <t>Admin is logged in successfully</t>
  </si>
  <si>
    <t>1. Login as admin
2. Navigate to Dashboard
3. Verify presence of: Total Users, Total Vendors, Bookings This Month, Revenue This Month</t>
  </si>
  <si>
    <t>All 4 KPI widgets load with correct numeric values within 3 seconds. No broken widgets or loading errors</t>
  </si>
  <si>
    <t>TC-ADM-008</t>
  </si>
  <si>
    <t>Verify Revenue Intelligence chart renders correctly</t>
  </si>
  <si>
    <t>Admin is logged in and revenue data exists</t>
  </si>
  <si>
    <t>1. Login as admin
2. Navigate to Dashboard
3. Locate 'Revenue Intelligence' section
4. Verify monthly revenue and commission trend chart is visible</t>
  </si>
  <si>
    <t>Chart renders successfully showing monthly revenue progression and platform commission data points</t>
  </si>
  <si>
    <t>TC-ADM-009</t>
  </si>
  <si>
    <t>Verify Recent Vendor Approvals section displays pending vendors</t>
  </si>
  <si>
    <t>Admin is logged in and pending vendor approvals exist</t>
  </si>
  <si>
    <t>1. Login as admin
2. Navigate to Dashboard
3. Check 'Recent Vendor Approvals' section
4. Click 'View All' link</t>
  </si>
  <si>
    <t>Pending vendor list displays with vendor name, application date, and action buttons (Approve/Reject). Clicking View All navigates to full vendors list</t>
  </si>
  <si>
    <t>TC-ADM-010</t>
  </si>
  <si>
    <t>Verify Quick Actions navigation works correctly</t>
  </si>
  <si>
    <t>Admin is logged in</t>
  </si>
  <si>
    <t>1. Login as admin
2. Navigate to Dashboard
3. Click each Quick Action: Dashboard, Users, Vendors, Analytics, Settings</t>
  </si>
  <si>
    <t>[Guest Selection] No upper boundary/maximum capacity limit enforced on guest count increment control</t>
  </si>
  <si>
    <t>1.Navigate to the 'Reserve your date' screen for any vendor.
2. Locate the Guests count section.
3. Continuously tap the + button past normal venue capacity limits.
4. Check that the counter keeps increasing indefinitely without disabling the + button or displaying a capacity limit warning.</t>
  </si>
  <si>
    <t>The + button should be disabled upon reaching the maximum capacity limit for the vendor, and a capacity warning/message should inform the user.</t>
  </si>
  <si>
    <t>The guest counter '+' button continuously increments the guest count without any maximum limit, allowing users to exceed venue capacity indefinitely. The '+' button is never disabled and no capacity limit warning is displayed.</t>
  </si>
  <si>
    <t>Each Quick Action navigates to the correct respective module without errors or 404 pages</t>
  </si>
  <si>
    <t>TC-ADM-011</t>
  </si>
  <si>
    <t>https://drive.google.com/file/d/1DdV7ww66EynJXbIG2sRvvHYBHCcDh7kn/view?usp=sharing</t>
  </si>
  <si>
    <t>User Management</t>
  </si>
  <si>
    <t>Verify users list page loads with all records</t>
  </si>
  <si>
    <t>Admin is logged in and users exist in system</t>
  </si>
  <si>
    <t>1. Login as admin
2. Click 'Users' from navigation
3. Verify page title: 'User Management'
4. Verify user directory loads</t>
  </si>
  <si>
    <t>Page displays 'Manage your directory of premium event planners and executive vendors' with complete user table including: Name, Email, Role, Status, Actions</t>
  </si>
  <si>
    <t>TC-ADM-012</t>
  </si>
  <si>
    <t>Verify search/filter functionality in users list</t>
  </si>
  <si>
    <t>Admin is on User Management page and multiple users exist</t>
  </si>
  <si>
    <t>1. Navigate to Users page
2. Enter search term in search box
3. Apply role filter if available</t>
  </si>
  <si>
    <t>Search: 'Amara'
Filter: 'Event Planner'</t>
  </si>
  <si>
    <t>Search results display only users matching the criteria. Table updates dynamically without page reload errors</t>
  </si>
  <si>
    <t>TC-ADM-013</t>
  </si>
  <si>
    <t>Verify user status change (Active/Inactive)</t>
  </si>
  <si>
    <t>Admin is on User Management page and target user exists</t>
  </si>
  <si>
    <t>1. Navigate to Users page
2. Locate specific user
3. Click status toggle or edit action
4. Change status from Active to Inactive
5. Save changes</t>
  </si>
  <si>
    <t>User: testuser@eventhub.com
New Status: Inactive</t>
  </si>
  <si>
    <t>User status updates to Inactive. Success message displayed. User cannot login to platform with inactive status</t>
  </si>
  <si>
    <t>TC-ADM-014</t>
  </si>
  <si>
    <t>Verify user deletion with confirmation dialog</t>
  </si>
  <si>
    <t>Admin is on User Management page</t>
  </si>
  <si>
    <t>1. Navigate to Users page
2. Locate user to delete
3. Click Delete action
4. Confirm deletion in dialog
5. Verify user removed from list</t>
  </si>
  <si>
    <t>User: deleteuser@eventhub.com</t>
  </si>
  <si>
    <t>Confirmation dialog appears with warning message. Upon confirmation, user is permanently removed from directory and success message shown</t>
  </si>
  <si>
    <t>TC-ADM-015</t>
  </si>
  <si>
    <t>Verify pagination works for large user directories</t>
  </si>
  <si>
    <t>Admin is on Users page and user count exceeds page limit</t>
  </si>
  <si>
    <t>1. Navigate to Users page
2. Verify pagination controls appear
3. Click Next page
4. Verify new set of users loads</t>
  </si>
  <si>
    <t>Page 2 loads with next set of users. Previous page button becomes enabled. No duplicate records across pages</t>
  </si>
  <si>
    <t>TC-ADM-016</t>
  </si>
  <si>
    <t>Vendor Management</t>
  </si>
  <si>
    <t>Verify vendors list page loads correctly</t>
  </si>
  <si>
    <t>Admin is logged in and vendors exist</t>
  </si>
  <si>
    <t>1. Login as admin
2. Click 'Vendors' from navigation
3. Verify vendor directory loads with all vendor records</t>
  </si>
  <si>
    <t>Vendor management page displays complete vendor table with: Vendor Name, Category, Status, Rating, Approval Status, Actions</t>
  </si>
  <si>
    <t>TC-ADM-017</t>
  </si>
  <si>
    <t>Verify vendor approval workflow</t>
  </si>
  <si>
    <t>Admin is on Vendors page and pending vendors exist</t>
  </si>
  <si>
    <t>1. Navigate to Vendors page
2. Locate vendor with 'Pending Approval' status
3. Click 'Approve' action
4. Verify status changes to 'Approved'
5. Verify vendor receives notification if applicable</t>
  </si>
  <si>
    <t>Vendor: 'Floral Designs Co'</t>
  </si>
  <si>
    <t>Vendor status changes from Pending to Approved. Success confirmation displayed. Vendor becomes visible/bookable on public platform</t>
  </si>
  <si>
    <t>FP-CUS-001</t>
  </si>
  <si>
    <t>TC-ADM-018</t>
  </si>
  <si>
    <t>Verify vendor rejection workflow</t>
  </si>
  <si>
    <t>1. Navigate to Vendors page
2. Locate vendor with 'Pending Approval' status
3. Click 'Reject' action
4. Enter rejection reason if prompted
5. Confirm rejection</t>
  </si>
  <si>
    <t>Forgot Password link navigates to Forgot Password page</t>
  </si>
  <si>
    <t>Vendor: 'Low Quality Vendor'
Reason: 'Incomplete profile'</t>
  </si>
  <si>
    <t>Login page</t>
  </si>
  <si>
    <t>[Checkout] Pre-populated Email input field is read-only and cannot be cleared or edited</t>
  </si>
  <si>
    <t>Registered email</t>
  </si>
  <si>
    <t>Vendor status changes to Rejected. Rejection reason is saved. Vendor is not visible on public platform. Rejection notification sent if configured</t>
  </si>
  <si>
    <t>1. Navigate to the Login page. 2. Click "Forgot Password".</t>
  </si>
  <si>
    <t>TC-ADM-019</t>
  </si>
  <si>
    <t>1. Launch the application, log in with valid credentials, and proceed to the Checkout screen.
2. Verify the Email input field is pre-populated with the user's account email.
3. Attempt to clear or edit the Email field using keyboard actions (e.g., Select All + Backspace, or manually deleting characters).</t>
  </si>
  <si>
    <t>Verify vendor profile details view</t>
  </si>
  <si>
    <t>Forgot Password page should open successfully.</t>
  </si>
  <si>
    <t>Admin is on Vendors page</t>
  </si>
  <si>
    <t>The Email field should remain editable, allowing logged-in users to clear or modify their contact email if needed before completing the booking.</t>
  </si>
  <si>
    <t>The Forgot Password page opened successfully.</t>
  </si>
  <si>
    <t>1. Navigate to Vendors page
2. Click on specific vendor name or 'View Details' action
3. Verify all vendor information displays</t>
  </si>
  <si>
    <t>Vendor: 'Premium Catering Ltd'</t>
  </si>
  <si>
    <t>The pre-filled Email field acts as read-only/disabled and does not allow users to delete or clear the email address.</t>
  </si>
  <si>
    <t>Vendor detail page shows: Business Name, Contact Info, Services, Portfolio, Pricing Tier, Verification Documents, Reviews, Booking History</t>
  </si>
  <si>
    <t>FP-CUS-002</t>
  </si>
  <si>
    <t>TC-ADM-020</t>
  </si>
  <si>
    <t>Send OTP with valid registered email</t>
  </si>
  <si>
    <t>Forgot Password page</t>
  </si>
  <si>
    <t>Verify vendor suspension functionality</t>
  </si>
  <si>
    <t>Admin is on Vendors page and vendor is active</t>
  </si>
  <si>
    <t>1. Enter a valid registered email. 2. Click "Send OTP" / "Continue".</t>
  </si>
  <si>
    <t>1. Navigate to Vendors page
2. Locate active vendor
3. Click 'Suspend' action
4. Confirm suspension
5. Verify vendor status changes</t>
  </si>
  <si>
    <t>Vendor: 'Suspended Vendor Inc'</t>
  </si>
  <si>
    <t>A 6-digit OTP should be sent to the registered email and the user should be redirected to the OTP verification screen.</t>
  </si>
  <si>
    <t>https://drive.google.com/file/d/1aWyHNAMn6HEGYS-FELY-k7lvKin-gMG7/view?usp=sharing</t>
  </si>
  <si>
    <t>The OTP was sent successfully to the registered email, and the user was redirected to the OTP verification screen.</t>
  </si>
  <si>
    <t>FP-CUS-003</t>
  </si>
  <si>
    <t>Send OTP with unregistered email</t>
  </si>
  <si>
    <t>Unregistered email</t>
  </si>
  <si>
    <t>1. Enter an email address that is not registered. 2. Click "Send OTP" / "Continue".</t>
  </si>
  <si>
    <t>A clear message should indicate that the email is not registered, and no OTP should be sent.</t>
  </si>
  <si>
    <t>The system allowed the request to proceed and displayed the OTP verification flow even though the entered email was not registered.</t>
  </si>
  <si>
    <t>Vendor status changes to Suspended. Vendor is immediately hidden from public marketplace. Existing bookings may be flagged for review</t>
  </si>
  <si>
    <t>TC-ADM-021</t>
  </si>
  <si>
    <t>FP-CUS-004</t>
  </si>
  <si>
    <t>Verify Platform Analytics KPIs display correct data</t>
  </si>
  <si>
    <t>Admin is logged in and platform has transaction history</t>
  </si>
  <si>
    <t>Send OTP with invalid email format</t>
  </si>
  <si>
    <t>1. Navigate to Analytics page
2. Verify presence of: Total Revenue, Total Bookings, Total Vendors, Total Events
3. Compare values with database/expected ranges</t>
  </si>
  <si>
    <t>qatest01test.com</t>
  </si>
  <si>
    <t>All 4 KPI cards display accurate numeric values. Data matches backend calculations. Values are formatted correctly (currency, commas)</t>
  </si>
  <si>
    <t>TC-ADM-022</t>
  </si>
  <si>
    <t>Verify Revenue Intelligence monthly progression chart</t>
  </si>
  <si>
    <t>Admin is on Analytics page and revenue data exists for multiple months</t>
  </si>
  <si>
    <t>1. Navigate to Analytics page
2. Locate Revenue Intelligence section
3. Hover over chart data points
4. Verify monthly values display in tooltip</t>
  </si>
  <si>
    <t>Date Range: Last 6 months</t>
  </si>
  <si>
    <t>Chart displays monthly revenue bars/lines with correct values. Tooltip shows exact revenue and commission split per month</t>
  </si>
  <si>
    <t>TC-ADM-023</t>
  </si>
  <si>
    <t>Verify Top Performing Vendors list accuracy</t>
  </si>
  <si>
    <t>Admin is on Analytics page and booking data exists</t>
  </si>
  <si>
    <t>1. Navigate to Analytics page
2. Scroll to 'Top Performing Vendors' section
3. Verify vendors are ranked by revenue/bookings
4. Cross-check top vendor with database</t>
  </si>
  <si>
    <t>Top vendors displayed in descending order by performance metric. Vendor names, revenue generated, and booking counts are accurate</t>
  </si>
  <si>
    <t>TC-ADM-024</t>
  </si>
  <si>
    <t>Verify analytics data export functionality</t>
  </si>
  <si>
    <t>Admin is on Analytics page</t>
  </si>
  <si>
    <t>1. Navigate to Analytics page
2. Locate export option (if available)
3. Select date range
4. Click Export/Download</t>
  </si>
  <si>
    <t>Format: CSV
Range: Q3 2024</t>
  </si>
  <si>
    <t>File downloads successfully with correct filename. Exported data matches on-screen analytics. No corrupted or missing data in export</t>
  </si>
  <si>
    <t>TC-ADM-025</t>
  </si>
  <si>
    <t>Verify analytics page handles empty data state</t>
  </si>
  <si>
    <t>Admin is logged in but no transactions exist for selected period</t>
  </si>
  <si>
    <t>1. Navigate to Analytics page
2. Select future date range or period with no data
3. Observe chart and KPI behavior</t>
  </si>
  <si>
    <t>Date Range: Future dates</t>
  </si>
  <si>
    <t>KPIs show zero or N/A. Charts display empty state message (e.g., 'No data available') instead of breaking or showing incorrect values</t>
  </si>
  <si>
    <t>TC-ADM-026</t>
  </si>
  <si>
    <t>Verify admin can update platform commission rate</t>
  </si>
  <si>
    <t>Admin is logged in with super admin privileges</t>
  </si>
  <si>
    <t>1. Navigate to Settings page
2. Locate Financial/Commission settings
3. Update platform commission percentage
4. Save changes
5. Verify new rate applies to new bookings</t>
  </si>
  <si>
    <t>1. Enter an invalid email without "@". 2. Click "Send OTP" / "Continue".</t>
  </si>
  <si>
    <t>A clear email validation error should be displayed and the OTP request should not be submitted.</t>
  </si>
  <si>
    <t>Old Rate: 10%
New Rate: 12.5%</t>
  </si>
  <si>
    <t>A validation error message was displayed and the OTP request was prevented.</t>
  </si>
  <si>
    <t>Commission rate updates successfully. Success message displayed. New bookings calculate commission using updated rate. Old bookings remain unchanged</t>
  </si>
  <si>
    <t>TC-ADM-027</t>
  </si>
  <si>
    <t>FP-CUS-005</t>
  </si>
  <si>
    <t>Verify brand identity settings update</t>
  </si>
  <si>
    <t>Send OTP with empty email</t>
  </si>
  <si>
    <t>1. Navigate to Settings page
2. Locate Brand Identity section
3. Update platform name/logo/color scheme
4. Save changes
5. Verify changes reflect on public pages</t>
  </si>
  <si>
    <t>Empty</t>
  </si>
  <si>
    <t>New Name: 'EventHub Premium'
Logo: new-logo.png</t>
  </si>
  <si>
    <t>1. Leave the email field empty. 2. Click "Send OTP" / "Continue".</t>
  </si>
  <si>
    <t>Brand settings save successfully. Changes reflect immediately across admin panel and public-facing pages. Logo uploads without distortion</t>
  </si>
  <si>
    <t>A required-field validation message should be displayed and the OTP request should not be submitted.</t>
  </si>
  <si>
    <t>The system prevented the request and displayed a validation message asking the user to enter a valid email instead of indicating that the email field is required.</t>
  </si>
  <si>
    <t>TC-ADM-028</t>
  </si>
  <si>
    <t>Verify unauthorized settings access by non-super admin</t>
  </si>
  <si>
    <t>FP-CUS-006</t>
  </si>
  <si>
    <t>Non-super admin user is logged in</t>
  </si>
  <si>
    <t>OTP accepts exactly 6 numeric digits</t>
  </si>
  <si>
    <t>1. Login with user admin role (not super admin)
2. Attempt to navigate to Settings page
3. Observe access control behavior</t>
  </si>
  <si>
    <t>OTP verification page</t>
  </si>
  <si>
    <t>User: useradmin@eventhub.com</t>
  </si>
  <si>
    <t>Valid 6-digit OTP</t>
  </si>
  <si>
    <t>1. Enter the 6-digit OTP received by email. 2. Observe the OTP input.</t>
  </si>
  <si>
    <t>Access denied message displayed or Settings option is hidden. User cannot modify core infrastructure or financial settings</t>
  </si>
  <si>
    <t>The OTP field should accept exactly 6 numeric digits.</t>
  </si>
  <si>
    <t>TC-ADM-029</t>
  </si>
  <si>
    <t>The OTP field accepted the 6-digit numeric code successfully, and the user was redirected to the Reset Password screen.</t>
  </si>
  <si>
    <t>Verify system status/resources monitoring display</t>
  </si>
  <si>
    <t>FP-CUS-007</t>
  </si>
  <si>
    <t>1. Navigate to Settings or Dashboard
2. Locate 'System Status' or 'Resources' indicator
3. Verify all systems show operational status</t>
  </si>
  <si>
    <t>OTP does not accept alphabetic characters</t>
  </si>
  <si>
    <t>ABC123</t>
  </si>
  <si>
    <t>System status shows all services operational (green). Any degraded service shows warning (yellow) or critical (red) with timestamp</t>
  </si>
  <si>
    <t>1. Enter letters and numbers in the OTP field. 2. Observe the input.</t>
  </si>
  <si>
    <t>TC-ADM-030</t>
  </si>
  <si>
    <t>The OTP field should accept numeric characters only and reject or ignore alphabetic characters.</t>
  </si>
  <si>
    <t>Verify audit log tracks admin actions</t>
  </si>
  <si>
    <t>The OTP fields accepted numeric characters only and did not allow alphabetic characters to be entered.</t>
  </si>
  <si>
    <t>Admin is logged in and performs sensitive actions</t>
  </si>
  <si>
    <t>1. Navigate to Settings
2. Access Audit Log if available
3. Verify recent admin actions are logged: login, user deletion, vendor approval, commission change</t>
  </si>
  <si>
    <t>FP-CUS-008</t>
  </si>
  <si>
    <t>Audit log displays chronological list of actions with: Timestamp, Admin Email, Action Type, Target Resource, IP Address. Log is tamper-proof</t>
  </si>
  <si>
    <t>OTP does not accept more than 6 digits</t>
  </si>
  <si>
    <t>[Checkout - Validation] Missing email format validation when entering an invalid email address missing '@'</t>
  </si>
  <si>
    <t>1. Enter more than 6 digits in the OTP field. 2. Observe the input.</t>
  </si>
  <si>
    <t>1. Launch the application, proceed to the Checkout screen, and clear the Email field.
2. Enter an invalid email address format (e.g., 'yaraabozeid477gmail.com' without '@').
3. Tap 'Pay / Complete Booking' or click outside the input field to trigger validation.</t>
  </si>
  <si>
    <t>An inline validation error message ('Please enter a valid email address') should be displayed, and form submission should be prevented.</t>
  </si>
  <si>
    <t>The OTP field should limit the input to 6 digits and should not accept additional digits.</t>
  </si>
  <si>
    <t>The OTP input was limited to 6 digits and did not accept additional digits.</t>
  </si>
  <si>
    <t>The form accepts the invalid email address format without displaying any validation error message, allowing the user to proceed.</t>
  </si>
  <si>
    <t>FP-CUS-009</t>
  </si>
  <si>
    <t>Invalid OTP is rejected</t>
  </si>
  <si>
    <t>Incorrect 6-digit OTP</t>
  </si>
  <si>
    <t>1. Enter an incorrect 6-digit OTP. 2. Click "Verify" / "Continue".</t>
  </si>
  <si>
    <t>A clear error message should indicate that the OTP is invalid, and the user should remain on the OTP verification screen.</t>
  </si>
  <si>
    <t>A toaster error message was displayed indicating that the OTP was invalid, and the user remained on the OTP verification screen.</t>
  </si>
  <si>
    <t>FP-CUS-010</t>
  </si>
  <si>
    <t>Incomplete OTP is rejected</t>
  </si>
  <si>
    <t>1. Enter fewer than 6 digits. 2. Click "Verify" / "Continue".</t>
  </si>
  <si>
    <t>The system should prevent verification and display a clear message indicating that a 6-digit OTP is required.</t>
  </si>
  <si>
    <t>The system prevented verification and displayed a message indicating that a 6-digit OTP must be entered.</t>
  </si>
  <si>
    <t>FP-CUS-011</t>
  </si>
  <si>
    <t>[Checkout - Contact Info] Email field fails to auto-trim leading and trailing spaces, causing false validation errors</t>
  </si>
  <si>
    <t>Valid OTP allows user to continue</t>
  </si>
  <si>
    <t>1. Launch the application, proceed to the Checkout screen, and clear the Email field.
2. Enter a valid email address with leading and trailing spaces (e.g., " yaraabozeid477@gmail.com ").
3. Tap 'Pay / Complete Booking' or trigger field blur/validation.</t>
  </si>
  <si>
    <t>Correct 6-digit OTP</t>
  </si>
  <si>
    <t>1. Enter the correct 6-digit OTP received by email. 2. Click "Verify" / "Continue".</t>
  </si>
  <si>
    <t>The system should automatically trim leading and trailing whitespace from the Email field and accept the email address as valid (yaraabozeid477@gmail.com).</t>
  </si>
  <si>
    <t>The system retains the leading/trailing spaces and throws a format validation error, treating the valid email address as invalid.</t>
  </si>
  <si>
    <t>The OTP should be accepted and the user should be redirected to the Reset Password screen.</t>
  </si>
  <si>
    <t>The correct OTP was accepted successfully, and the user was redirected to the Reset Password screen.</t>
  </si>
  <si>
    <t>FP-CUS-012</t>
  </si>
  <si>
    <t>Resend OTP sends a new OTP</t>
  </si>
  <si>
    <t>1. Click "Resend OTP". 2. Check the registered email.</t>
  </si>
  <si>
    <t>A new 6-digit OTP should be generated and sent to the registered email.</t>
  </si>
  <si>
    <t>A new OTP was successfully generated and sent to the registered email.</t>
  </si>
  <si>
    <t>FP-CUS-013</t>
  </si>
  <si>
    <t>Back navigation from Forgot Password OTP returns to Forgot Password flow</t>
  </si>
  <si>
    <t>Forgot Password OTP page</t>
  </si>
  <si>
    <t>1. Navigate to Login. 2. Click "Forgot Password". 3. Enter a registered email. 4. Reach the OTP screen. 5. Click the Back arrow.</t>
  </si>
  <si>
    <t>[Checkout - Contact Info] Phone Number input field is missing from the Contact Information section</t>
  </si>
  <si>
    <t>The user should return to the Forgot Password email-entry screen and should not be redirected to Registration Email Verification or another authentication flow.</t>
  </si>
  <si>
    <t>1. Launch the application, log in with valid credentials, and proceed to the Checkout screen.
2. Navigate to the 'Contact Information' section.
3. Check for the presence of the Phone Number input field.</t>
  </si>
  <si>
    <t>Clicking the Back arrow returned the user to the Forgot Password email-entry screen, where the email could be entered again.</t>
  </si>
  <si>
    <t>A Phone Number input field should be rendered under the Contact Information section alongside Full Name and Email Address.</t>
  </si>
  <si>
    <t>FP-CUS-014</t>
  </si>
  <si>
    <t>The Phone Number field is missing entirely from the Contact Information section (only Full Name and Email Address are rendered).</t>
  </si>
  <si>
    <t>Forgot Password OTP flow is separate from Registration Email Verification</t>
  </si>
  <si>
    <t>Forgot Password flow</t>
  </si>
  <si>
    <t>1. Open Forgot Password from Login. 2. Enter a registered email. 3. Proceed to OTP verification. 4. Observe the OTP screen and navigation.</t>
  </si>
  <si>
    <t>The OTP screen should belong to the Forgot Password flow and should not use or redirect to the Registration Email Verification flow.</t>
  </si>
  <si>
    <t>The OTP flow remained within the Forgot Password process. After navigating back, the user returned to the Forgot Password email-entry screen, and the Back option from that screen returned to the Sign In/Login page.</t>
  </si>
  <si>
    <t>FP-CUS-015</t>
  </si>
  <si>
    <t>OTP verification page displays the correct email context</t>
  </si>
  <si>
    <t>1. Request an OTP using a registered email. 2. Observe the OTP verification screen.</t>
  </si>
  <si>
    <t>The screen should clearly indicate that the OTP was sent to the email associated with the Forgot Password request without exposing unnecessary sensitive information.</t>
  </si>
  <si>
    <t>The screen indicated that an OTP had been sent to the registered email and redirected the user to enter the verification code.</t>
  </si>
  <si>
    <t>FP-CUS-UI-001</t>
  </si>
  <si>
    <t>Forgot Password page contains all required UI elements</t>
  </si>
  <si>
    <t>[Checkout - Contact Info] Phone Number input field is missing, preventing enforcement of min/max length boundaries (BVA)</t>
  </si>
  <si>
    <t>1. Open the Forgot Password page. 2. Check the page elements.</t>
  </si>
  <si>
    <t>1. Launch the application, log in with valid credentials, and proceed to the Checkout screen.
2. Locate the 'Contact Information' section.
3. Check for the Phone Number input field and its length limit validation (e.g., testing min 7 and max 15 digits).</t>
  </si>
  <si>
    <t>The Phone Number input field should be present and enforce length boundary validation (e.g., rejecting inputs shorter than 7 digits or truncating/flagging inputs longer than 15 digits).</t>
  </si>
  <si>
    <t>The page should contain the expected title, email field, action button, Back navigation, and required supporting text.</t>
  </si>
  <si>
    <t>The Forgot Password page contained the expected UI elements, including the title, email field, action button, Back navigation, and supporting text.</t>
  </si>
  <si>
    <t>The Phone Number input field is entirely missing from the Contact Information section, preventing length limit enforcement and validation check.</t>
  </si>
  <si>
    <t>FP-CUS-UI-002</t>
  </si>
  <si>
    <t>Forgot Password page layout and text are clear and readable</t>
  </si>
  <si>
    <t>1. Open the Forgot Password page. 2. Check font sizes, spacing, alignment, and visibility of all elements.</t>
  </si>
  <si>
    <t>All elements should be properly aligned, readable, and visually consistent with the application design.</t>
  </si>
  <si>
    <t>The Forgot Password page layout, spacing, alignment, font sizes, and text visibility appeared clear and consistent.</t>
  </si>
  <si>
    <t>FP-CUS-UI-003</t>
  </si>
  <si>
    <t>OTP verification page displays six OTP input fields</t>
  </si>
  <si>
    <t>1. Navigate to the OTP verification screen. 2. Observe the OTP input area.</t>
  </si>
  <si>
    <t>The OTP interface should clearly support entering a 6-digit numeric verification code.</t>
  </si>
  <si>
    <t>The OTP verification screen displayed an interface for entering a 6-digit numeric verification code.</t>
  </si>
  <si>
    <t>FP-CUS-UI-004</t>
  </si>
  <si>
    <t>OTP input fields are properly aligned and readable</t>
  </si>
  <si>
    <t>1. Open the OTP verification screen. 2. Observe the OTP fields.</t>
  </si>
  <si>
    <t>The OTP fields should be evenly spaced, clearly visible, properly aligned, and large enough to read and use comfortably.</t>
  </si>
  <si>
    <t>The OTP input fields were properly aligned, evenly spaced, clearly visible, and readable.</t>
  </si>
  <si>
    <t>FP-CUS-UI-005</t>
  </si>
  <si>
    <t>OTP error message is clearly visible</t>
  </si>
  <si>
    <t>Invalid OTP</t>
  </si>
  <si>
    <t>[Checkout - Payment] "Confirm Booking" fails and displays "Couldn't complete your booking" error notification</t>
  </si>
  <si>
    <t>1. Enter an incorrect OTP. 2. Click "Verify" / "Continue". 3. Observe the error message.</t>
  </si>
  <si>
    <t>1. Navigate to the Checkout screen with items added to the cart.
2. Verify all contact information and order summary details.
3. Ensure InstaPay (Demo) is selected as the payment method.
4. Click on the "Confirm Booking (Demo Payment)" button.</t>
  </si>
  <si>
    <t>The OTP error message should be clearly visible, readable, and positioned appropriately near the OTP input.</t>
  </si>
  <si>
    <t>The payment should be processed successfully, and the user should be redirected to the confirmation screen.</t>
  </si>
  <si>
    <t>The OTP error message was clearly visible and readable after entering an invalid OTP.</t>
  </si>
  <si>
    <t>The payment fails, and a top-right error toast appears saying: "Couldn't complete your booking. Please try again."</t>
  </si>
  <si>
    <t>FP-CUS-UI-006</t>
  </si>
  <si>
    <t>Forgot Password page is responsive on mobile and tablet</t>
  </si>
  <si>
    <t>Mobile and tablet viewport</t>
  </si>
  <si>
    <t>1. Open the Forgot Password page. 2. Test mobile viewport. 3. Test tablet viewport. 4. Observe the layout.</t>
  </si>
  <si>
    <t>The page should adapt correctly without overlapping elements, clipped content, excessive empty space, or horizontal scrolling.</t>
  </si>
  <si>
    <t>The Forgot Password page displayed correctly on mobile and tablet viewports. 
However, the Reset Password screen displayed insufficient padding and the page content was not contained within the expected layout container.</t>
  </si>
  <si>
    <t>FP-CUS-UI-007</t>
  </si>
  <si>
    <t>OTP verification page is responsive on mobile and tablet</t>
  </si>
  <si>
    <t>1. Open the OTP verification screen. 2. Test mobile viewport. 3. Test tablet viewport. 4. Observe the OTP fields and surrounding elements.</t>
  </si>
  <si>
    <t>https://drive.google.com/file/d/1iCDr7dCDzUBuFxjEZ7CZWq239SQ0-0BS/view?usp=sharing</t>
  </si>
  <si>
    <t>The OTP page should remain readable and properly aligned without overlapping, clipping, or excessive empty space.</t>
  </si>
  <si>
    <t>The OTP verification page is displayed correctly on mobile; however, on tablet viewport, large black spaces appear around the page content, resulting in an improper use of the available screen space.</t>
  </si>
  <si>
    <t>reopen</t>
  </si>
  <si>
    <t>[Checkout - Confirmation] Unable to reach Booking Confirmation screen due to payment execution failure</t>
  </si>
  <si>
    <t>1. Open the application and add desired booking details to the cart.
2. Proceed to the Checkout screen and fill in all required contact information.
3. Select InstaPay (Demo) as the payment method.
4. Click on the 'Confirm Booking (Demo Payment)' button.
5. Check that the user is not redirected to the Confirmation screen due to payment failure.</t>
  </si>
  <si>
    <t>After clicking 'Confirm Booking', the payment completes successfully, and the user is redirected to the 'You're all set' confirmation screen displaying full booking details.</t>
  </si>
  <si>
    <t>The payment fails with an error notification ("Couldn't complete your booking. Please try again."), blocking navigation to the Booking Confirmation screen.</t>
  </si>
  <si>
    <t>[Checkout - Email] Confirmation email is not dispatched due to booking execution failure</t>
  </si>
  <si>
    <t>1. Open the application and proceed to the Checkout screen with valid details.
2. Ensure the email field is filled with 'yaraabozeid477@gmail.com'.
3. Select InstaPay (Demo) and click 'Confirm Booking (Demo Payment)'.
4. Check that the booking fails to process and no confirmation email is triggered to the user's inbox.</t>
  </si>
  <si>
    <t>The booking completes successfully, and a confirmation email containing the invoice and details is sent immediately to yaraabozeid477@gmail.com.</t>
  </si>
  <si>
    <t>[Checkout] Missing explicit 'No Internet Connection' alert when submitting booking offline</t>
  </si>
  <si>
    <t>1. Proceed through the booking flow to the Checkout screen.
2. Disconnect the device from Wi-Fi / Cellular Data (Go Offline).
3. Click on the 'Confirm Booking (Demo Payment)' button.
4. wait the displayed error message.</t>
  </si>
  <si>
    <t>The app should detect the offline state and display a clear, network-specific alert/toast message (e.g., "No Internet Connection. Please check your network and try again.").</t>
  </si>
  <si>
    <t>The app displays a generic failure message ("Couldn't complete your booking. Please try again.") instead of informing the user about the network disconnection.</t>
  </si>
  <si>
    <t>new</t>
  </si>
  <si>
    <t>[AI Planner] Tapping on recommended vendor cards does not navigate to the Vendor Details page</t>
  </si>
  <si>
    <t>1. Navigate to the AI Planner screen (/ai-planner).
2. Complete the AI prompt flow to generate event recommendations (e.g., input event type, city, and guest count).
3. Wait for the AI to display the recommended vendor options/cards.
4. Click/Tap on any of the generated Vendor Cards (e.g., Corniche Grand Hall or Alexandria Elegance Decor).
5. wait the application's response.</t>
  </si>
  <si>
    <t>Clicking on a recommended vendor card should trigger navigation and redirect the user to that specific vendor's Details Page.</t>
  </si>
  <si>
    <t>The vendor cards are displayed as static elements; clicking on them does not trigger any action, and the app fails to navigate to the Vendor Details page.</t>
  </si>
  <si>
    <t>https://drive.google.com/file/d/19hgEaC9bWTgCx-DbNzUzQx4Pn7wu3YMo/view?usp=sharing</t>
  </si>
  <si>
    <t>[Checkout / E2E] Booking creation fails on Checkout with error "Couldn't complete your booking"</t>
  </si>
  <si>
    <t>1.Log in to the application.
2. Search and select any vendor (e.g., Savore House or Corniche Grand Hall).
3. Select package, event date, and fill in contact details.
4. Proceed to the Checkout page (/booking/checkout).
5. Click Confirm Booking (Demo Payment).
6. Navigate to My Bookings page (/bookings).</t>
  </si>
  <si>
    <t>The booking completes successfully, a confirmation is displayed, and the new reservation appears under the Upcoming tab in My Bookings.</t>
  </si>
  <si>
    <t>An error toast appears ("Couldn't complete your booking. Please try again."), and no reservation is created or displayed in My Bookings.</t>
  </si>
  <si>
    <t>https://drive.google.com/file/d/1xZq3I6kSlwKkfJ0NOH7FFZqFSO522yTj/view?usp=sharing</t>
  </si>
  <si>
    <t xml:space="preserve">Authentication </t>
  </si>
  <si>
    <t>Validation error messages are too small and difficult to read</t>
  </si>
  <si>
    <t>1. Navigate to the Registration page.
2. Leave a required field empty or enter invalid data.
3. Click "Create Account".
4. Observe the validation message displayed below the field.</t>
  </si>
  <si>
    <t>Validation error messages should be clearly visible, readable, and have an appropriate font size.</t>
  </si>
  <si>
    <t>The validation error message displayed below the field has a very small font size, making it difficult to read.</t>
  </si>
  <si>
    <t>Windows 11 
Dell Laptop 
Google Chrome</t>
  </si>
  <si>
    <t xml:space="preserve">Safynaz </t>
  </si>
  <si>
    <t>CLOSED</t>
  </si>
  <si>
    <t>REG-CUS-007  
REG-CUS-015</t>
  </si>
  <si>
    <t xml:space="preserve">Password requirements are not clearly displayed </t>
  </si>
  <si>
    <t>1. Navigate to the Registration page.
2. Enter a password that does not meet one or more password requirements.
3. Observe the validation message displayed below the Password field.</t>
  </si>
  <si>
    <t>The password field should clearly display all password requirements from the beginning: minimum 8 characters, at least one uppercase letter, 
at least one lowercase letter, and at least one number. The validation message should also have a readable font size.</t>
  </si>
  <si>
    <t>TC_LOG_001</t>
  </si>
  <si>
    <t>The password validation works progressively: the system displays a message for the first unmet requirement (minimum 8 characters, uppercase letter,
 lowercase letter, or number). However, the requirements are not displayed together from the beginning, and the validation message is displayed in a very small font size, 
making it difficult to read and understand the complete password requirements.</t>
  </si>
  <si>
    <t>Verify Login UI layout and elements display</t>
  </si>
  <si>
    <t>App launched on Windows</t>
  </si>
  <si>
    <t>Full Name field accepts excessively long input without validation</t>
  </si>
  <si>
    <t>1. Open EventHub app.
2. Observe Login screen elements.</t>
  </si>
  <si>
    <t>1. Navigate to the Registration page. 
2. Enter more than 300 characters in the Full Name field. 
3. Fill the remaining fields with valid data. 
4. Click "Create Account".</t>
  </si>
  <si>
    <t>The Full Name field should enforce the defined maximum length or display a clear validation message when the maximum length is exceeded.</t>
  </si>
  <si>
    <t>The Full Name field accepts more than 300 characters, with up to 500 characters accepted, without displaying a validation error or enforcing a maximum length.</t>
  </si>
  <si>
    <t>Email/Password fields, Login button, Remember Me, Forgot Password, and Register link display clearly.</t>
  </si>
  <si>
    <t>All UI elements displayed properly and aligned.</t>
  </si>
  <si>
    <t>Safynaz</t>
  </si>
  <si>
    <t>REOPEN</t>
  </si>
  <si>
    <t>TC_LOG_002</t>
  </si>
  <si>
    <t>Successful Login with Valid Credentials</t>
  </si>
  <si>
    <t>User account registered</t>
  </si>
  <si>
    <t>1. Enter valid email.
2. Enter valid password.
3. Click Login button.</t>
  </si>
  <si>
    <t>The Full Name field still accept more than 300 characters, with up to 500 characters accepted, without displaying a validation error or enforcing a maximum length.</t>
  </si>
  <si>
    <t>Email: yara@eventhub.com
Password: Password123!</t>
  </si>
  <si>
    <t>User logs in successfully and lands on Customer Home/Dashboard screen.</t>
  </si>
  <si>
    <t>User logged in successfully and landed on Home page.</t>
  </si>
  <si>
    <t>Phone Number field accepts a value exceeding the maximum allowed length</t>
  </si>
  <si>
    <t>1. Navigate to the Registration page. 
2. Enter a 15-digit phone number. 
3. Fill the remaining fields with valid data. 
4. Click "Create Account".</t>
  </si>
  <si>
    <t>The Phone Number field should enforce the maximum allowed length or display a clear validation message when the maximum length is exceeded.</t>
  </si>
  <si>
    <t>TC_LOG_003</t>
  </si>
  <si>
    <t>Login attempt with Invalid Email Format</t>
  </si>
  <si>
    <t>App on Login page</t>
  </si>
  <si>
    <t>1. Enter invalid email string.
2. Enter valid password.
3. Click Login.</t>
  </si>
  <si>
    <t>Email: yara_at_eventhub.com
Password: Password123!</t>
  </si>
  <si>
    <t>Validation error message appears: 'Please enter a valid email address'.</t>
  </si>
  <si>
    <t>Validation message displayed correctly.</t>
  </si>
  <si>
    <t>The Phone Number field still accept a 15-digit value without displaying a validation error or preventing submission.</t>
  </si>
  <si>
    <t>TC_LOG_004</t>
  </si>
  <si>
    <t>Login attempt with Unregistered Email</t>
  </si>
  <si>
    <t>1. Enter unregistered email.
2. Enter random password.
3. Click Login.</t>
  </si>
  <si>
    <t>Email: unregistered_user@eventhub.com
Password: Password123!</t>
  </si>
  <si>
    <t>Create Account button allows multiple rapid submissions</t>
  </si>
  <si>
    <t>Error message appears: 'User does not exist or invalid credentials'.</t>
  </si>
  <si>
    <t>1. Navigate to the Registration page. 
2. Fill all fields with valid data. 
3. Click the "Create Account" button rapidly 2–3 times. 
4. Observe the button behavior and registration requests.</t>
  </si>
  <si>
    <t>Error message displayed: 'User does not exist or invalid credentials'.</t>
  </si>
  <si>
    <t>After the first click, the button should be disabled or display a loading state to prevent multiple submissions. 
Only one registration request/account should be created.</t>
  </si>
  <si>
    <t>The "Create Account" action can be triggered multiple times by rapidly clicking the button, and the system does not prevent repeated submission attempts.</t>
  </si>
  <si>
    <t>TC_LOG_005</t>
  </si>
  <si>
    <t>Login attempt with Incorrect Password</t>
  </si>
  <si>
    <t>1. Enter valid email.
2. Enter wrong password.
3. Click Login.</t>
  </si>
  <si>
    <t>Email: yara@eventhub.com
Password: WrongPassword2026</t>
  </si>
  <si>
    <t>Error message appears: 'Invalid email or password'. User remains on Login page.</t>
  </si>
  <si>
    <t>Error message displayed correctly.</t>
  </si>
  <si>
    <t>REG-CUS-019 / REG-CUS-020</t>
  </si>
  <si>
    <t>TC_LOG_006</t>
  </si>
  <si>
    <t>Back navigation from Terms and Privacy Policy loses the current registration context</t>
  </si>
  <si>
    <t>Login attempt with Empty Fields</t>
  </si>
  <si>
    <t>1. Navigate to the Customer Registration page. 
2. Click "Terms of Service" or "Privacy Policy". 
3. Verify that the corresponding page opens. 
4. Click the browser Back button. 
5. Observe the destination.</t>
  </si>
  <si>
    <t>1. Leave Email and Password empty.
2. Click Login button.</t>
  </si>
  <si>
    <t>After viewing the Terms of Service or Privacy Policy, using the Back button should return the user to the Customer Registration page from which the link was opened.</t>
  </si>
  <si>
    <t>Email: [Empty]
Password: [Empty]</t>
  </si>
  <si>
    <t>The Terms of Service and Privacy Policy pages open correctly. However, 
using the Back button returns the user to the Customer/Vendor selection page instead of the Customer Registration page.</t>
  </si>
  <si>
    <t>Validation messages displayed under both fields indicating required fields.</t>
  </si>
  <si>
    <t>Validation error messages displayed.</t>
  </si>
  <si>
    <t>TC_LOG_007</t>
  </si>
  <si>
    <t>Password Visibility Toggle Verification</t>
  </si>
  <si>
    <t>1. Enter password text.
2. Click eye icon to show.
3. Click eye icon again to hide.</t>
  </si>
  <si>
    <t>Password: SecretPassword123</t>
  </si>
  <si>
    <r>
      <rPr>
        <rFont val="Arial"/>
        <color theme="1"/>
      </rPr>
      <t xml:space="preserve">Clicking the Privacy Policy redirects the user to another page. When returning to the registration page, all previously entered data is deleted and the user has to fill in the registration form again.
</t>
    </r>
    <r>
      <rPr>
        <rFont val="Arial"/>
        <b/>
        <color theme="1"/>
      </rPr>
      <t>Suggestion</t>
    </r>
    <r>
      <rPr>
        <rFont val="Arial"/>
        <color theme="1"/>
      </rPr>
      <t>: Display the Privacy Policy in a modal on the same page so the user can review it without leaving the registration flow or losing their entered data.</t>
    </r>
  </si>
  <si>
    <t>Password toggles between masked dots and readable plain text.</t>
  </si>
  <si>
    <t>Password toggle worked as expected.</t>
  </si>
  <si>
    <t>TC_LOG_008</t>
  </si>
  <si>
    <t>Verify 'Remember Me' Checkbox Persistence</t>
  </si>
  <si>
    <t>1. Enter credentials.
2. Check 'Remember Me'.
3. Click Login.
4. Close app and relaunch.</t>
  </si>
  <si>
    <t>Tablet viewport displays an inappropriate mobile-sized layout with excessive empty space</t>
  </si>
  <si>
    <t>App retains session or pre-fills user email upon next app launch.</t>
  </si>
  <si>
    <t>1. Navigate to the Registration page. 
2. Resize the browser to a tablet-sized viewport. 
3. Observe the registration layout and spacing.</t>
  </si>
  <si>
    <t>Email pre-filled upon app relaunch.</t>
  </si>
  <si>
    <t>The registration page should adapt appropriately to tablet screen sizes, using the available space while maintaining the intended layout, proportions, and spacing.</t>
  </si>
  <si>
    <t>On tablet-sized viewports, the registration page is displayed in a mobile-sized layout with excessive black/empty space around the content.</t>
  </si>
  <si>
    <t>TC_LOG_009</t>
  </si>
  <si>
    <t>SQL Injection Security Test on Login Fields</t>
  </si>
  <si>
    <t>1. Enter SQL injection payload in Email field.
2. Click Login.</t>
  </si>
  <si>
    <t>Email: ' OR '1'='1
Password: ' OR '1'='1</t>
  </si>
  <si>
    <t>System rejects payload safely with validation error, no DB error exposed.</t>
  </si>
  <si>
    <t>Payload blocked safely by backend validation.</t>
  </si>
  <si>
    <t>TC_LOG_010</t>
  </si>
  <si>
    <t>Account Lockout after 5 Failed Password Attempts</t>
  </si>
  <si>
    <t>Continue with Apple button is displayed but does not perform any action</t>
  </si>
  <si>
    <t>1. Enter valid email.
2. Enter wrong password 5 consecutive times.</t>
  </si>
  <si>
    <t>Email: yara@eventhub.com
Password: BadPassword</t>
  </si>
  <si>
    <t>1. Open the Customer Registration page on iOS. 
2. Locate the "Continue with Apple" button. 
3. Tap the button. 
4. Observe the result.</t>
  </si>
  <si>
    <t>The "Continue with Apple" button should initiate the Apple authentication flow. If Apple authentication is not supported, 
the button should be removed or hidden instead of being displayed as an available option.</t>
  </si>
  <si>
    <t>Account locked temporarily for 15 minutes with clear user notification.</t>
  </si>
  <si>
    <t>Account locked after 5 failed attempts.</t>
  </si>
  <si>
    <t>The registration screen is displayed correctly on iOS, but the "Continue with Apple" button does not perform any action when tapped.</t>
  </si>
  <si>
    <t>TC_REG_001</t>
  </si>
  <si>
    <t>Registration</t>
  </si>
  <si>
    <t>iOS
Iphone 16 pro max
safari</t>
  </si>
  <si>
    <t>Successful User Account Registration</t>
  </si>
  <si>
    <t>App on Register screen</t>
  </si>
  <si>
    <t>1. Enter Full Name, Email, Password, Confirm Password, Phone.
2. Click 'Register'.</t>
  </si>
  <si>
    <t>Name: Yara Elsayed
Email: new_qa@eventhub.com
Pass: TestPass123!
Phone: +201012345678</t>
  </si>
  <si>
    <t>Account created successfully, verification email/notification sent, redirected to Login/Dashboard.</t>
  </si>
  <si>
    <t>Account created and welcome screen displayed.</t>
  </si>
  <si>
    <t>The Apple account is selected successfully, but the registration fails because an "Invalid Apple Token" error is returned. The vendor registration cannot be completed using Continue with Apple.</t>
  </si>
  <si>
    <t>TC_REG_002</t>
  </si>
  <si>
    <t>Register with Existing Email Address</t>
  </si>
  <si>
    <t>User email already exists</t>
  </si>
  <si>
    <t>1. Enter existing email in registration form.
2. Fill remaining fields.
3. Click Register.</t>
  </si>
  <si>
    <t>Email: yara@eventhub.com</t>
  </si>
  <si>
    <t>System blocks registration with error: 'Email already registered'.</t>
  </si>
  <si>
    <t>Email verification OTP flow redirects to Forgot Password flow when navigating back</t>
  </si>
  <si>
    <t>System displayed 'Email already registered' error.</t>
  </si>
  <si>
    <t>1. Complete the Customer Registration process with valid data. 
2. On the OTP verification screen, enter an invalid OTP. 
3. Click the Back arrow on the OTP verification screen. 
4. Observe the destination. 
5. Click the Back arrow again if applicable.</t>
  </si>
  <si>
    <t>TC_REG_003</t>
  </si>
  <si>
    <t>Password Complexity Policy Validation</t>
  </si>
  <si>
    <t>The OTP screen should remain within the Email Verification/Registration flow. 
Back navigation should return the user to the appropriate previous step in the registration flow and should not redirect to the Forgot Password flow. 
Email Verification and Forgot Password should maintain separate navigation contexts.</t>
  </si>
  <si>
    <t>1. Enter weak password (&lt;8 chars, no special char).
2. Submit form.</t>
  </si>
  <si>
    <t>After entering an invalid OTP and clicking the Back arrow, the user is redirected to the Forgot Password flow. Clicking Back again leads to the Login page, 
mixing the Email Verification flow with the Forgot Password flow.</t>
  </si>
  <si>
    <t>Password: weak</t>
  </si>
  <si>
    <t>Validation error: 'Password must be at least 8 characters with numbers &amp; symbols'.</t>
  </si>
  <si>
    <t>Validation prompt displayed accurately.</t>
  </si>
  <si>
    <t>TC_REG_004</t>
  </si>
  <si>
    <t>Password and Confirm Password Mismatch</t>
  </si>
  <si>
    <t>1. Enter Password: Password123!
2. Enter Confirm Password: Password456!
3. Click Register.</t>
  </si>
  <si>
    <r>
      <rPr>
        <rFont val="Arial"/>
        <color theme="1"/>
      </rPr>
      <t xml:space="preserve">Clicking Terms &amp; Conditions redirects the user to another page. When returning to the registration page, all previously entered data is deleted and the user has to fill in the registration form again.
</t>
    </r>
    <r>
      <rPr>
        <rFont val="Arial"/>
        <b/>
        <color theme="1"/>
      </rPr>
      <t>Suggestion</t>
    </r>
    <r>
      <rPr>
        <rFont val="Arial"/>
        <color theme="1"/>
      </rPr>
      <t>: Display the Terms &amp; Conditions in a modal on the same page to prevent data loss and provide a smoother user experience.</t>
    </r>
  </si>
  <si>
    <t>Pass: Password123!
Confirm: Password456!</t>
  </si>
  <si>
    <t>System prevents submission: 'Passwords do not match'.</t>
  </si>
  <si>
    <t>Error message 'Passwords do not match' displayed.</t>
  </si>
  <si>
    <t>REG-CUS-009 / REG-CUS-UI-05</t>
  </si>
  <si>
    <t>TC_REG_005</t>
  </si>
  <si>
    <t>Create Account button remains visually enabled when required fields are empty</t>
  </si>
  <si>
    <t>Edit Customer Profile Information</t>
  </si>
  <si>
    <t>User logged in</t>
  </si>
  <si>
    <t>1. Navigate to the Customer Registration page. 
2. Leave all required fields empty. 
3. Observe the "Create Account" button before and after attempting submission.</t>
  </si>
  <si>
    <t>1. Go to Profile.
2. Update Phone Number and Name.
3. Click Save Changes.</t>
  </si>
  <si>
    <t>Phone: +201099998888</t>
  </si>
  <si>
    <t>The Create Account button should appear disabled when the required fields are empty, 
or its enabled/disabled state should clearly communicate that submission cannot proceed.</t>
  </si>
  <si>
    <t>The form correctly prevents submission and displays validation messages, 
but the Create Account button remains visually enabled and does not provide a clear disabled-state indication.</t>
  </si>
  <si>
    <t>Profile details updated successfully and reflected across the app.</t>
  </si>
  <si>
    <t>Profile updated and verified in DB.</t>
  </si>
  <si>
    <t>TC_EVT_001</t>
  </si>
  <si>
    <t>Event Catalog</t>
  </si>
  <si>
    <t>Verify Display of Active Events List</t>
  </si>
  <si>
    <t>Customer logged in</t>
  </si>
  <si>
    <t>1. Navigate to Events Catalog.
2. Scroll through event cards.</t>
  </si>
  <si>
    <t>Events displayed with image thumbnail, title, category, date, venue, and price.</t>
  </si>
  <si>
    <t>REG-CUS / FP-CUS-003</t>
  </si>
  <si>
    <t>Events catalog loaded with full metadata.</t>
  </si>
  <si>
    <t>Unregistered email is allowed to proceed to OTP verification</t>
  </si>
  <si>
    <t>TC_EVT_002</t>
  </si>
  <si>
    <t>1. Navigate to the Login page. 
2. Click "Forgot Password". 
3. Enter an email address that is not registered in the system. 
4. Click "Send OTP" / "Continue".</t>
  </si>
  <si>
    <t>Event Search</t>
  </si>
  <si>
    <t>Search Event by Keyword Title</t>
  </si>
  <si>
    <t>The system should verify whether the email is registered before proceeding. 
If the email is not registered, a clear message should be displayed and the user should not proceed to OTP verification.</t>
  </si>
  <si>
    <t>Customer on Catalog</t>
  </si>
  <si>
    <t>The system allows an unregistered email address to proceed to the OTP verification flow and 
displays the OTP verification screen instead of informing the user that the email is not registered.</t>
  </si>
  <si>
    <t>1. Type 'Tech Conference' in search bar.
2. Press Enter or click Search.</t>
  </si>
  <si>
    <t>Keyword: Tech Conference</t>
  </si>
  <si>
    <t>Catalog filters instantly to display matching event titles containing keyword.</t>
  </si>
  <si>
    <t>Search results loaded accurately.</t>
  </si>
  <si>
    <t>TC_EVT_003</t>
  </si>
  <si>
    <t>Search Event with Non-Existent Keyword</t>
  </si>
  <si>
    <t>1. Type 'XYZ99999' in search bar.</t>
  </si>
  <si>
    <t>The email address is not registered successfully even though an OTP is sent to the email address.</t>
  </si>
  <si>
    <t>Keyword: XYZ99999</t>
  </si>
  <si>
    <t>App displays empty state message: 'No events found matching your search'.</t>
  </si>
  <si>
    <t>Empty state graphic and text displayed.</t>
  </si>
  <si>
    <t>TC_EVT_004</t>
  </si>
  <si>
    <t>Event Filter</t>
  </si>
  <si>
    <t>Empty email field displays an incorrect validation message</t>
  </si>
  <si>
    <t>Filter Events by Category (e.g., Music, Tech, Sports)</t>
  </si>
  <si>
    <t>1. Navigate to the Forgot Password page. 
2. Leave the email field empty. 
3. Click "Send OTP" / "Continue".</t>
  </si>
  <si>
    <t>1. Select Category dropdown.
2. Choose 'Music'.</t>
  </si>
  <si>
    <t>The system should display a clear required-field validation message indicating that the email field must be filled before submitting the request.</t>
  </si>
  <si>
    <t>Category: Music</t>
  </si>
  <si>
    <t>The system prevents the request but displays a message asking the user to enter a valid email instead of clearly indicating that the email field is required.</t>
  </si>
  <si>
    <t>Only music events are rendered in the catalog grid.</t>
  </si>
  <si>
    <t>Filtered results matched selected category.</t>
  </si>
  <si>
    <t>TC_EVT_005</t>
  </si>
  <si>
    <t>Filter Events by Date Range Filter</t>
  </si>
  <si>
    <t>1. Open Date Filter.
2. Select Date range (e.g., Next 7 Days).</t>
  </si>
  <si>
    <t>Date Range: Current week</t>
  </si>
  <si>
    <t>Only events scheduled within selected date range are shown.</t>
  </si>
  <si>
    <t>Set New Password page has insufficient padding and improper content container layout</t>
  </si>
  <si>
    <t>Date range filter applied correctly.</t>
  </si>
  <si>
    <t>1. Navigate to Login page. 
2. Click "Forgot Password". 
3. Enter a registered email. 
4. Enter the valid OTP. 
5. Navigate to the Set New Password screen. 
6. Observe the page layout, spacing, padding, and content container.</t>
  </si>
  <si>
    <t>The Set New Password page should have appropriate padding around the content and the page elements should be contained within a properly aligned container. 
The layout should use the available screen space consistently and remain visually balanced across supported screen sizes.</t>
  </si>
  <si>
    <t>TC_EVT_006</t>
  </si>
  <si>
    <t>Event Details</t>
  </si>
  <si>
    <t>The Set New Password screen has insufficient or missing padding around the page content, and the content is not properly contained within the expected layout container. 
This results in an unbalanced layout and excessive use of the available screen space.</t>
  </si>
  <si>
    <t>View Complete Event Details Page</t>
  </si>
  <si>
    <t>1. Click on 'Tech Conference 2026' card.</t>
  </si>
  <si>
    <t>Event ID: EVT_101</t>
  </si>
  <si>
    <t>Details page shows high-res banner, organizer info, full schedule, venue map, ticket types, and prices.</t>
  </si>
  <si>
    <t>Details page displayed all accurate event metadata.</t>
  </si>
  <si>
    <t>TC_BKG_001</t>
  </si>
  <si>
    <t>Booking</t>
  </si>
  <si>
    <t>Select Ticket Tier and Quantity</t>
  </si>
  <si>
    <t>Customer on Event Details</t>
  </si>
  <si>
    <t>Business Name minimum-length validation message is incorrect and not descriptive</t>
  </si>
  <si>
    <t>1. Select Ticket Tier 'VIP'.
2. Increase Quantity to 2 tickets.</t>
  </si>
  <si>
    <t>Tier: VIP
Qty: 2</t>
  </si>
  <si>
    <t>Navigate to Vendor Registration.
Enter a 1-character value in the Business Name field.
Fill the remaining required fields with valid data.
Click "Continue".</t>
  </si>
  <si>
    <t>The system should display a clear validation message explaining that the Business Name does not meet the minimum character requirement.</t>
  </si>
  <si>
    <t>Total price calculates dynamically (Unit Price x 2).</t>
  </si>
  <si>
    <t>The system displays "Business Name is required" when a 1-character value is entered. The message incorrectly indicates that the field is empty instead of explaining that the entered value does not meet the minimum length requirement.</t>
  </si>
  <si>
    <t>Total price calculated accurately.</t>
  </si>
  <si>
    <t>TC_BKG_002</t>
  </si>
  <si>
    <t>Attempt Booking with Zero or Negative Quantity</t>
  </si>
  <si>
    <t>1. Set quantity input to 0 or -1.
2. Observe 'Book Now' button state.</t>
  </si>
  <si>
    <t>Qty: 0</t>
  </si>
  <si>
    <t>System disables 'Book Now' button or prompts 'Quantity must be at least 1'.</t>
  </si>
  <si>
    <t>Button disabled for 0 quantity.</t>
  </si>
  <si>
    <t>TC_BKG_003</t>
  </si>
  <si>
    <t>Business Name does not have a clearly defined or enforced maximum length</t>
  </si>
  <si>
    <t>Attempt Booking Exceeding Available Ticket Limit</t>
  </si>
  <si>
    <t>Navigate to Vendor Registration.
Enter a very long Business Name.
Enter up to 200 characters.
Observe the field validation and attempt to continue.</t>
  </si>
  <si>
    <t>Event has 3 tickets left</t>
  </si>
  <si>
    <t>The Business Name field should have a clearly defined maximum character limit appropriate for a business name. Input exceeding the allowed maximum should be prevented or a clear maximum-length validation message should be displayed.</t>
  </si>
  <si>
    <t>1. Select quantity: 5 tickets.
2. Click 'Proceed to Checkout'.</t>
  </si>
  <si>
    <t>Available: 3
Selected: 5</t>
  </si>
  <si>
    <t>The Business Name field allows a very long value of up to 200 characters without displaying a clear maximum-length validation message. When attempting to continue with a 200-character value, the user is prevented from proceeding, but no clear message explains the maximum allowed length.</t>
  </si>
  <si>
    <t>Error message: 'Only 3 tickets remaining for this event'.</t>
  </si>
  <si>
    <t>TC_BKG_004</t>
  </si>
  <si>
    <t>Successful Checkout with Credit Card Payment</t>
  </si>
  <si>
    <t>Customer on Checkout page</t>
  </si>
  <si>
    <t>1. Enter valid Card Number, Expiry, CVV.
2. Click 'Pay Now'.</t>
  </si>
  <si>
    <t>Card: 4532 **** **** 8888
CVV: 123</t>
  </si>
  <si>
    <t>Payment processes successfully, booking confirmed, confirmation page shown with QR ticket.</t>
  </si>
  <si>
    <t>Owner Name minimum-length validation message is incorrect and not descriptive</t>
  </si>
  <si>
    <t>Payment processed and booking saved.</t>
  </si>
  <si>
    <t>Navigate to Vendor Registration.
Enter a 1-character value in the Owner Name field.
Fill the remaining required fields with valid data.
Click "Continue".</t>
  </si>
  <si>
    <t>The system should display a clear validation message explaining that the Owner Name does not meet the minimum character requirement.</t>
  </si>
  <si>
    <t>TC_BKG_005</t>
  </si>
  <si>
    <t>The system displays "Name is required" when a 1-character Owner Name is entered. The message indicates that the field is empty instead of explaining that the value is below the minimum allowed length.</t>
  </si>
  <si>
    <t>Checkout Failure with Declined Payment Card</t>
  </si>
  <si>
    <t>1. Enter declined test card details.
2. Click 'Pay Now'.</t>
  </si>
  <si>
    <t>Card: 4000 **** **** 0002 (Declined)</t>
  </si>
  <si>
    <t>Error message: 'Payment declined by issuing bank'. Booking status set to Failed/Pending.</t>
  </si>
  <si>
    <t>Payment decline error displayed properly.</t>
  </si>
  <si>
    <t>TC_BKG_006</t>
  </si>
  <si>
    <t>Apply Valid Promo Discount Coupon</t>
  </si>
  <si>
    <t>Owner Name does not have clear maximum-length validation</t>
  </si>
  <si>
    <t>1. Enter coupon code 'EVENT2026'.
2. Click Apply.</t>
  </si>
  <si>
    <t>Navigate to Vendor Registration.
Enter a very long value in the Owner Name field.
Enter up to 200 characters.
Observe the field validation.</t>
  </si>
  <si>
    <t>Coupon: EVENT2026 (20% Off)</t>
  </si>
  <si>
    <t>The Owner Name field should have a clearly defined maximum character limit. Values exceeding the allowed maximum should be prevented or rejected with a clear validation message.</t>
  </si>
  <si>
    <t>Discount calculated correctly and total amount updated prior to payment.</t>
  </si>
  <si>
    <t>The Owner Name field accepts values up to 200 characters without displaying a clear maximum-length validation message.</t>
  </si>
  <si>
    <t>Discount applied and total updated.</t>
  </si>
  <si>
    <t>TC_BKG_007</t>
  </si>
  <si>
    <t>Apply Expired or Invalid Promo Coupon</t>
  </si>
  <si>
    <t>1. Enter coupon code 'EXPIRED50'.
2. Click Apply.</t>
  </si>
  <si>
    <t>Coupon: EXPIRED50</t>
  </si>
  <si>
    <t>Error message: 'Invalid or expired discount code'. No discount applied.</t>
  </si>
  <si>
    <t>Invalid coupon message displayed.</t>
  </si>
  <si>
    <t>Phone Number field does not enforce maximum length</t>
  </si>
  <si>
    <t>Navigate to Vendor Registration.
Enter a phone number containing more than 11 digits.
Observe the field behavior.
Attempt to continue.</t>
  </si>
  <si>
    <t>TC_BKG_008</t>
  </si>
  <si>
    <t>The Phone Number field should enforce the defined maximum number of digits and should prevent additional digits or display a clear validation message when the maximum length is exceeded.</t>
  </si>
  <si>
    <t>Verify Order Summary Details before Payment</t>
  </si>
  <si>
    <t>The Phone Number field accepts more than 11 digits without displaying a maximum-length validation message.</t>
  </si>
  <si>
    <t>1. Inspect Order Summary box.</t>
  </si>
  <si>
    <t>Event: Tech Conf
Qty: 2
Tax: 14%</t>
  </si>
  <si>
    <t>Order summary displays correct ticket subtotal, VAT/Taxes, promo discount, and final net total.</t>
  </si>
  <si>
    <t>Order summary matched exact math calculations.</t>
  </si>
  <si>
    <t>TC_MGT_001</t>
  </si>
  <si>
    <t>View Active Customer Bookings List</t>
  </si>
  <si>
    <t>1. Navigate to 'My Bookings'.
2. Check active tab.</t>
  </si>
  <si>
    <t>Password validation does not clearly display all required password criteria</t>
  </si>
  <si>
    <t>Navigate to Vendor Registration.
Enter passwords that do not meet the password requirements.
Observe the validation messages.</t>
  </si>
  <si>
    <t>Displays list of upcoming booked events with Booking ID, Event Name, Date, and QR ticket button.</t>
  </si>
  <si>
    <t>The password validation should clearly communicate that the password must contain at least 8 characters, at least one uppercase letter, at least one lowercase letter, and at least one number.</t>
  </si>
  <si>
    <t>Active bookings displayed correctly.</t>
  </si>
  <si>
    <t>The password validation does not provide a clear and complete description of all required criteria. The user is not clearly informed of the complete requirement of at least 8 characters, one uppercase letter, one lowercase letter, and one number.</t>
  </si>
  <si>
    <t>TC_MGT_002</t>
  </si>
  <si>
    <t>View &amp; Download E-Ticket with QR Code</t>
  </si>
  <si>
    <t>Customer has confirmed booking</t>
  </si>
  <si>
    <t>1. Click 'View Ticket' on booking BK_881.
2. Observe ticket view.</t>
  </si>
  <si>
    <t>Booking ID: BK_881</t>
  </si>
  <si>
    <t>Unique QR code generated and displayed along with event entry instructions.</t>
  </si>
  <si>
    <t>QR code generated and validated.</t>
  </si>
  <si>
    <t>Required fields on Vendor Registration Step 1 do not prevent navigation when empty</t>
  </si>
  <si>
    <t>TC_MGT_003</t>
  </si>
  <si>
    <t>Navigate to Vendor Registration Step 1.
Leave required fields such as Commercial Registration and Business Logo empty.
Click "Continue".</t>
  </si>
  <si>
    <t>Cancel Booking within Allowed Cancellation Window</t>
  </si>
  <si>
    <t>The user should not be allowed to continue while required fields are empty. Each missing required field should display a clear validation message.</t>
  </si>
  <si>
    <t>Customer has active booking</t>
  </si>
  <si>
    <t>1. Click 'Cancel Booking'.
2. Confirm in modal dialog.</t>
  </si>
  <si>
    <t>The user is allowed to continue to Step 2 even when required fields such as Commercial Registration and Business Logo are empty. No field-specific validation messages are displayed.</t>
  </si>
  <si>
    <t>Booking ID: BK_882</t>
  </si>
  <si>
    <t>Booking status changes to 'Cancelled', refund request initiated, ticket seat freed.</t>
  </si>
  <si>
    <t>Booking cancelled and status updated.</t>
  </si>
  <si>
    <t>TC_MGT_004</t>
  </si>
  <si>
    <t>Attempt Cancellation Outside Policy Window</t>
  </si>
  <si>
    <t>Event starts in 1 hour (Policy: 24h prior)</t>
  </si>
  <si>
    <t>1. Attempt to click 'Cancel Booking'.</t>
  </si>
  <si>
    <t>Booking ID: BK_100</t>
  </si>
  <si>
    <t>Uploaded files are lost when navigating between Vendor Registration steps</t>
  </si>
  <si>
    <t>Navigate to Vendor Registration.
Upload a valid file/image.
Click "Continue".
Click "Previous".
Observe the uploaded file/image.</t>
  </si>
  <si>
    <t>Cancel' button disabled or shows notice: 'Cancellation not allowed within 24 hours of event'.</t>
  </si>
  <si>
    <t>Previously uploaded files and images should remain available when navigating between registration steps.</t>
  </si>
  <si>
    <t>Uploaded files/images disappear after navigating to another step and returning to the previous step. The user must upload the files/images again.</t>
  </si>
  <si>
    <t>Cancellation blocked according to policy.</t>
  </si>
  <si>
    <t>UI / Responsive</t>
  </si>
  <si>
    <t>UI Layout Responsiveness on Window Resize</t>
  </si>
  <si>
    <t>Customer on Catalog page</t>
  </si>
  <si>
    <t>1. Resize Windows app window to minimum width (&lt;800px).
2. Inspect event card grid.</t>
  </si>
  <si>
    <t>Window width: 700px</t>
  </si>
  <si>
    <t>REG-VEN-020, REG-VEN-021</t>
  </si>
  <si>
    <t>Layout adapts gracefully, text wraps cleanly without button or price overlap.</t>
  </si>
  <si>
    <t>Button overlaps price text on event cards at &lt;800px width.</t>
  </si>
  <si>
    <t>Step 2 Continue allows navigation despite missing required data and displays only a generic validation message</t>
  </si>
  <si>
    <t>Navigate to Vendor Registration Step 2.
Leave one or more required fields empty.
Click "Continue".</t>
  </si>
  <si>
    <t>Fail</t>
  </si>
  <si>
    <t>The system should prevent navigation when required data is missing and should display clear field-specific validation messages identifying each missing required field.</t>
  </si>
  <si>
    <t>The system displays a general toaster indicating that required data must be entered, but still navigates to the next step. No field-specific validation messages are displayed.</t>
  </si>
  <si>
    <t>Performance</t>
  </si>
  <si>
    <t>Catalog Loading Time under 100+ Events</t>
  </si>
  <si>
    <t>Database loaded with 100+ events</t>
  </si>
  <si>
    <t>1. Launch Events Catalog page.
2. Measure page render time.</t>
  </si>
  <si>
    <t>Dataset: 100 Events</t>
  </si>
  <si>
    <t>Catalog page renders complete UI within &lt; 2 seconds.</t>
  </si>
  <si>
    <t>Page rendered in 1.4 seconds.</t>
  </si>
  <si>
    <t>Privacy Policy link is not clickable on Vendor Registration</t>
  </si>
  <si>
    <t>TC_CON_001</t>
  </si>
  <si>
    <t>Concurrency</t>
  </si>
  <si>
    <t>Navigate to the final Vendor Registration step.
Locate the "Privacy Policy" link.
Click the link.</t>
  </si>
  <si>
    <t>Concurrent Booking of Very Last Ticket</t>
  </si>
  <si>
    <t>The Privacy Policy link should be clickable and should navigate the user to the correct Privacy Policy content.</t>
  </si>
  <si>
    <t>Event has exactly 1 ticket left</t>
  </si>
  <si>
    <t>The Privacy Policy link is not clickable and does not navigate the user to the Privacy Policy content.</t>
  </si>
  <si>
    <t>1. Two users attempt to confirm payment for the last ticket simultaneously.</t>
  </si>
  <si>
    <t>User A &amp; User B</t>
  </si>
  <si>
    <t>Only 1 user successfully completes booking; 2nd user receives 'Event Sold Out' notice.</t>
  </si>
  <si>
    <t>User A succeeded, User B blocked with 'Sold Out' message.</t>
  </si>
  <si>
    <t>Security / Session</t>
  </si>
  <si>
    <t>Session Timeout Inactivity Handling</t>
  </si>
  <si>
    <t>Customer on Checkout screen</t>
  </si>
  <si>
    <t>1. Leave app idle for 15 minutes.
2. Click 'Confirm Payment'.</t>
  </si>
  <si>
    <t>REG-VEN-026, REG-VEN-032</t>
  </si>
  <si>
    <t>Back navigation from Vendor Registration redirects to role selection and loses registration progress</t>
  </si>
  <si>
    <t>Session expires, user prompted to log in again, held ticket released.</t>
  </si>
  <si>
    <t>Start Vendor Registration.
Enter valid registration data.
Navigate to a later registration step.
Open Terms &amp; Conditions or use browser/app Back navigation.
Navigate back and observe the destination and entered data.</t>
  </si>
  <si>
    <t>Session expired prompt displayed.</t>
  </si>
  <si>
    <t>Back navigation should return the user to the previous Vendor Registration step while preserving previously entered data. The user should not be redirected to the role-selection page or forced to restart the registration flow.</t>
  </si>
  <si>
    <t>Back navigation redirects the user to the role-selection page instead of returning to the previous Vendor Registration step. Previously entered registration data is lost and the user must restart the registration process.</t>
  </si>
  <si>
    <t>REG-CUS-MOB-001</t>
  </si>
  <si>
    <t>Customer Registration page, logged out</t>
  </si>
  <si>
    <t>Name: QA Test01; Email: qa.test01@test.com; Phone: +201000000001; Password: Test@1234; Agreement checked</t>
  </si>
  <si>
    <t>1. Open the Customer Registration page in the mobile application.
2. Fill all fields with valid data.
3. Check the agreement checkbox.
4. Tap Create Account.</t>
  </si>
  <si>
    <t>The account should be created successfully and the user should be redirected to the email/OTP verification screen without errors.</t>
  </si>
  <si>
    <t>Required registration agreements display only a generic error message when not accepted</t>
  </si>
  <si>
    <t>REG-CUS-MOB-002</t>
  </si>
  <si>
    <t>Complete all required registration fields.
Leave one or both required agreement checkboxes unchecked.
Click "Submit Registration".</t>
  </si>
  <si>
    <t>Full Name accepts minimum valid length</t>
  </si>
  <si>
    <t>The system should prevent submission and clearly identify which required agreement must be accepted.</t>
  </si>
  <si>
    <t>Customer Registration page</t>
  </si>
  <si>
    <t>The registration is prevented when required agreements are unchecked, but the system displays only a general toaster message and does not clearly identify which agreement must be accepted.</t>
  </si>
  <si>
    <t>Name with minimum allowed length</t>
  </si>
  <si>
    <t>1. Open the Customer Registration page.
2. Enter a name with the minimum allowed number of characters.
3. Fill the remaining fields with valid data.
4. Tap Create Account.</t>
  </si>
  <si>
    <t>The minimum valid name length should be accepted without a validation error and registration should proceed.</t>
  </si>
  <si>
    <t>REG-CUS-MOB-003</t>
  </si>
  <si>
    <t>Full Name rejects input below minimum length</t>
  </si>
  <si>
    <t>REG-VEN-034, REG-VEN-035</t>
  </si>
  <si>
    <t>Name below minimum allowed length</t>
  </si>
  <si>
    <t>1. Open the Customer Registration page.
2. Enter a name below the minimum allowed length.
3. Fill the remaining fields with valid data.
4. Tap Create Account.</t>
  </si>
  <si>
    <t>Image Gallery replaces previously uploaded images instead of supporting multiple images</t>
  </si>
  <si>
    <t>Navigate to the Image Gallery section.
Upload a valid image.
Upload a second valid image.
Observe the gallery.</t>
  </si>
  <si>
    <t>A clear validation message should explain that the name does not meet the minimum character requirement and registration should be blocked.</t>
  </si>
  <si>
    <t>The Image Gallery should allow multiple images to be uploaded and retained, up to the stated maximum of 10 images. Each newly uploaded image should be added without replacing previously uploaded images.</t>
  </si>
  <si>
    <t>REG-CUS-MOB-004</t>
  </si>
  <si>
    <t>When a second image is uploaded, it replaces the previously uploaded image instead of being added to the gallery. The gallery therefore cannot retain multiple images despite stating that up to 10 images can be uploaded.</t>
  </si>
  <si>
    <t>Full Name accepts maximum valid length</t>
  </si>
  <si>
    <t>Name at maximum allowed length</t>
  </si>
  <si>
    <t>1. Enter a name at the maximum allowed length.
2. Fill the remaining fields with valid data.
3. Tap Create Account.</t>
  </si>
  <si>
    <t>The maximum valid name length should be accepted without truncation, validation errors, or application errors.</t>
  </si>
  <si>
    <t>REG-CUS-MOB-005</t>
  </si>
  <si>
    <t>Full Name rejects excessively long input</t>
  </si>
  <si>
    <t>Category-specific fields are not dynamically displayed based on the selected vendor category</t>
  </si>
  <si>
    <t>Name exceeding maximum allowed length</t>
  </si>
  <si>
    <t>Navigate to Vendor Registration Step 1.
Select "Makeup Artist" as the vendor category.
Observe the displayed fields.
Change the selected category.
Observe the fields again.</t>
  </si>
  <si>
    <t>1. Enter an excessively long name.
2. Fill the remaining fields with valid data.
3. Tap Create Account.</t>
  </si>
  <si>
    <t>Fields that are specific to a vendor category should appear only when relevant to the selected category. Irrelevant category-specific fields should not be displayed.</t>
  </si>
  <si>
    <t>The same fields remain displayed after changing the vendor category. For example, the Capacity for Guests field remains displayed even when the selected vendor category does not require guest capacity information.</t>
  </si>
  <si>
    <t>The field should prevent excessive input or display a clear maximum-length validation message.</t>
  </si>
  <si>
    <t>REG-CUS-MOB-006</t>
  </si>
  <si>
    <t>Email accepts valid email format</t>
  </si>
  <si>
    <t>qa.test01@test.com</t>
  </si>
  <si>
    <t>1. Enter a valid email address.
2. Fill the remaining fields with valid data.
3. Tap Create Account.</t>
  </si>
  <si>
    <t>The valid email address should be accepted without a validation error.</t>
  </si>
  <si>
    <t>REG-CUS-MOB-007</t>
  </si>
  <si>
    <t>Image Gallery images are missing from the Vendor Registration API payload</t>
  </si>
  <si>
    <t>Email rejects invalid format without @</t>
  </si>
  <si>
    <t>Complete the Vendor Registration form.
Upload the required documents and Image Gallery images.
Proceed through the registration flow.
Inspect the registration API request payload.</t>
  </si>
  <si>
    <t>All files and images uploaded during Vendor Registration, including Image Gallery images, should be included in the registration API payload according to the expected API structure.</t>
  </si>
  <si>
    <t>The uploaded Image Gallery images are not included in the registration API request payload, while the other uploaded registration files are included.</t>
  </si>
  <si>
    <t>Bank information is missing from the Vendor Registration API payload</t>
  </si>
  <si>
    <t>Navigate to Vendor Registration Step 2.
Enter Account Holder Name.
Enter Bank Name.
Enter IBAN.
Complete the remaining registration data.
Inspect the registration API request payload.</t>
  </si>
  <si>
    <t>Account Holder Name, Bank Name, and IBAN entered in the registration form should be included in the registration API payload.</t>
  </si>
  <si>
    <t>The Account Holder Name, Bank Name, and IBAN values entered in the registration form are not included in the registration API payload.</t>
  </si>
  <si>
    <t>Step 2 Continue displays required-data error even when all required fields are completed</t>
  </si>
  <si>
    <t>Complete all required fields in Step 1.
Navigate to Step 2.
Enter valid data in all required Step 2 fields.
Select a subscription plan.
Click "Continue".</t>
  </si>
  <si>
    <t>The user should proceed to the next registration step without receiving a validation error when all required data has been entered correctly.</t>
  </si>
  <si>
    <t>1. Enter an email address without @.
2. Fill the remaining fields with valid data.
3. Tap Create Account.</t>
  </si>
  <si>
    <t>The user receives a toaster message indicating that required data must be filled even though all required Step 2 fields have been completed.</t>
  </si>
  <si>
    <t>A clear field-level email validation message should be displayed and registration should be blocked.</t>
  </si>
  <si>
    <t>REG-CUS-MOB-008</t>
  </si>
  <si>
    <t>Email rejects invalid domain format</t>
  </si>
  <si>
    <t>qa.test01@test</t>
  </si>
  <si>
    <t>1. Enter an email without a valid domain extension.
2. Fill the remaining fields with valid data.
3. Tap Create Account.</t>
  </si>
  <si>
    <t>Registration API is triggered when clicking Continue before final submission</t>
  </si>
  <si>
    <t>A clear email validation message should be displayed and registration should be blocked.</t>
  </si>
  <si>
    <t>Complete the Vendor Registration steps with valid data.
Navigate to Step 3.
Return to Step 2.
Click "Continue".
Monitor the network requests.</t>
  </si>
  <si>
    <t>REG-CUS-MOB-009</t>
  </si>
  <si>
    <t>The registration API should only be called when the user clicks the final "Submit Registration" button. Clicking Continue or navigating between registration steps should not submit the registration.</t>
  </si>
  <si>
    <t>Phone Number accepts valid phone number</t>
  </si>
  <si>
    <t>The registration API is triggered when the user clicks Continue on Step 2 after returning from the later step. The API is also triggered even when some required data, including bank information, National ID, Business License, and Privacy Policy confirmation, has not been completed.</t>
  </si>
  <si>
    <t>Valid phone number</t>
  </si>
  <si>
    <t>1. Enter a valid phone number.
2. Fill the remaining fields with valid data.
3. Tap Create Account.</t>
  </si>
  <si>
    <t>The valid phone number should be accepted without a validation error.</t>
  </si>
  <si>
    <t>REG-CUS-MOB-010</t>
  </si>
  <si>
    <t>Phone Number rejects input exceeding maximum length</t>
  </si>
  <si>
    <t>SERV-001, SERV-026, SERV-030</t>
  </si>
  <si>
    <t>15-digit phone number</t>
  </si>
  <si>
    <t>Category selection is never saved — on creation or edit</t>
  </si>
  <si>
    <t>1. Enter a phone number containing more than the allowed number of digits.
2. Observe the field behavior.
3. Tap Create Account.</t>
  </si>
  <si>
    <t>1. Create a new service, selecting a valid category. 
2. Submit. 
3. View service details or open Edit. 
4. Edit another field, save, and reopen Edit again.</t>
  </si>
  <si>
    <t>The selected category should be saved and displayed correctly every time the service is created, viewed, or edited.</t>
  </si>
  <si>
    <t>The phone field should prevent additional digits or display a clear maximum-length validation message.</t>
  </si>
  <si>
    <t>The category is missing after creation and after every subsequent edit — categoryName is always returned empty by the API. The vendor has to reselect the category every single time, even right after saving it.</t>
  </si>
  <si>
    <t>REG-CUS-MOB-011</t>
  </si>
  <si>
    <t>Examples: Test12, test1234, TEST1234, Test@1234</t>
  </si>
  <si>
    <t>1. Enter a password with fewer than 8 characters.
2. Test a password without an uppercase letter.
3. Test a password without a lowercase letter.
4. Test a password without a number.
5. Observe the validation messages.</t>
  </si>
  <si>
    <t xml:space="preserve">Front-End or Back-End </t>
  </si>
  <si>
    <t>The password should require at least 8 characters, at least one uppercase letter, at least one lowercase letter, and at least one number. The validation message should clearly identify the unmet requirement.</t>
  </si>
  <si>
    <t>needs payload inspection to confirm which side drops it (check the Create/Edit request body for a category ID, the same way Min/Max Guests was confirmed missing)</t>
  </si>
  <si>
    <t>REG-CUS-MOB-012</t>
  </si>
  <si>
    <t>SERV-001, SERV-009, SERV-027</t>
  </si>
  <si>
    <t>Test@1234</t>
  </si>
  <si>
    <t>1. Enter a valid password.
2. Tap the eye icon.
3. Observe the password.
4. Tap the eye icon again.</t>
  </si>
  <si>
    <t>Uploaded images are not persisted by the backend</t>
  </si>
  <si>
    <t>1. Create a service and upload one or more images. 
2. Submit. 
3. View the service in My Services or open its details/Edit.</t>
  </si>
  <si>
    <t>The password should toggle correctly between masked and visible states.</t>
  </si>
  <si>
    <t>Uploaded images should be saved and displayed on the service after creation and in Edit.</t>
  </si>
  <si>
    <t>REG-CUS-MOB-013</t>
  </si>
  <si>
    <t>The image upload request returns 201 (success), but the response body indicates a load failure. The created service shows no image, and images returns empty []. Same symptom as the Vendor Registration Image Gallery bug (REG-VEN-034/037) — likely a shared root cause.</t>
  </si>
  <si>
    <t>Registration is blocked when agreement checkbox is unchecked</t>
  </si>
  <si>
    <t>Valid registration data with agreement unchecked</t>
  </si>
  <si>
    <t>1. Fill all registration fields with valid data.
2. Leave the agreement checkbox unchecked.
3. Tap Create Account.</t>
  </si>
  <si>
    <t>Back-End</t>
  </si>
  <si>
    <t>A clear message should indicate that the agreement must be accepted and the account should not be created.</t>
  </si>
  <si>
    <t>REG-CUS-MOB-014</t>
  </si>
  <si>
    <t>SERV-001, SERV-028, SERV-030</t>
  </si>
  <si>
    <t>Submission with all fields empty is blocked</t>
  </si>
  <si>
    <t>Min Guests / Max Guests cannot be saved — on creation or edit</t>
  </si>
  <si>
    <t>1. Open the Customer Registration page.
2. Leave all fields empty.
3. Tap Create Account.</t>
  </si>
  <si>
    <t>1. Create a service with Min/Max Guests filled in. 
2. Submit. 
3. Inspect the create request payload or the GET-by-id response. 
4. Try setting them via Edit instead.</t>
  </si>
  <si>
    <t>Min/Max Guests should be included in the request and saved, retrievable via both creation and edit.</t>
  </si>
  <si>
    <t>Required-field validation messages should be displayed for all required fields and registration should be blocked.</t>
  </si>
  <si>
    <t>Fields are completely absent from the outgoing create request, absent from the saved data, and cannot be set through Edit either — there is currently no way to save these fields at all.</t>
  </si>
  <si>
    <t>REG-CUS-MOB-015</t>
  </si>
  <si>
    <t>Each required field displays its own validation message</t>
  </si>
  <si>
    <t>Front-End</t>
  </si>
  <si>
    <t>Name empty; Email empty; Phone empty; Password empty</t>
  </si>
  <si>
    <t>1. Leave one required field empty while filling the remaining fields with valid data.
2. Tap Create Account.
3. Repeat the test for each required field.</t>
  </si>
  <si>
    <t>Each empty required field should display a specific validation message identifying the missing field.</t>
  </si>
  <si>
    <t>REG-CUS-MOB-016</t>
  </si>
  <si>
    <t>Guest Packaging tiers fail to save — frontend omits required "description" field</t>
  </si>
  <si>
    <t>Duplicate email registration is rejected</t>
  </si>
  <si>
    <t>1. Click "+ Add Tier" under Guest Packaging. 
2. Fill in tier details. 
3. Submit the service.</t>
  </si>
  <si>
    <t>The tier should save successfully and appear under servicePackages in the saved service data.</t>
  </si>
  <si>
    <t>Already registered email</t>
  </si>
  <si>
    <t>The API requires a "description" field for each tier, which the frontend doesn't send. The tier silently fails to save; servicePackages returns empty.</t>
  </si>
  <si>
    <t>1. Enter an email that is already registered.
2. Fill the remaining fields with valid data.
3. Tap Create Account.</t>
  </si>
  <si>
    <t>A clear duplicate-email message should be displayed and another account should not be created.</t>
  </si>
  <si>
    <t>REG-CUS-MOB-017</t>
  </si>
  <si>
    <t>Email uniqueness is handled case-insensitively</t>
  </si>
  <si>
    <t>Existing email with different letter casing</t>
  </si>
  <si>
    <t>1. Register using an email address.
2. Attempt to register again using the same email with different letter casing.
3. Observe the result.</t>
  </si>
  <si>
    <t>SERV-002, SERV-003, SERV-005, 
SERV-006, SERV-008, SERV-021</t>
  </si>
  <si>
    <t>The system should treat email addresses consistently according to the defined uniqueness rules and should prevent duplicate registration when email uniqueness is case-insensitive.</t>
  </si>
  <si>
    <t>REG-CUS-MOB-018</t>
  </si>
  <si>
    <t>Validation shows only a generic message, not field-level errors</t>
  </si>
  <si>
    <t>Rapid multiple taps on Create Account do not create duplicate registrations</t>
  </si>
  <si>
    <t>1. Leave any required field empty (Name, Category, City, Address), or violate a boundary (e.g. a 1-character Name). 
2. Click "Submit for Review".</t>
  </si>
  <si>
    <t>Valid registration data</t>
  </si>
  <si>
    <t>Each invalid/missing field should show its own field-level error with a visual indicator (e.g. red asterisk); the Submit button should stay disabled until the form is valid.</t>
  </si>
  <si>
    <t>1. Fill all fields with valid data.
2. Tap Create Account rapidly two or three times.
3. Observe the button and registration requests/result.</t>
  </si>
  <si>
    <t>Only a single generic message appears above the Submit button. No individual field is marked invalid, there's no required-field indicator anywhere, and the button stays enabled regardless of form validity.</t>
  </si>
  <si>
    <t>Only one registration request should be submitted. The button should become disabled or show a loading state after the first tap.</t>
  </si>
  <si>
    <t>REG-CUS-MOB-019</t>
  </si>
  <si>
    <t>Validation behavior is consistent across registration fields</t>
  </si>
  <si>
    <t>Valid and invalid values</t>
  </si>
  <si>
    <t>1. Enter an invalid value in a field.
2. Observe when the validation message appears.
3. Correct the value.
4. Observe whether the validation message disappears.
5. Repeat for other fields.</t>
  </si>
  <si>
    <t>SERV-013, SERV-014</t>
  </si>
  <si>
    <t>Validation behavior should be consistent across fields, and validation messages should disappear after the entered value becomes valid.</t>
  </si>
  <si>
    <t>Invalid negative/zero values in Base Price and Guest fields fail silently on submit</t>
  </si>
  <si>
    <t>1. Enter "-100" or "0" into Base Price, Min Guests, or Max Guests. 
2. Fill the rest validly. 
3. Click "Submit for Review".</t>
  </si>
  <si>
    <t>REG-CUS-MOB-020</t>
  </si>
  <si>
    <t>An invalid value should be rejected with a clear, visible error explaining what needs to be corrected.</t>
  </si>
  <si>
    <t>Validation messages are clear and field-specific</t>
  </si>
  <si>
    <t>No error message appears and no API request is sent — the button appears completely unresponsive, with no indication of what's wrong. (Non-numeric input like "abc" is correctly blocked at the input level.)</t>
  </si>
  <si>
    <t>Invalid registration data</t>
  </si>
  <si>
    <t>1. Trigger validation errors for the registration fields.
2. Read each validation message.
3. Check whether the message identifies the actual problem.</t>
  </si>
  <si>
    <t>Each validation message should clearly explain what is wrong and should be associated with the correct field. Generic or misleading messages should not be displayed.</t>
  </si>
  <si>
    <t>REG-CUS-MOB-021</t>
  </si>
  <si>
    <t>Successful registration redirects to OTP verification</t>
  </si>
  <si>
    <t>1. Complete registration with valid data.
2. Tap Create Account.
3. Observe the next screen.</t>
  </si>
  <si>
    <t>Min Guests can exceed Max Guests with no validation</t>
  </si>
  <si>
    <t>1. Enter a Min Guests value higher than Max Guests (e.g. Min 200, Max 50). 
2. Fill the rest validly. 
3. Submit.</t>
  </si>
  <si>
    <t>The user should be redirected to the expected email/OTP verification screen after successful registration.</t>
  </si>
  <si>
    <t>The form should block submission with a logical validation error when Min exceeds Max.</t>
  </si>
  <si>
    <t>REG-CUS-MOB-022</t>
  </si>
  <si>
    <t>No validation catches this on the client; the request is sent to the backend as-is with the invalid data.</t>
  </si>
  <si>
    <t>Login is blocked before email verification</t>
  </si>
  <si>
    <t>Customer Registration and Login</t>
  </si>
  <si>
    <t>Registered but unverified account</t>
  </si>
  <si>
    <t xml:space="preserve">Front-End </t>
  </si>
  <si>
    <t>1. Register a new account.
2. Do not complete OTP verification.
3. Navigate to Login.
4. Enter the registered email and correct password.
5. Tap Sign In.</t>
  </si>
  <si>
    <t>(missing client check) — recommend Back-End also validate as a safeguard</t>
  </si>
  <si>
    <t>REG-CUS-MOB-023</t>
  </si>
  <si>
    <t>Terms of Service opens correctly and preserves registration context</t>
  </si>
  <si>
    <t>My Services filters are non-functional</t>
  </si>
  <si>
    <t>1. Enter valid data in the registration fields.
2. Tap Terms of Service.
3. Verify the displayed content.
4. Use mobile Back navigation.
5. Observe the registration page and entered data.</t>
  </si>
  <si>
    <t>1. Go to My Services. 
2. Open the "All Categories" dropdown. 
3. Select a "Status" filter option.</t>
  </si>
  <si>
    <t>The category dropdown should list available categories, and selecting either filter should update the visible service list.</t>
  </si>
  <si>
    <t>The "All Categories" dropdown has no options populated at all. Selecting a Status filter triggers no request and has no effect on the list.</t>
  </si>
  <si>
    <t>The Terms of Service content should open correctly, and returning should bring the user back to Customer Registration without unnecessarily losing entered data.</t>
  </si>
  <si>
    <t>REG-CUS-MOB-024</t>
  </si>
  <si>
    <t>Privacy Policy opens correctly and preserves registration context</t>
  </si>
  <si>
    <t>1. Enter valid data in the registration fields.
2. Tap Privacy Policy.
3. Verify the displayed content.
4. Use mobile Back navigation.
5. Observe the registration page and entered data.</t>
  </si>
  <si>
    <t>Excessive loading time on Preview/Submit after service creation</t>
  </si>
  <si>
    <t>The Privacy Policy content should open correctly, and returning should bring the user back to Customer Registration without unnecessarily losing entered data.</t>
  </si>
  <si>
    <t>1. Fill out a new service form completely. 
2. Click Preview or Submit for Review.</t>
  </si>
  <si>
    <t>The button should complete its action within a reasonable, standard loading time.</t>
  </si>
  <si>
    <t>REG-CUS-MOB-025</t>
  </si>
  <si>
    <t>The button remains in a loading state for an unusually long duration before resolving.</t>
  </si>
  <si>
    <t>Sign In link navigates to Login page</t>
  </si>
  <si>
    <t>1. Open Customer Registration.
2. Tap Already have an account? Sign In.
3. Observe the destination.</t>
  </si>
  <si>
    <t xml:space="preserve">Needs investigation </t>
  </si>
  <si>
    <t>The user should be navigated to the Login page.</t>
  </si>
  <si>
    <t>check actual API response time in Network tab before assigning Front-End vs Back-End</t>
  </si>
  <si>
    <t>REG-CUS-MOB-026</t>
  </si>
  <si>
    <t>OTP Back navigation remains within the registration verification flow</t>
  </si>
  <si>
    <t>OTP verification screen</t>
  </si>
  <si>
    <t>SERV-004, SERV-007</t>
  </si>
  <si>
    <t>1. Complete Customer Registration.
2. Enter an invalid OTP.
3. Tap the Back arrow.
4. Observe the destination.
5. Tap Back again if applicable.</t>
  </si>
  <si>
    <t>No maximum-length validation on Name and Description</t>
  </si>
  <si>
    <t>1. Enter 300+ characters into Service Name, or 1000+ into Description. 
2. Fill the rest validly. 
3. Submit.</t>
  </si>
  <si>
    <t>The user should remain within the registration/email verification flow. Back navigation should not redirect the user to the Forgot Password flow.</t>
  </si>
  <si>
    <t>Long input should be capped at a defined maximum or rejected with a clear validation message.</t>
  </si>
  <si>
    <t>Both oversized inputs are accepted with no error, no truncation, and no length restriction.</t>
  </si>
  <si>
    <t>REG-CUS-MOB-027</t>
  </si>
  <si>
    <t>All expected registration fields and elements are present</t>
  </si>
  <si>
    <t>1. Open Customer Registration.
2. Compare the screen with the approved mobile design.
3. Verify all fields, labels, buttons, links, checkbox, and other expected elements.</t>
  </si>
  <si>
    <t>All expected registration fields, labels, buttons, links, and controls should be present and correctly labeled according to the mobile design.</t>
  </si>
  <si>
    <t>REG-CUS-MOB-028</t>
  </si>
  <si>
    <t>Registration layout is responsive on the mobile device</t>
  </si>
  <si>
    <t>Reviews link routes to a 404 page</t>
  </si>
  <si>
    <t>Mobile device</t>
  </si>
  <si>
    <t>1. Log in as vendor. 
2. Click "Reviews" in the sidebar.</t>
  </si>
  <si>
    <t>1. Open Customer Registration.
2. Check the layout, spacing, alignment, and sizing of all elements.
3. Scroll through the complete page.
4. Observe whether any content is clipped or overlapping.</t>
  </si>
  <si>
    <t>Should load the Reviews page.</t>
  </si>
  <si>
    <t>Routes to a 404 Not Found page instead.</t>
  </si>
  <si>
    <t>The registration page should display correctly on the mobile device without overlapping, clipping, excessive empty space, or horizontal scrolling.</t>
  </si>
  <si>
    <t>REG-CUS-MOB-029</t>
  </si>
  <si>
    <t>Registration fields remain accessible when the mobile keyboard is displayed</t>
  </si>
  <si>
    <t>1. Open Customer Registration.
2. Tap each input field.
3. Observe the screen when the keyboard opens.
4. Verify that the active field remains visible.
5. Enter data and move between fields.</t>
  </si>
  <si>
    <t>Settings link routes to a 404 page</t>
  </si>
  <si>
    <t>1. Log in as vendor. 
2. Click "Settings" in the sidebar.</t>
  </si>
  <si>
    <t>Should load the Settings page.</t>
  </si>
  <si>
    <t>The active field should remain visible while the keyboard is open, and the keyboard should not prevent the user from entering data.</t>
  </si>
  <si>
    <t>REG-CUS-MOB-030</t>
  </si>
  <si>
    <t>Registration form can be scrolled while the keyboard is displayed</t>
  </si>
  <si>
    <t>Updated Business Name doesn't propagate to Dashboard, Bookings, Calendar, and Analytics</t>
  </si>
  <si>
    <t>1. Open Edit Profile. 
2. Change Business Name. 
3. Save. 
4. Navigate to Dashboard, Bookings, Calendar, and Analytics.</t>
  </si>
  <si>
    <t>The updated business name should display consistently everywhere it appears in the vendor portal.</t>
  </si>
  <si>
    <t>1. Open Customer Registration.
2. Tap a lower input field.
3. Observe the screen when the keyboard opens.
4. Scroll through the form.
5. Verify that all remaining fields and Create Account are accessible.</t>
  </si>
  <si>
    <t>Profile and Edit Profile show the updated name correctly, but Dashboard, Bookings, Calendar, and Analytics continue to show the old name.</t>
  </si>
  <si>
    <t>The user should be able to scroll through the form and access all fields and the Create Account button while the keyboard is open.</t>
  </si>
  <si>
    <t>REG-CUS-MOB-031</t>
  </si>
  <si>
    <t>(likely stale cached vendor data not refreshed after profile update)</t>
  </si>
  <si>
    <t>Required fields are clearly indicated on the mobile registration page</t>
  </si>
  <si>
    <t>1. Open Customer Registration.
2. Review all fields.
3. Identify the required fields before entering data.</t>
  </si>
  <si>
    <t>PROF-004, PROF-005</t>
  </si>
  <si>
    <t>All required fields should be clearly marked with a red asterisk or another consistent visual indicator.</t>
  </si>
  <si>
    <t>Phone Number and City entered at Vendor Registration are not carried into the Profile</t>
  </si>
  <si>
    <t>1. Register as Vendor, providing Phone Number and City. 
2. Once approved, log in and open Profile. 
3. Check Phone Number and City fields.</t>
  </si>
  <si>
    <t>REG-CUS-MOB-032</t>
  </si>
  <si>
    <t>Data provided during registration should populate automatically in the profile.</t>
  </si>
  <si>
    <t>Both fields are empty on the profile despite being provided at registration; the vendor has to manually re-enter them.</t>
  </si>
  <si>
    <t>Validation messages are readable and correctly positioned on mobile</t>
  </si>
  <si>
    <t>1. Enter invalid data in a field.
2. Trigger validation.
3. Observe the validation message.
4. Check its font size, position, visibility, and spacing.
5. Correct the entered value.</t>
  </si>
  <si>
    <t>Validation messages should be readable and correctly positioned without overlapping fields, buttons, or other content. The message should disappear after the value is corrected.</t>
  </si>
  <si>
    <t>REG-CUS-MOB-033</t>
  </si>
  <si>
    <t>Create Account button remains accessible on mobile</t>
  </si>
  <si>
    <t>Logo field is a raw editable text input with no validation, instead of an upload control</t>
  </si>
  <si>
    <t>1. Open Edit Profile. 
2. Enter arbitrary text (not a valid image URL) into the Logo URL field. 
3. Save.</t>
  </si>
  <si>
    <t>The vendor should be able to select and upload an image from their device with a live preview; invalid input should be rejected.</t>
  </si>
  <si>
    <t>1. Open Customer Registration.
2. Fill the registration fields.
3. Scroll through the page.
4. Open and close the keyboard.
5. Observe the Create Account button.</t>
  </si>
  <si>
    <t>The field accepts any arbitrary text with zero validation — no check for a valid URL or image, and no upload control or preview.</t>
  </si>
  <si>
    <t>The Create Account button should remain accessible and usable and should not be permanently hidden or covered by the keyboard.</t>
  </si>
  <si>
    <t>REG-CUS-MOB-034</t>
  </si>
  <si>
    <t>No unnecessary horizontal scrolling is available on the registration page</t>
  </si>
  <si>
    <t>1. Open Customer Registration.
2. Swipe horizontally across the page.
3. Observe whether the page moves horizontally.
4. Check all fields and controls.</t>
  </si>
  <si>
    <t>Business Name can be saved as empty with no validation</t>
  </si>
  <si>
    <t>The registration page should fit the mobile screen width without unnecessary horizontal scrolling or content being cut off.</t>
  </si>
  <si>
    <t>1. Open Edit Profile. 
2. Clear Business Name completely. 
3. Click Save Changes.</t>
  </si>
  <si>
    <t>REG-CUS-MOB-035</t>
  </si>
  <si>
    <t>Save should be blocked with a validation error, since Business Name is a required, public-facing field.</t>
  </si>
  <si>
    <t>Change is accepted and saved with no validation error — Business Name can be left completely blank.</t>
  </si>
  <si>
    <t>Registration page remains usable after device orientation change</t>
  </si>
  <si>
    <t>Mobile device supporting portrait and landscape</t>
  </si>
  <si>
    <t>1. Open Customer Registration in portrait mode.
2. Enter valid data in some fields.
3. Rotate the device to landscape mode.
4. Observe the layout and entered data.
5. Rotate the device back to portrait mode.</t>
  </si>
  <si>
    <t>The registration page should remain usable after orientation changes without overlapping, clipping, or unnecessarily losing entered data.</t>
  </si>
  <si>
    <t>REG-CUS-MOB-036</t>
  </si>
  <si>
    <t>Social login controls are displayed according to the mobile design</t>
  </si>
  <si>
    <t>Android/iOS mobile device</t>
  </si>
  <si>
    <t>1. Open Customer Registration.
2. Verify the available social-login buttons.
3. Compare them with the approved mobile design.
4. Tap each displayed social-login button.</t>
  </si>
  <si>
    <t>Displayed social-login controls should match the mobile design and should perform the expected action when selected.</t>
  </si>
  <si>
    <t>REG-CUS-MOB-037</t>
  </si>
  <si>
    <t>Error state is visually clear on mobile</t>
  </si>
  <si>
    <t>Invalid registration input</t>
  </si>
  <si>
    <t>1. Trigger a validation error.
2. Observe the error text, visibility, color, size, and placement.
3. Correct the entered value.
4. Observe the error state again.</t>
  </si>
  <si>
    <t>The error should be clearly visible and distinguishable on the mobile screen, and it should disappear when the corresponding input is corrected.</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</si>
</sst>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b/>
      <sz val="11.0"/>
      <color theme="1"/>
      <name val="Arial"/>
      <scheme val="minor"/>
    </font>
    <font>
      <b/>
      <sz val="11.0"/>
      <color theme="1"/>
      <name val="Arial"/>
    </font>
    <font>
      <sz val="12.0"/>
      <color theme="1"/>
      <name val="Calibri"/>
    </font>
    <font>
      <sz val="11.0"/>
      <color theme="1"/>
      <name val="Arial"/>
      <scheme val="minor"/>
    </font>
    <font>
      <b/>
      <sz val="12.0"/>
      <color theme="1"/>
      <name val="Arial"/>
      <scheme val="minor"/>
    </font>
    <font>
      <color theme="1"/>
      <name val="Arial"/>
      <scheme val="minor"/>
    </font>
    <font>
      <color theme="1"/>
      <name val="Arial"/>
    </font>
    <font>
      <u/>
      <color rgb="FF0000FF"/>
    </font>
    <font>
      <b/>
      <color theme="1"/>
      <name val="Arial"/>
    </font>
    <font>
      <u/>
      <color rgb="FF0000FF"/>
    </font>
    <font>
      <b/>
      <color theme="1"/>
      <name val="Arial"/>
      <scheme val="minor"/>
    </font>
    <font>
      <b/>
      <color rgb="FFFFFFFF"/>
      <name val="Arial"/>
      <scheme val="minor"/>
    </font>
    <font>
      <u/>
      <color rgb="FF1155CC"/>
      <name val="Arial"/>
    </font>
    <font>
      <color rgb="FFFFFFFF"/>
      <name val="Arial"/>
      <scheme val="minor"/>
    </font>
    <font>
      <u/>
      <color rgb="FF0000FF"/>
    </font>
    <font>
      <b/>
      <sz val="11.0"/>
      <color rgb="FF000000"/>
      <name val="Calibri"/>
    </font>
    <font>
      <b/>
      <sz val="11.0"/>
      <color rgb="FF434343"/>
      <name val="Calibri"/>
    </font>
    <font>
      <sz val="11.0"/>
      <color rgb="FF000000"/>
      <name val="Calibri"/>
    </font>
    <font>
      <b/>
      <sz val="11.0"/>
      <color theme="1"/>
      <name val="Calibri"/>
    </font>
    <font>
      <sz val="11.0"/>
      <color theme="1"/>
      <name val="Arial"/>
    </font>
    <font>
      <sz val="11.0"/>
      <color theme="1"/>
      <name val="Calibri"/>
    </font>
    <font>
      <b/>
      <sz val="11.0"/>
      <color rgb="FF000000"/>
      <name val="Arial"/>
    </font>
    <font>
      <b/>
      <color rgb="FF000000"/>
      <name val="Segoe UI"/>
    </font>
    <font>
      <color rgb="FF000000"/>
      <name val="Segoe UI"/>
    </font>
    <font>
      <b/>
      <color rgb="FF375623"/>
      <name val="Arial"/>
    </font>
    <font>
      <b/>
      <color rgb="FF375623"/>
      <name val="Segoe UI"/>
    </font>
    <font>
      <b/>
      <color rgb="FF000000"/>
      <name val="Arial"/>
    </font>
  </fonts>
  <fills count="14">
    <fill>
      <patternFill patternType="none"/>
    </fill>
    <fill>
      <patternFill patternType="lightGray"/>
    </fill>
    <fill>
      <patternFill patternType="solid">
        <fgColor rgb="FFFF9900"/>
        <bgColor rgb="FFFF9900"/>
      </patternFill>
    </fill>
    <fill>
      <patternFill patternType="solid">
        <fgColor theme="8"/>
        <bgColor theme="8"/>
      </patternFill>
    </fill>
    <fill>
      <patternFill patternType="solid">
        <fgColor rgb="FF34A853"/>
        <bgColor rgb="FF34A853"/>
      </patternFill>
    </fill>
    <fill>
      <patternFill patternType="solid">
        <fgColor theme="7"/>
        <bgColor theme="7"/>
      </patternFill>
    </fill>
    <fill>
      <patternFill patternType="solid">
        <fgColor theme="5"/>
        <bgColor theme="5"/>
      </patternFill>
    </fill>
    <fill>
      <patternFill patternType="solid">
        <fgColor rgb="FFEA4335"/>
        <bgColor rgb="FFEA4335"/>
      </patternFill>
    </fill>
    <fill>
      <patternFill patternType="solid">
        <fgColor rgb="FF999999"/>
        <bgColor rgb="FF999999"/>
      </patternFill>
    </fill>
    <fill>
      <patternFill patternType="solid">
        <fgColor rgb="FF000000"/>
        <bgColor rgb="FF000000"/>
      </patternFill>
    </fill>
    <fill>
      <patternFill patternType="solid">
        <fgColor theme="0"/>
        <bgColor theme="0"/>
      </patternFill>
    </fill>
    <fill>
      <patternFill patternType="solid">
        <fgColor rgb="FFFFFFFF"/>
        <bgColor rgb="FFFFFFFF"/>
      </patternFill>
    </fill>
    <fill>
      <patternFill patternType="solid">
        <fgColor rgb="FFFFFCF2"/>
        <bgColor rgb="FFFFFCF2"/>
      </patternFill>
    </fill>
    <fill>
      <patternFill patternType="solid">
        <fgColor rgb="FFFF0000"/>
        <bgColor rgb="FFFF0000"/>
      </patternFill>
    </fill>
  </fills>
  <borders count="4">
    <border/>
    <border>
      <bottom style="thin">
        <color rgb="FFD9E1F2"/>
      </bottom>
    </border>
    <border>
      <left style="thin">
        <color rgb="FF000000"/>
      </left>
      <right style="thin">
        <color rgb="FF000000"/>
      </right>
      <top style="thin">
        <color rgb="FF000000"/>
      </top>
      <bottom style="thin">
        <color rgb="FF000000"/>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ill="1" applyFont="1">
      <alignment vertical="bottom"/>
    </xf>
    <xf borderId="0" fillId="2" fontId="1" numFmtId="0" xfId="0" applyAlignment="1" applyFill="1" applyFont="1">
      <alignment horizontal="center" readingOrder="0"/>
    </xf>
    <xf borderId="0" fillId="2" fontId="2" numFmtId="0" xfId="0" applyAlignment="1" applyFill="1" applyFont="1">
      <alignment horizontal="center" vertical="bottom"/>
    </xf>
    <xf borderId="1" fillId="0" fontId="3" numFmtId="0" xfId="0" applyAlignment="1" applyBorder="1" applyFont="1">
      <alignment vertical="top"/>
    </xf>
    <xf borderId="0" fillId="3" fontId="1" numFmtId="0" xfId="0" applyAlignment="1" applyFill="1" applyFont="1">
      <alignment horizontal="center" readingOrder="0"/>
    </xf>
    <xf borderId="1" fillId="0" fontId="3" numFmtId="0" xfId="0" applyAlignment="1" applyBorder="1" applyFont="1">
      <alignment vertical="top"/>
    </xf>
    <xf borderId="0" fillId="2" fontId="4" numFmtId="0" xfId="0" applyAlignment="1" applyFill="1" applyFont="1">
      <alignment horizontal="center" readingOrder="0"/>
    </xf>
    <xf borderId="0" fillId="3" fontId="5" numFmtId="0" xfId="0" applyAlignment="1" applyFill="1" applyFont="1">
      <alignment horizontal="center" readingOrder="0"/>
    </xf>
    <xf borderId="0" fillId="0" fontId="6" numFmtId="0" xfId="0" applyAlignment="1" applyFont="1">
      <alignment readingOrder="0"/>
    </xf>
    <xf borderId="0" fillId="0" fontId="7" numFmtId="0" xfId="0" applyAlignment="1" applyFont="1">
      <alignment vertical="bottom"/>
    </xf>
    <xf borderId="1" fillId="4" fontId="3" numFmtId="0" xfId="0" applyAlignment="1" applyBorder="1" applyFill="1" applyFont="1">
      <alignment vertical="top"/>
    </xf>
    <xf borderId="0" fillId="0" fontId="6" numFmtId="0" xfId="0" applyAlignment="1" applyFont="1">
      <alignment horizontal="center" readingOrder="0"/>
    </xf>
    <xf borderId="0" fillId="5" fontId="4" numFmtId="0" xfId="0" applyAlignment="1" applyFill="1" applyFont="1">
      <alignment horizontal="center" readingOrder="0"/>
    </xf>
    <xf borderId="0" fillId="0" fontId="6" numFmtId="0" xfId="0" applyAlignment="1" applyFont="1">
      <alignment horizontal="left" readingOrder="0"/>
    </xf>
    <xf borderId="0" fillId="6" fontId="6" numFmtId="0" xfId="0" applyAlignment="1" applyFill="1" applyFont="1">
      <alignment horizontal="center" readingOrder="0"/>
    </xf>
    <xf borderId="1" fillId="7" fontId="3" numFmtId="0" xfId="0" applyAlignment="1" applyBorder="1" applyFill="1" applyFont="1">
      <alignment vertical="top"/>
    </xf>
    <xf borderId="0" fillId="0" fontId="7" numFmtId="0" xfId="0" applyAlignment="1" applyFont="1">
      <alignment readingOrder="0" vertical="bottom"/>
    </xf>
    <xf borderId="0" fillId="0" fontId="8" numFmtId="0" xfId="0" applyAlignment="1" applyFont="1">
      <alignment readingOrder="0"/>
    </xf>
    <xf borderId="0" fillId="7" fontId="9" numFmtId="0" xfId="0" applyAlignment="1" applyFill="1" applyFont="1">
      <alignment vertical="bottom"/>
    </xf>
    <xf borderId="0" fillId="5" fontId="4" numFmtId="0" xfId="0" applyAlignment="1" applyFill="1" applyFont="1">
      <alignment horizontal="center" readingOrder="0"/>
    </xf>
    <xf borderId="0" fillId="5" fontId="6" numFmtId="0" xfId="0" applyAlignment="1" applyFill="1" applyFont="1">
      <alignment horizontal="center" readingOrder="0"/>
    </xf>
    <xf borderId="1" fillId="0" fontId="3" numFmtId="0" xfId="0" applyAlignment="1" applyBorder="1" applyFont="1">
      <alignment readingOrder="0" vertical="top"/>
    </xf>
    <xf borderId="0" fillId="4" fontId="9" numFmtId="0" xfId="0" applyAlignment="1" applyFill="1" applyFont="1">
      <alignment vertical="bottom"/>
    </xf>
    <xf borderId="0" fillId="0" fontId="10" numFmtId="0" xfId="0" applyAlignment="1" applyFont="1">
      <alignment horizontal="left" readingOrder="0"/>
    </xf>
    <xf borderId="0" fillId="0" fontId="6" numFmtId="0" xfId="0" applyAlignment="1" applyFont="1">
      <alignment horizontal="left" readingOrder="1"/>
    </xf>
    <xf borderId="0" fillId="8" fontId="6" numFmtId="0" xfId="0" applyAlignment="1" applyFill="1" applyFont="1">
      <alignment horizontal="center" readingOrder="0"/>
    </xf>
    <xf borderId="0" fillId="0" fontId="6" numFmtId="0" xfId="0" applyAlignment="1" applyFont="1">
      <alignment horizontal="center"/>
    </xf>
    <xf quotePrefix="1" borderId="0" fillId="0" fontId="6" numFmtId="0" xfId="0" applyAlignment="1" applyFont="1">
      <alignment readingOrder="0"/>
    </xf>
    <xf borderId="0" fillId="4" fontId="7" numFmtId="0" xfId="0" applyAlignment="1" applyFill="1" applyFont="1">
      <alignment vertical="bottom"/>
    </xf>
    <xf borderId="0" fillId="7" fontId="7" numFmtId="0" xfId="0" applyAlignment="1" applyFill="1" applyFont="1">
      <alignment vertical="bottom"/>
    </xf>
    <xf borderId="0" fillId="0" fontId="6" numFmtId="0" xfId="0" applyAlignment="1" applyFont="1">
      <alignment horizontal="left" readingOrder="0" textRotation="0"/>
    </xf>
    <xf borderId="0" fillId="6" fontId="6" numFmtId="0" xfId="0" applyAlignment="1" applyFill="1" applyFont="1">
      <alignment horizontal="left" readingOrder="0"/>
    </xf>
    <xf borderId="0" fillId="6" fontId="11" numFmtId="0" xfId="0" applyAlignment="1" applyFill="1" applyFont="1">
      <alignment readingOrder="0"/>
    </xf>
    <xf borderId="0" fillId="9" fontId="12" numFmtId="0" xfId="0" applyAlignment="1" applyFill="1" applyFont="1">
      <alignment readingOrder="0"/>
    </xf>
    <xf borderId="0" fillId="0" fontId="13" numFmtId="0" xfId="0" applyAlignment="1" applyFont="1">
      <alignment vertical="bottom"/>
    </xf>
    <xf borderId="0" fillId="9" fontId="14" numFmtId="0" xfId="0" applyAlignment="1" applyFill="1" applyFont="1">
      <alignment readingOrder="0"/>
    </xf>
    <xf borderId="0" fillId="5" fontId="11" numFmtId="0" xfId="0" applyAlignment="1" applyFill="1" applyFont="1">
      <alignment readingOrder="0"/>
    </xf>
    <xf borderId="0" fillId="0" fontId="11" numFmtId="0" xfId="0" applyAlignment="1" applyFont="1">
      <alignment horizontal="center" readingOrder="0"/>
    </xf>
    <xf borderId="0" fillId="3" fontId="11" numFmtId="0" xfId="0" applyAlignment="1" applyFill="1" applyFont="1">
      <alignment horizontal="center" readingOrder="0"/>
    </xf>
    <xf borderId="0" fillId="3" fontId="1" numFmtId="0" xfId="0" applyAlignment="1" applyFill="1" applyFont="1">
      <alignment readingOrder="0"/>
    </xf>
    <xf borderId="0" fillId="0" fontId="6" numFmtId="4" xfId="0" applyAlignment="1" applyFont="1" applyNumberFormat="1">
      <alignment readingOrder="0"/>
    </xf>
    <xf borderId="0" fillId="0" fontId="15" numFmtId="0" xfId="0" applyAlignment="1" applyFont="1">
      <alignment readingOrder="0"/>
    </xf>
    <xf borderId="2" fillId="3" fontId="16" numFmtId="0" xfId="0" applyAlignment="1" applyBorder="1" applyFill="1" applyFont="1">
      <alignment horizontal="center" readingOrder="0" textRotation="0"/>
    </xf>
    <xf borderId="2" fillId="3" fontId="17" numFmtId="0" xfId="0" applyAlignment="1" applyBorder="1" applyFill="1" applyFont="1">
      <alignment horizontal="center" readingOrder="0" textRotation="0"/>
    </xf>
    <xf borderId="2" fillId="0" fontId="18" numFmtId="0" xfId="0" applyAlignment="1" applyBorder="1" applyFont="1">
      <alignment readingOrder="0" textRotation="0" vertical="top"/>
    </xf>
    <xf borderId="2" fillId="10" fontId="18" numFmtId="0" xfId="0" applyAlignment="1" applyBorder="1" applyFill="1" applyFont="1">
      <alignment readingOrder="0" textRotation="0" vertical="top"/>
    </xf>
    <xf borderId="2" fillId="10" fontId="16" numFmtId="0" xfId="0" applyAlignment="1" applyBorder="1" applyFill="1" applyFont="1">
      <alignment readingOrder="0" textRotation="0" vertical="top"/>
    </xf>
    <xf borderId="2" fillId="5" fontId="18" numFmtId="0" xfId="0" applyAlignment="1" applyBorder="1" applyFill="1" applyFont="1">
      <alignment readingOrder="0" textRotation="0" vertical="top"/>
    </xf>
    <xf borderId="2" fillId="11" fontId="18" numFmtId="0" xfId="0" applyAlignment="1" applyBorder="1" applyFill="1" applyFont="1">
      <alignment readingOrder="0" textRotation="0" vertical="top"/>
    </xf>
    <xf borderId="2" fillId="12" fontId="18" numFmtId="0" xfId="0" applyAlignment="1" applyBorder="1" applyFill="1" applyFont="1">
      <alignment readingOrder="0" textRotation="0" vertical="top"/>
    </xf>
    <xf borderId="2" fillId="4" fontId="18" numFmtId="0" xfId="0" applyAlignment="1" applyBorder="1" applyFill="1" applyFont="1">
      <alignment readingOrder="0" textRotation="0" vertical="top"/>
    </xf>
    <xf borderId="2" fillId="0" fontId="18" numFmtId="0" xfId="0" applyAlignment="1" applyBorder="1" applyFont="1">
      <alignment textRotation="0" vertical="top"/>
    </xf>
    <xf borderId="2" fillId="11" fontId="16" numFmtId="0" xfId="0" applyAlignment="1" applyBorder="1" applyFill="1" applyFont="1">
      <alignment readingOrder="0" textRotation="0" vertical="top"/>
    </xf>
    <xf borderId="2" fillId="0" fontId="16" numFmtId="0" xfId="0" applyAlignment="1" applyBorder="1" applyFont="1">
      <alignment readingOrder="0" textRotation="0" vertical="top"/>
    </xf>
    <xf borderId="2" fillId="0" fontId="19" numFmtId="0" xfId="0" applyAlignment="1" applyBorder="1" applyFont="1">
      <alignment readingOrder="0" textRotation="0" vertical="top"/>
    </xf>
    <xf borderId="0" fillId="2" fontId="9" numFmtId="0" xfId="0" applyAlignment="1" applyFill="1" applyFont="1">
      <alignment readingOrder="0" vertical="bottom"/>
    </xf>
    <xf borderId="0" fillId="0" fontId="7" numFmtId="0" xfId="0" applyAlignment="1" applyFont="1">
      <alignment horizontal="center" vertical="bottom"/>
    </xf>
    <xf borderId="0" fillId="4" fontId="20" numFmtId="0" xfId="0" applyAlignment="1" applyFill="1" applyFont="1">
      <alignment horizontal="center" vertical="bottom"/>
    </xf>
    <xf borderId="2" fillId="0" fontId="21" numFmtId="0" xfId="0" applyAlignment="1" applyBorder="1" applyFont="1">
      <alignment readingOrder="0" textRotation="0" vertical="top"/>
    </xf>
    <xf borderId="0" fillId="7" fontId="7" numFmtId="0" xfId="0" applyAlignment="1" applyFill="1" applyFont="1">
      <alignment horizontal="center" vertical="bottom"/>
    </xf>
    <xf borderId="0" fillId="4" fontId="7" numFmtId="0" xfId="0" applyAlignment="1" applyFill="1" applyFont="1">
      <alignment horizontal="center" vertical="bottom"/>
    </xf>
    <xf borderId="0" fillId="0" fontId="7" numFmtId="0" xfId="0" applyAlignment="1" applyFont="1">
      <alignment horizontal="right" vertical="bottom"/>
    </xf>
    <xf borderId="3" fillId="3" fontId="22" numFmtId="0" xfId="0" applyAlignment="1" applyBorder="1" applyFill="1" applyFont="1">
      <alignment horizontal="center" readingOrder="0"/>
    </xf>
    <xf borderId="0" fillId="5" fontId="9" numFmtId="0" xfId="0" applyAlignment="1" applyFill="1" applyFont="1">
      <alignment readingOrder="0" vertical="bottom"/>
    </xf>
    <xf borderId="3" fillId="0" fontId="23" numFmtId="0" xfId="0" applyAlignment="1" applyBorder="1" applyFont="1">
      <alignment horizontal="center" readingOrder="0"/>
    </xf>
    <xf borderId="3" fillId="0" fontId="24" numFmtId="0" xfId="0" applyAlignment="1" applyBorder="1" applyFont="1">
      <alignment horizontal="center" readingOrder="0"/>
    </xf>
    <xf borderId="3" fillId="0" fontId="24" numFmtId="0" xfId="0" applyAlignment="1" applyBorder="1" applyFont="1">
      <alignment horizontal="left" readingOrder="0"/>
    </xf>
    <xf borderId="3" fillId="4" fontId="25" numFmtId="0" xfId="0" applyAlignment="1" applyBorder="1" applyFill="1" applyFont="1">
      <alignment horizontal="center" readingOrder="0"/>
    </xf>
    <xf borderId="0" fillId="6" fontId="9" numFmtId="0" xfId="0" applyAlignment="1" applyFill="1" applyFont="1">
      <alignment readingOrder="0" vertical="bottom"/>
    </xf>
    <xf borderId="3" fillId="5" fontId="25" numFmtId="0" xfId="0" applyAlignment="1" applyBorder="1" applyFill="1" applyFont="1">
      <alignment horizontal="center" readingOrder="0"/>
    </xf>
    <xf borderId="3" fillId="5" fontId="26" numFmtId="0" xfId="0" applyAlignment="1" applyBorder="1" applyFill="1" applyFont="1">
      <alignment horizontal="center" readingOrder="0"/>
    </xf>
    <xf quotePrefix="1" borderId="3" fillId="0" fontId="24" numFmtId="0" xfId="0" applyAlignment="1" applyBorder="1" applyFont="1">
      <alignment horizontal="left" readingOrder="0"/>
    </xf>
    <xf borderId="3" fillId="13" fontId="27" numFmtId="0" xfId="0" applyAlignment="1" applyBorder="1" applyFill="1" applyFont="1">
      <alignment horizontal="center" readingOrder="0"/>
    </xf>
    <xf borderId="0" fillId="0" fontId="7" numFmtId="0" xfId="0" applyAlignment="1" applyFont="1">
      <alignment horizontal="center" readingOrder="0" vertical="bottom"/>
    </xf>
    <xf borderId="0" fillId="0" fontId="1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vendortest.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project-web-frontend-two.vercel.app/login" TargetMode="External"/><Relationship Id="rId20" Type="http://schemas.openxmlformats.org/officeDocument/2006/relationships/hyperlink" Target="https://project-web-frontend-two.vercel.app/login" TargetMode="External"/><Relationship Id="rId42" Type="http://schemas.openxmlformats.org/officeDocument/2006/relationships/hyperlink" Target="https://project-web-frontend-two.vercel.app/login" TargetMode="External"/><Relationship Id="rId41" Type="http://schemas.openxmlformats.org/officeDocument/2006/relationships/hyperlink" Target="https://project-web-frontend-two.vercel.app/login" TargetMode="External"/><Relationship Id="rId22" Type="http://schemas.openxmlformats.org/officeDocument/2006/relationships/hyperlink" Target="https://project-web-frontend-two.vercel.app/login" TargetMode="External"/><Relationship Id="rId21" Type="http://schemas.openxmlformats.org/officeDocument/2006/relationships/hyperlink" Target="https://project-web-frontend-two.vercel.app/login" TargetMode="External"/><Relationship Id="rId43" Type="http://schemas.openxmlformats.org/officeDocument/2006/relationships/drawing" Target="../drawings/drawing3.xml"/><Relationship Id="rId24" Type="http://schemas.openxmlformats.org/officeDocument/2006/relationships/hyperlink" Target="https://project-web-frontend-two.vercel.app/login" TargetMode="External"/><Relationship Id="rId23" Type="http://schemas.openxmlformats.org/officeDocument/2006/relationships/hyperlink" Target="https://project-web-frontend-two.vercel.app/login" TargetMode="External"/><Relationship Id="rId1" Type="http://schemas.openxmlformats.org/officeDocument/2006/relationships/hyperlink" Target="https://project-web-frontend-two.vercel.app/login" TargetMode="External"/><Relationship Id="rId2" Type="http://schemas.openxmlformats.org/officeDocument/2006/relationships/hyperlink" Target="https://project-web-frontend-two.vercel.app/login" TargetMode="External"/><Relationship Id="rId3" Type="http://schemas.openxmlformats.org/officeDocument/2006/relationships/hyperlink" Target="https://project-web-frontend-two.vercel.app/login" TargetMode="External"/><Relationship Id="rId4" Type="http://schemas.openxmlformats.org/officeDocument/2006/relationships/hyperlink" Target="https://project-web-frontend-two.vercel.app/login" TargetMode="External"/><Relationship Id="rId9" Type="http://schemas.openxmlformats.org/officeDocument/2006/relationships/hyperlink" Target="https://project-web-frontend-two.vercel.app/login" TargetMode="External"/><Relationship Id="rId26" Type="http://schemas.openxmlformats.org/officeDocument/2006/relationships/hyperlink" Target="https://project-web-frontend-two.vercel.app/login" TargetMode="External"/><Relationship Id="rId25" Type="http://schemas.openxmlformats.org/officeDocument/2006/relationships/hyperlink" Target="https://project-web-frontend-two.vercel.app/login" TargetMode="External"/><Relationship Id="rId28" Type="http://schemas.openxmlformats.org/officeDocument/2006/relationships/hyperlink" Target="https://project-web-frontend-two.vercel.app/login" TargetMode="External"/><Relationship Id="rId27" Type="http://schemas.openxmlformats.org/officeDocument/2006/relationships/hyperlink" Target="https://project-web-frontend-two.vercel.app/login" TargetMode="External"/><Relationship Id="rId5" Type="http://schemas.openxmlformats.org/officeDocument/2006/relationships/hyperlink" Target="https://project-web-frontend-two.vercel.app/login" TargetMode="External"/><Relationship Id="rId6" Type="http://schemas.openxmlformats.org/officeDocument/2006/relationships/hyperlink" Target="https://project-web-frontend-two.vercel.app/login" TargetMode="External"/><Relationship Id="rId29" Type="http://schemas.openxmlformats.org/officeDocument/2006/relationships/hyperlink" Target="https://project-web-frontend-two.vercel.app/login" TargetMode="External"/><Relationship Id="rId7" Type="http://schemas.openxmlformats.org/officeDocument/2006/relationships/hyperlink" Target="https://project-web-frontend-two.vercel.app/login" TargetMode="External"/><Relationship Id="rId8" Type="http://schemas.openxmlformats.org/officeDocument/2006/relationships/hyperlink" Target="https://project-web-frontend-two.vercel.app/login" TargetMode="External"/><Relationship Id="rId31" Type="http://schemas.openxmlformats.org/officeDocument/2006/relationships/hyperlink" Target="https://project-web-frontend-two.vercel.app/login" TargetMode="External"/><Relationship Id="rId30" Type="http://schemas.openxmlformats.org/officeDocument/2006/relationships/hyperlink" Target="https://project-web-frontend-two.vercel.app/login" TargetMode="External"/><Relationship Id="rId11" Type="http://schemas.openxmlformats.org/officeDocument/2006/relationships/hyperlink" Target="https://project-web-frontend-two.vercel.app/login" TargetMode="External"/><Relationship Id="rId33" Type="http://schemas.openxmlformats.org/officeDocument/2006/relationships/hyperlink" Target="https://project-web-frontend-two.vercel.app/login" TargetMode="External"/><Relationship Id="rId10" Type="http://schemas.openxmlformats.org/officeDocument/2006/relationships/hyperlink" Target="https://project-web-frontend-two.vercel.app/login" TargetMode="External"/><Relationship Id="rId32" Type="http://schemas.openxmlformats.org/officeDocument/2006/relationships/hyperlink" Target="https://project-web-frontend-two.vercel.app/login" TargetMode="External"/><Relationship Id="rId13" Type="http://schemas.openxmlformats.org/officeDocument/2006/relationships/hyperlink" Target="https://project-web-frontend-two.vercel.app/login" TargetMode="External"/><Relationship Id="rId35" Type="http://schemas.openxmlformats.org/officeDocument/2006/relationships/hyperlink" Target="https://project-web-frontend-two.vercel.app/login" TargetMode="External"/><Relationship Id="rId12" Type="http://schemas.openxmlformats.org/officeDocument/2006/relationships/hyperlink" Target="https://project-web-frontend-two.vercel.app/login" TargetMode="External"/><Relationship Id="rId34" Type="http://schemas.openxmlformats.org/officeDocument/2006/relationships/hyperlink" Target="https://project-web-frontend-two.vercel.app/login" TargetMode="External"/><Relationship Id="rId15" Type="http://schemas.openxmlformats.org/officeDocument/2006/relationships/hyperlink" Target="https://project-web-frontend-two.vercel.app/login" TargetMode="External"/><Relationship Id="rId37" Type="http://schemas.openxmlformats.org/officeDocument/2006/relationships/hyperlink" Target="https://project-web-frontend-two.vercel.app/login" TargetMode="External"/><Relationship Id="rId14" Type="http://schemas.openxmlformats.org/officeDocument/2006/relationships/hyperlink" Target="https://project-web-frontend-two.vercel.app/login" TargetMode="External"/><Relationship Id="rId36" Type="http://schemas.openxmlformats.org/officeDocument/2006/relationships/hyperlink" Target="https://project-web-frontend-two.vercel.app/login" TargetMode="External"/><Relationship Id="rId17" Type="http://schemas.openxmlformats.org/officeDocument/2006/relationships/hyperlink" Target="https://project-web-frontend-two.vercel.app/login" TargetMode="External"/><Relationship Id="rId39" Type="http://schemas.openxmlformats.org/officeDocument/2006/relationships/hyperlink" Target="https://project-web-frontend-two.vercel.app/login" TargetMode="External"/><Relationship Id="rId16" Type="http://schemas.openxmlformats.org/officeDocument/2006/relationships/hyperlink" Target="https://project-web-frontend-two.vercel.app/login" TargetMode="External"/><Relationship Id="rId38" Type="http://schemas.openxmlformats.org/officeDocument/2006/relationships/hyperlink" Target="https://project-web-frontend-two.vercel.app/login" TargetMode="External"/><Relationship Id="rId19" Type="http://schemas.openxmlformats.org/officeDocument/2006/relationships/hyperlink" Target="https://project-web-frontend-two.vercel.app/login" TargetMode="External"/><Relationship Id="rId18" Type="http://schemas.openxmlformats.org/officeDocument/2006/relationships/hyperlink" Target="https://project-web-frontend-two.vercel.app/logi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drive.google.com/file/d/1aWyHNAMn6HEGYS-FELY-k7lvKin-gMG7/view?usp=sharing" TargetMode="External"/><Relationship Id="rId22" Type="http://schemas.openxmlformats.org/officeDocument/2006/relationships/hyperlink" Target="https://drive.google.com/file/d/1aWyHNAMn6HEGYS-FELY-k7lvKin-gMG7/view?usp=sharing" TargetMode="External"/><Relationship Id="rId21" Type="http://schemas.openxmlformats.org/officeDocument/2006/relationships/hyperlink" Target="https://drive.google.com/file/d/1aWyHNAMn6HEGYS-FELY-k7lvKin-gMG7/view?usp=sharing" TargetMode="External"/><Relationship Id="rId24" Type="http://schemas.openxmlformats.org/officeDocument/2006/relationships/hyperlink" Target="https://drive.google.com/file/d/1iCDr7dCDzUBuFxjEZ7CZWq239SQ0-0BS/view?usp=sharing" TargetMode="External"/><Relationship Id="rId23" Type="http://schemas.openxmlformats.org/officeDocument/2006/relationships/hyperlink" Target="https://drive.google.com/file/d/1iCDr7dCDzUBuFxjEZ7CZWq239SQ0-0BS/view?usp=sharing" TargetMode="External"/><Relationship Id="rId1" Type="http://schemas.openxmlformats.org/officeDocument/2006/relationships/hyperlink" Target="https://drive.google.com/file/d/13dtsOjKDcpRJ7R8vb5B9_cVEoKq1mdVx/view?usp=sharing" TargetMode="External"/><Relationship Id="rId2" Type="http://schemas.openxmlformats.org/officeDocument/2006/relationships/hyperlink" Target="https://drive.google.com/file/d/1anhxPhRVfS-ZrCH81mqK6-7p_cmxuNzl/view?usp=sharing" TargetMode="External"/><Relationship Id="rId3" Type="http://schemas.openxmlformats.org/officeDocument/2006/relationships/hyperlink" Target="https://project-web-frontend-two.vercel.app/login" TargetMode="External"/><Relationship Id="rId4" Type="http://schemas.openxmlformats.org/officeDocument/2006/relationships/hyperlink" Target="https://drive.google.com/file/d/1nu6voMWj3EKI-RhoQEhrJdWq2M9q3lCf/view?usp=drive_link" TargetMode="External"/><Relationship Id="rId9" Type="http://schemas.openxmlformats.org/officeDocument/2006/relationships/hyperlink" Target="https://drive.google.com/file/d/11B6-zJpsi3Wq8WybhDCEsX923n0o3wg8/view?usp=sharing" TargetMode="External"/><Relationship Id="rId26" Type="http://schemas.openxmlformats.org/officeDocument/2006/relationships/hyperlink" Target="https://drive.google.com/file/d/1iCDr7dCDzUBuFxjEZ7CZWq239SQ0-0BS/view?usp=sharing" TargetMode="External"/><Relationship Id="rId25" Type="http://schemas.openxmlformats.org/officeDocument/2006/relationships/hyperlink" Target="https://drive.google.com/file/d/1iCDr7dCDzUBuFxjEZ7CZWq239SQ0-0BS/view?usp=sharing" TargetMode="External"/><Relationship Id="rId28" Type="http://schemas.openxmlformats.org/officeDocument/2006/relationships/hyperlink" Target="https://drive.google.com/file/d/1xZq3I6kSlwKkfJ0NOH7FFZqFSO522yTj/view?usp=sharing" TargetMode="External"/><Relationship Id="rId27" Type="http://schemas.openxmlformats.org/officeDocument/2006/relationships/hyperlink" Target="https://drive.google.com/file/d/19hgEaC9bWTgCx-DbNzUzQx4Pn7wu3YMo/view?usp=sharing" TargetMode="External"/><Relationship Id="rId5" Type="http://schemas.openxmlformats.org/officeDocument/2006/relationships/hyperlink" Target="https://drive.google.com/file/d/13PtfGMaRq_0RAwijAdzieFWU0E7jsJoo/view?usp=sharing" TargetMode="External"/><Relationship Id="rId6" Type="http://schemas.openxmlformats.org/officeDocument/2006/relationships/hyperlink" Target="https://drive.google.com/file/d/1PS8wq2_OYwzVC4bu-0oPMGEpNlH4Dy8L/view?usp=sharing" TargetMode="External"/><Relationship Id="rId29" Type="http://schemas.openxmlformats.org/officeDocument/2006/relationships/drawing" Target="../drawings/drawing5.xml"/><Relationship Id="rId7" Type="http://schemas.openxmlformats.org/officeDocument/2006/relationships/hyperlink" Target="https://drive.google.com/file/d/1PS8wq2_OYwzVC4bu-0oPMGEpNlH4Dy8L/view?usp=sharing" TargetMode="External"/><Relationship Id="rId8" Type="http://schemas.openxmlformats.org/officeDocument/2006/relationships/hyperlink" Target="https://project-web-frontend-two.vercel.app/login" TargetMode="External"/><Relationship Id="rId11" Type="http://schemas.openxmlformats.org/officeDocument/2006/relationships/hyperlink" Target="https://drive.google.com/file/d/1OYx6KR1dzm-ik6ohRUaa-bZRpp646a-X/view?usp=sharing" TargetMode="External"/><Relationship Id="rId10" Type="http://schemas.openxmlformats.org/officeDocument/2006/relationships/hyperlink" Target="https://drive.google.com/file/d/11B6-zJpsi3Wq8WybhDCEsX923n0o3wg8/view?usp=sharing" TargetMode="External"/><Relationship Id="rId13" Type="http://schemas.openxmlformats.org/officeDocument/2006/relationships/hyperlink" Target="https://drive.google.com/file/d/1O_fkmZJ9MUCtz78pU_xWpMUkQva0SMNu/view?usp=sharing" TargetMode="External"/><Relationship Id="rId12" Type="http://schemas.openxmlformats.org/officeDocument/2006/relationships/hyperlink" Target="https://drive.google.com/file/d/10K2aWuzLSauzhWo7pPQvR-orfKi36ERD/view?usp=sharing" TargetMode="External"/><Relationship Id="rId15" Type="http://schemas.openxmlformats.org/officeDocument/2006/relationships/hyperlink" Target="https://drive.google.com/file/d/1UJIPSJAbRJMcaAQMcNHABgIqxx3O_h2m/view?usp=sharing" TargetMode="External"/><Relationship Id="rId14" Type="http://schemas.openxmlformats.org/officeDocument/2006/relationships/hyperlink" Target="https://drive.google.com/file/d/1gxQX8bzGOrY_1spJN67-GQ4N1xXbpUeH/view?usp=sharing" TargetMode="External"/><Relationship Id="rId17" Type="http://schemas.openxmlformats.org/officeDocument/2006/relationships/hyperlink" Target="https://drive.google.com/file/d/1DdV7ww66EynJXbIG2sRvvHYBHCcDh7kn/view?usp=sharing" TargetMode="External"/><Relationship Id="rId16" Type="http://schemas.openxmlformats.org/officeDocument/2006/relationships/hyperlink" Target="https://drive.google.com/file/d/1xpSD9lqh1dRBsVHfdpB3fgVk7QphULVt/view?usp=sharing" TargetMode="External"/><Relationship Id="rId19" Type="http://schemas.openxmlformats.org/officeDocument/2006/relationships/hyperlink" Target="https://drive.google.com/file/d/1aWyHNAMn6HEGYS-FELY-k7lvKin-gMG7/view?usp=sharing" TargetMode="External"/><Relationship Id="rId18" Type="http://schemas.openxmlformats.org/officeDocument/2006/relationships/hyperlink" Target="https://drive.google.com/file/d/1aWyHNAMn6HEGYS-FELY-k7lvKin-gMG7/view?usp=sharing"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qatest01test.com"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qatest01test.com" TargetMode="External"/><Relationship Id="rId2"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7.13"/>
    <col customWidth="1" min="2" max="2" width="18.75"/>
    <col customWidth="1" min="3" max="3" width="53.25"/>
    <col customWidth="1" min="4" max="4" width="35.88"/>
    <col customWidth="1" min="5" max="5" width="57.88"/>
    <col customWidth="1" min="6" max="6" width="65.5"/>
    <col customWidth="1" min="7" max="7" width="68.0"/>
    <col customWidth="1" min="8" max="8" width="38.88"/>
    <col customWidth="1" min="9" max="9" width="123.13"/>
    <col customWidth="1" min="10" max="10" width="101.25"/>
  </cols>
  <sheetData>
    <row r="1">
      <c r="A1" s="1" t="s">
        <v>0</v>
      </c>
      <c r="B1" s="1" t="s">
        <v>2</v>
      </c>
      <c r="C1" s="1" t="s">
        <v>3</v>
      </c>
      <c r="D1" s="1" t="s">
        <v>4</v>
      </c>
      <c r="E1" s="1" t="s">
        <v>5</v>
      </c>
      <c r="F1" s="1" t="s">
        <v>6</v>
      </c>
      <c r="G1" s="1" t="s">
        <v>7</v>
      </c>
      <c r="H1" s="1" t="s">
        <v>8</v>
      </c>
      <c r="I1" s="1" t="s">
        <v>9</v>
      </c>
      <c r="J1" s="1" t="s">
        <v>10</v>
      </c>
      <c r="K1" s="1" t="s">
        <v>11</v>
      </c>
    </row>
    <row r="3">
      <c r="A3" s="5" t="s">
        <v>13</v>
      </c>
      <c r="B3" s="5" t="s">
        <v>16</v>
      </c>
      <c r="C3" s="5" t="s">
        <v>17</v>
      </c>
      <c r="D3" s="5" t="s">
        <v>19</v>
      </c>
      <c r="E3" s="7" t="s">
        <v>21</v>
      </c>
      <c r="F3" s="5" t="s">
        <v>22</v>
      </c>
      <c r="G3" s="5" t="s">
        <v>23</v>
      </c>
      <c r="H3" s="5" t="s">
        <v>24</v>
      </c>
      <c r="I3" s="5" t="s">
        <v>26</v>
      </c>
      <c r="J3" s="5" t="s">
        <v>27</v>
      </c>
      <c r="K3" s="12" t="s">
        <v>29</v>
      </c>
      <c r="L3" s="11"/>
      <c r="M3" s="11"/>
      <c r="N3" s="11"/>
      <c r="O3" s="11"/>
      <c r="P3" s="11"/>
      <c r="Q3" s="11"/>
      <c r="R3" s="11"/>
      <c r="S3" s="11"/>
      <c r="T3" s="11"/>
      <c r="U3" s="11"/>
      <c r="V3" s="11"/>
      <c r="W3" s="11"/>
      <c r="X3" s="11"/>
      <c r="Y3" s="11"/>
      <c r="Z3" s="11"/>
    </row>
    <row r="4">
      <c r="A4" s="5" t="s">
        <v>46</v>
      </c>
      <c r="B4" s="5" t="s">
        <v>16</v>
      </c>
      <c r="C4" s="5" t="s">
        <v>48</v>
      </c>
      <c r="D4" s="5" t="s">
        <v>51</v>
      </c>
      <c r="E4" s="5" t="s">
        <v>54</v>
      </c>
      <c r="F4" s="5" t="s">
        <v>59</v>
      </c>
      <c r="G4" s="5" t="s">
        <v>61</v>
      </c>
      <c r="H4" s="5" t="s">
        <v>61</v>
      </c>
      <c r="I4" s="5" t="s">
        <v>65</v>
      </c>
      <c r="J4" s="5" t="s">
        <v>68</v>
      </c>
      <c r="K4" s="12" t="s">
        <v>29</v>
      </c>
      <c r="L4" s="11"/>
      <c r="M4" s="11"/>
      <c r="N4" s="11"/>
      <c r="O4" s="11"/>
      <c r="P4" s="11"/>
      <c r="Q4" s="11"/>
      <c r="R4" s="11"/>
      <c r="S4" s="11"/>
      <c r="T4" s="11"/>
      <c r="U4" s="11"/>
      <c r="V4" s="11"/>
      <c r="W4" s="11"/>
      <c r="X4" s="11"/>
      <c r="Y4" s="11"/>
      <c r="Z4" s="11"/>
    </row>
    <row r="5">
      <c r="A5" s="5" t="s">
        <v>73</v>
      </c>
      <c r="B5" s="5" t="s">
        <v>16</v>
      </c>
      <c r="C5" s="5" t="s">
        <v>75</v>
      </c>
      <c r="D5" s="5" t="s">
        <v>51</v>
      </c>
      <c r="E5" s="5" t="s">
        <v>76</v>
      </c>
      <c r="F5" s="5" t="s">
        <v>77</v>
      </c>
      <c r="G5" s="5" t="s">
        <v>61</v>
      </c>
      <c r="H5" s="5" t="s">
        <v>80</v>
      </c>
      <c r="I5" s="5" t="s">
        <v>83</v>
      </c>
      <c r="J5" s="5" t="s">
        <v>84</v>
      </c>
      <c r="K5" s="17" t="s">
        <v>85</v>
      </c>
      <c r="L5" s="11"/>
      <c r="M5" s="11"/>
      <c r="N5" s="11"/>
      <c r="O5" s="11"/>
      <c r="P5" s="11"/>
      <c r="Q5" s="11"/>
      <c r="R5" s="11"/>
      <c r="S5" s="11"/>
      <c r="T5" s="11"/>
      <c r="U5" s="11"/>
      <c r="V5" s="11"/>
      <c r="W5" s="11"/>
      <c r="X5" s="11"/>
      <c r="Y5" s="11"/>
      <c r="Z5" s="11"/>
    </row>
    <row r="6">
      <c r="A6" s="5" t="s">
        <v>96</v>
      </c>
      <c r="B6" s="5" t="s">
        <v>16</v>
      </c>
      <c r="C6" s="5" t="s">
        <v>99</v>
      </c>
      <c r="D6" s="5" t="s">
        <v>51</v>
      </c>
      <c r="E6" s="5" t="s">
        <v>100</v>
      </c>
      <c r="F6" s="5" t="s">
        <v>103</v>
      </c>
      <c r="G6" s="5" t="s">
        <v>23</v>
      </c>
      <c r="H6" s="5" t="s">
        <v>23</v>
      </c>
      <c r="I6" s="5" t="s">
        <v>106</v>
      </c>
      <c r="J6" s="5" t="s">
        <v>108</v>
      </c>
      <c r="K6" s="12" t="s">
        <v>29</v>
      </c>
      <c r="L6" s="11"/>
      <c r="M6" s="11"/>
      <c r="N6" s="11"/>
      <c r="O6" s="11"/>
      <c r="P6" s="11"/>
      <c r="Q6" s="11"/>
      <c r="R6" s="11"/>
      <c r="S6" s="11"/>
      <c r="T6" s="11"/>
      <c r="U6" s="11"/>
      <c r="V6" s="11"/>
      <c r="W6" s="11"/>
      <c r="X6" s="11"/>
      <c r="Y6" s="11"/>
      <c r="Z6" s="11"/>
    </row>
    <row r="7">
      <c r="A7" s="5" t="s">
        <v>117</v>
      </c>
      <c r="B7" s="5" t="s">
        <v>16</v>
      </c>
      <c r="C7" s="5" t="s">
        <v>120</v>
      </c>
      <c r="D7" s="5" t="s">
        <v>51</v>
      </c>
      <c r="E7" s="5" t="s">
        <v>122</v>
      </c>
      <c r="F7" s="5" t="s">
        <v>125</v>
      </c>
      <c r="G7" s="5" t="s">
        <v>23</v>
      </c>
      <c r="H7" s="5" t="s">
        <v>23</v>
      </c>
      <c r="I7" s="5" t="s">
        <v>106</v>
      </c>
      <c r="J7" s="5" t="s">
        <v>129</v>
      </c>
      <c r="K7" s="12" t="s">
        <v>29</v>
      </c>
      <c r="L7" s="11"/>
      <c r="M7" s="11"/>
      <c r="N7" s="11"/>
      <c r="O7" s="11"/>
      <c r="P7" s="11"/>
      <c r="Q7" s="11"/>
      <c r="R7" s="11"/>
      <c r="S7" s="11"/>
      <c r="T7" s="11"/>
      <c r="U7" s="11"/>
      <c r="V7" s="11"/>
      <c r="W7" s="11"/>
      <c r="X7" s="11"/>
      <c r="Y7" s="11"/>
      <c r="Z7" s="11"/>
    </row>
    <row r="8">
      <c r="A8" s="5" t="s">
        <v>139</v>
      </c>
      <c r="B8" s="5" t="s">
        <v>16</v>
      </c>
      <c r="C8" s="5" t="s">
        <v>142</v>
      </c>
      <c r="D8" s="5" t="s">
        <v>51</v>
      </c>
      <c r="E8" s="5" t="s">
        <v>145</v>
      </c>
      <c r="F8" s="5" t="s">
        <v>147</v>
      </c>
      <c r="G8" s="5" t="s">
        <v>61</v>
      </c>
      <c r="H8" s="5" t="s">
        <v>61</v>
      </c>
      <c r="I8" s="5" t="s">
        <v>151</v>
      </c>
      <c r="J8" s="5" t="s">
        <v>155</v>
      </c>
      <c r="K8" s="17" t="s">
        <v>85</v>
      </c>
      <c r="L8" s="11"/>
      <c r="M8" s="11"/>
      <c r="N8" s="11"/>
      <c r="O8" s="11"/>
      <c r="P8" s="11"/>
      <c r="Q8" s="11"/>
      <c r="R8" s="11"/>
      <c r="S8" s="11"/>
      <c r="T8" s="11"/>
      <c r="U8" s="11"/>
      <c r="V8" s="11"/>
      <c r="W8" s="11"/>
      <c r="X8" s="11"/>
      <c r="Y8" s="11"/>
      <c r="Z8" s="11"/>
    </row>
    <row r="9">
      <c r="A9" s="5" t="s">
        <v>166</v>
      </c>
      <c r="B9" s="5" t="s">
        <v>16</v>
      </c>
      <c r="C9" s="5" t="s">
        <v>169</v>
      </c>
      <c r="D9" s="5" t="s">
        <v>51</v>
      </c>
      <c r="E9" s="5" t="s">
        <v>171</v>
      </c>
      <c r="F9" s="5" t="s">
        <v>173</v>
      </c>
      <c r="G9" s="5" t="s">
        <v>23</v>
      </c>
      <c r="H9" s="5" t="s">
        <v>23</v>
      </c>
      <c r="I9" s="5" t="s">
        <v>180</v>
      </c>
      <c r="J9" s="5" t="s">
        <v>182</v>
      </c>
      <c r="K9" s="12" t="s">
        <v>29</v>
      </c>
      <c r="L9" s="11"/>
      <c r="M9" s="11"/>
      <c r="N9" s="11"/>
      <c r="O9" s="11"/>
      <c r="P9" s="11"/>
      <c r="Q9" s="11"/>
      <c r="R9" s="11"/>
      <c r="S9" s="11"/>
      <c r="T9" s="11"/>
      <c r="U9" s="11"/>
      <c r="V9" s="11"/>
      <c r="W9" s="11"/>
      <c r="X9" s="11"/>
      <c r="Y9" s="11"/>
      <c r="Z9" s="11"/>
    </row>
    <row r="10">
      <c r="A10" s="5" t="s">
        <v>194</v>
      </c>
      <c r="B10" s="5" t="s">
        <v>16</v>
      </c>
      <c r="C10" s="5" t="s">
        <v>195</v>
      </c>
      <c r="D10" s="5" t="s">
        <v>198</v>
      </c>
      <c r="E10" s="5" t="s">
        <v>200</v>
      </c>
      <c r="F10" s="5" t="s">
        <v>203</v>
      </c>
      <c r="G10" s="5" t="s">
        <v>23</v>
      </c>
      <c r="H10" s="5" t="s">
        <v>61</v>
      </c>
      <c r="I10" s="5" t="s">
        <v>207</v>
      </c>
      <c r="J10" s="5" t="s">
        <v>209</v>
      </c>
      <c r="K10" s="12" t="s">
        <v>29</v>
      </c>
      <c r="L10" s="11"/>
      <c r="M10" s="11"/>
      <c r="N10" s="11"/>
      <c r="O10" s="11"/>
      <c r="P10" s="11"/>
      <c r="Q10" s="11"/>
      <c r="R10" s="11"/>
      <c r="S10" s="11"/>
      <c r="T10" s="11"/>
      <c r="U10" s="11"/>
      <c r="V10" s="11"/>
      <c r="W10" s="11"/>
      <c r="X10" s="11"/>
      <c r="Y10" s="11"/>
      <c r="Z10" s="11"/>
    </row>
    <row r="11">
      <c r="A11" s="5" t="s">
        <v>222</v>
      </c>
      <c r="B11" s="5" t="s">
        <v>16</v>
      </c>
      <c r="C11" s="5" t="s">
        <v>226</v>
      </c>
      <c r="D11" s="5" t="s">
        <v>228</v>
      </c>
      <c r="E11" s="5" t="s">
        <v>230</v>
      </c>
      <c r="F11" s="5" t="s">
        <v>232</v>
      </c>
      <c r="G11" s="5" t="s">
        <v>23</v>
      </c>
      <c r="H11" s="5" t="s">
        <v>61</v>
      </c>
      <c r="I11" s="5" t="s">
        <v>235</v>
      </c>
      <c r="J11" s="5" t="s">
        <v>239</v>
      </c>
      <c r="K11" s="12" t="s">
        <v>29</v>
      </c>
      <c r="L11" s="11"/>
      <c r="M11" s="11"/>
      <c r="N11" s="11"/>
      <c r="O11" s="11"/>
      <c r="P11" s="11"/>
      <c r="Q11" s="11"/>
      <c r="R11" s="11"/>
      <c r="S11" s="11"/>
      <c r="T11" s="11"/>
      <c r="U11" s="11"/>
      <c r="V11" s="11"/>
      <c r="W11" s="11"/>
      <c r="X11" s="11"/>
      <c r="Y11" s="11"/>
      <c r="Z11" s="11"/>
    </row>
    <row r="12">
      <c r="A12" s="5" t="s">
        <v>252</v>
      </c>
      <c r="B12" s="5" t="s">
        <v>16</v>
      </c>
      <c r="C12" s="5" t="s">
        <v>255</v>
      </c>
      <c r="D12" s="5" t="s">
        <v>51</v>
      </c>
      <c r="E12" s="23" t="s">
        <v>259</v>
      </c>
      <c r="F12" s="5" t="s">
        <v>267</v>
      </c>
      <c r="G12" s="5" t="s">
        <v>23</v>
      </c>
      <c r="H12" s="5" t="s">
        <v>61</v>
      </c>
      <c r="I12" s="5" t="s">
        <v>270</v>
      </c>
      <c r="J12" s="5" t="s">
        <v>272</v>
      </c>
      <c r="K12" s="12" t="s">
        <v>29</v>
      </c>
      <c r="L12" s="11"/>
      <c r="M12" s="11"/>
      <c r="N12" s="11"/>
      <c r="O12" s="11"/>
      <c r="P12" s="11"/>
      <c r="Q12" s="11"/>
      <c r="R12" s="11"/>
      <c r="S12" s="11"/>
      <c r="T12" s="11"/>
      <c r="U12" s="11"/>
      <c r="V12" s="11"/>
      <c r="W12" s="11"/>
      <c r="X12" s="11"/>
      <c r="Y12" s="11"/>
      <c r="Z12" s="11"/>
    </row>
    <row r="13">
      <c r="A13" s="5" t="s">
        <v>284</v>
      </c>
      <c r="B13" s="5" t="s">
        <v>16</v>
      </c>
      <c r="C13" s="5" t="s">
        <v>289</v>
      </c>
      <c r="D13" s="5" t="s">
        <v>291</v>
      </c>
      <c r="E13" s="5" t="s">
        <v>293</v>
      </c>
      <c r="F13" s="5" t="s">
        <v>297</v>
      </c>
      <c r="G13" s="5" t="s">
        <v>23</v>
      </c>
      <c r="H13" s="5" t="s">
        <v>23</v>
      </c>
      <c r="I13" s="5" t="s">
        <v>299</v>
      </c>
      <c r="J13" s="5" t="s">
        <v>300</v>
      </c>
      <c r="K13" s="12" t="s">
        <v>29</v>
      </c>
      <c r="L13" s="11"/>
      <c r="M13" s="11"/>
      <c r="N13" s="11"/>
      <c r="O13" s="11"/>
      <c r="P13" s="11"/>
      <c r="Q13" s="11"/>
      <c r="R13" s="11"/>
      <c r="S13" s="11"/>
      <c r="T13" s="11"/>
      <c r="U13" s="11"/>
      <c r="V13" s="11"/>
      <c r="W13" s="11"/>
      <c r="X13" s="11"/>
      <c r="Y13" s="11"/>
      <c r="Z13" s="11"/>
    </row>
    <row r="14">
      <c r="A14" s="5" t="s">
        <v>314</v>
      </c>
      <c r="B14" s="5" t="s">
        <v>16</v>
      </c>
      <c r="C14" s="5" t="s">
        <v>317</v>
      </c>
      <c r="D14" s="5" t="s">
        <v>319</v>
      </c>
      <c r="E14" s="5" t="s">
        <v>322</v>
      </c>
      <c r="F14" s="5" t="s">
        <v>323</v>
      </c>
      <c r="G14" s="5" t="s">
        <v>61</v>
      </c>
      <c r="H14" s="5" t="s">
        <v>23</v>
      </c>
      <c r="I14" s="5" t="s">
        <v>326</v>
      </c>
      <c r="J14" s="5" t="s">
        <v>329</v>
      </c>
      <c r="K14" s="12" t="s">
        <v>29</v>
      </c>
      <c r="L14" s="11"/>
      <c r="M14" s="11"/>
      <c r="N14" s="11"/>
      <c r="O14" s="11"/>
      <c r="P14" s="11"/>
      <c r="Q14" s="11"/>
      <c r="R14" s="11"/>
      <c r="S14" s="11"/>
      <c r="T14" s="11"/>
      <c r="U14" s="11"/>
      <c r="V14" s="11"/>
      <c r="W14" s="11"/>
      <c r="X14" s="11"/>
      <c r="Y14" s="11"/>
      <c r="Z14" s="11"/>
    </row>
    <row r="15">
      <c r="A15" s="5" t="s">
        <v>343</v>
      </c>
      <c r="B15" s="5" t="s">
        <v>16</v>
      </c>
      <c r="C15" s="5" t="s">
        <v>346</v>
      </c>
      <c r="D15" s="5" t="s">
        <v>349</v>
      </c>
      <c r="E15" s="5" t="s">
        <v>351</v>
      </c>
      <c r="F15" s="5" t="s">
        <v>354</v>
      </c>
      <c r="G15" s="5" t="s">
        <v>23</v>
      </c>
      <c r="H15" s="5" t="s">
        <v>24</v>
      </c>
      <c r="I15" s="5" t="s">
        <v>359</v>
      </c>
      <c r="J15" s="5" t="s">
        <v>360</v>
      </c>
      <c r="K15" s="17" t="s">
        <v>85</v>
      </c>
      <c r="L15" s="11"/>
      <c r="M15" s="11"/>
      <c r="N15" s="11"/>
      <c r="O15" s="11"/>
      <c r="P15" s="11"/>
      <c r="Q15" s="11"/>
      <c r="R15" s="11"/>
      <c r="S15" s="11"/>
      <c r="T15" s="11"/>
      <c r="U15" s="11"/>
      <c r="V15" s="11"/>
      <c r="W15" s="11"/>
      <c r="X15" s="11"/>
      <c r="Y15" s="11"/>
      <c r="Z15" s="11"/>
    </row>
    <row r="16">
      <c r="A16" s="5" t="s">
        <v>373</v>
      </c>
      <c r="B16" s="5" t="s">
        <v>16</v>
      </c>
      <c r="C16" s="5" t="s">
        <v>377</v>
      </c>
      <c r="D16" s="5" t="s">
        <v>379</v>
      </c>
      <c r="E16" s="5" t="s">
        <v>380</v>
      </c>
      <c r="F16" s="5" t="s">
        <v>384</v>
      </c>
      <c r="G16" s="5" t="s">
        <v>80</v>
      </c>
      <c r="H16" s="5" t="s">
        <v>80</v>
      </c>
      <c r="I16" s="5" t="s">
        <v>388</v>
      </c>
      <c r="J16" s="5" t="s">
        <v>391</v>
      </c>
      <c r="K16" s="12" t="s">
        <v>29</v>
      </c>
      <c r="L16" s="11"/>
      <c r="M16" s="11"/>
      <c r="N16" s="11"/>
      <c r="O16" s="11"/>
      <c r="P16" s="11"/>
      <c r="Q16" s="11"/>
      <c r="R16" s="11"/>
      <c r="S16" s="11"/>
      <c r="T16" s="11"/>
      <c r="U16" s="11"/>
      <c r="V16" s="11"/>
      <c r="W16" s="11"/>
      <c r="X16" s="11"/>
      <c r="Y16" s="11"/>
      <c r="Z16" s="11"/>
    </row>
    <row r="17">
      <c r="A17" s="5" t="s">
        <v>404</v>
      </c>
      <c r="B17" s="5" t="s">
        <v>16</v>
      </c>
      <c r="C17" s="5" t="s">
        <v>408</v>
      </c>
      <c r="D17" s="5" t="s">
        <v>51</v>
      </c>
      <c r="E17" s="5" t="s">
        <v>411</v>
      </c>
      <c r="F17" s="5" t="s">
        <v>414</v>
      </c>
      <c r="G17" s="5" t="s">
        <v>61</v>
      </c>
      <c r="H17" s="5" t="s">
        <v>80</v>
      </c>
      <c r="I17" s="5" t="s">
        <v>419</v>
      </c>
      <c r="J17" s="5" t="s">
        <v>421</v>
      </c>
      <c r="K17" s="12" t="s">
        <v>29</v>
      </c>
      <c r="L17" s="11"/>
      <c r="M17" s="11"/>
      <c r="N17" s="11"/>
      <c r="O17" s="11"/>
      <c r="P17" s="11"/>
      <c r="Q17" s="11"/>
      <c r="R17" s="11"/>
      <c r="S17" s="11"/>
      <c r="T17" s="11"/>
      <c r="U17" s="11"/>
      <c r="V17" s="11"/>
      <c r="W17" s="11"/>
      <c r="X17" s="11"/>
      <c r="Y17" s="11"/>
      <c r="Z17" s="11"/>
    </row>
    <row r="18">
      <c r="A18" s="5" t="s">
        <v>440</v>
      </c>
      <c r="B18" s="5" t="s">
        <v>16</v>
      </c>
      <c r="C18" s="5" t="s">
        <v>443</v>
      </c>
      <c r="D18" s="5" t="s">
        <v>446</v>
      </c>
      <c r="E18" s="5" t="s">
        <v>448</v>
      </c>
      <c r="F18" s="5" t="s">
        <v>450</v>
      </c>
      <c r="G18" s="5" t="s">
        <v>80</v>
      </c>
      <c r="H18" s="5" t="s">
        <v>80</v>
      </c>
      <c r="I18" s="5" t="s">
        <v>455</v>
      </c>
      <c r="J18" s="5" t="s">
        <v>457</v>
      </c>
      <c r="K18" s="12" t="s">
        <v>29</v>
      </c>
      <c r="L18" s="11"/>
      <c r="M18" s="11"/>
      <c r="N18" s="11"/>
      <c r="O18" s="11"/>
      <c r="P18" s="11"/>
      <c r="Q18" s="11"/>
      <c r="R18" s="11"/>
      <c r="S18" s="11"/>
      <c r="T18" s="11"/>
      <c r="U18" s="11"/>
      <c r="V18" s="11"/>
      <c r="W18" s="11"/>
      <c r="X18" s="11"/>
      <c r="Y18" s="11"/>
      <c r="Z18" s="11"/>
    </row>
    <row r="19">
      <c r="A19" s="5" t="s">
        <v>471</v>
      </c>
      <c r="B19" s="5" t="s">
        <v>16</v>
      </c>
      <c r="C19" s="5" t="s">
        <v>473</v>
      </c>
      <c r="D19" s="5" t="s">
        <v>475</v>
      </c>
      <c r="E19" s="5" t="s">
        <v>477</v>
      </c>
      <c r="F19" s="5" t="s">
        <v>478</v>
      </c>
      <c r="G19" s="5" t="s">
        <v>61</v>
      </c>
      <c r="H19" s="5" t="s">
        <v>61</v>
      </c>
      <c r="I19" s="5" t="s">
        <v>481</v>
      </c>
      <c r="J19" s="5" t="s">
        <v>483</v>
      </c>
      <c r="K19" s="12" t="s">
        <v>29</v>
      </c>
      <c r="L19" s="11"/>
      <c r="M19" s="11"/>
      <c r="N19" s="11"/>
      <c r="O19" s="11"/>
      <c r="P19" s="11"/>
      <c r="Q19" s="11"/>
      <c r="R19" s="11"/>
      <c r="S19" s="11"/>
      <c r="T19" s="11"/>
      <c r="U19" s="11"/>
      <c r="V19" s="11"/>
      <c r="W19" s="11"/>
      <c r="X19" s="11"/>
      <c r="Y19" s="11"/>
      <c r="Z19" s="11"/>
    </row>
    <row r="20">
      <c r="A20" s="5" t="s">
        <v>489</v>
      </c>
      <c r="B20" s="5" t="s">
        <v>16</v>
      </c>
      <c r="C20" s="5" t="s">
        <v>492</v>
      </c>
      <c r="D20" s="5" t="s">
        <v>495</v>
      </c>
      <c r="E20" s="5" t="s">
        <v>497</v>
      </c>
      <c r="F20" s="5" t="s">
        <v>499</v>
      </c>
      <c r="G20" s="5" t="s">
        <v>23</v>
      </c>
      <c r="H20" s="5" t="s">
        <v>23</v>
      </c>
      <c r="I20" s="5" t="s">
        <v>506</v>
      </c>
      <c r="J20" s="5" t="s">
        <v>508</v>
      </c>
      <c r="K20" s="12" t="s">
        <v>29</v>
      </c>
      <c r="L20" s="11"/>
      <c r="M20" s="11"/>
      <c r="N20" s="11"/>
      <c r="O20" s="11"/>
      <c r="P20" s="11"/>
      <c r="Q20" s="11"/>
      <c r="R20" s="11"/>
      <c r="S20" s="11"/>
      <c r="T20" s="11"/>
      <c r="U20" s="11"/>
      <c r="V20" s="11"/>
      <c r="W20" s="11"/>
      <c r="X20" s="11"/>
      <c r="Y20" s="11"/>
      <c r="Z20" s="11"/>
    </row>
    <row r="21">
      <c r="A21" s="5" t="s">
        <v>520</v>
      </c>
      <c r="B21" s="5" t="s">
        <v>16</v>
      </c>
      <c r="C21" s="5" t="s">
        <v>526</v>
      </c>
      <c r="D21" s="5" t="s">
        <v>51</v>
      </c>
      <c r="E21" s="5" t="s">
        <v>158</v>
      </c>
      <c r="F21" s="5" t="s">
        <v>531</v>
      </c>
      <c r="G21" s="5" t="s">
        <v>80</v>
      </c>
      <c r="H21" s="5" t="s">
        <v>61</v>
      </c>
      <c r="I21" s="5" t="s">
        <v>537</v>
      </c>
      <c r="J21" s="5" t="s">
        <v>539</v>
      </c>
      <c r="K21" s="17" t="s">
        <v>85</v>
      </c>
      <c r="L21" s="11"/>
      <c r="M21" s="11"/>
      <c r="N21" s="11"/>
      <c r="O21" s="11"/>
      <c r="P21" s="11"/>
      <c r="Q21" s="11"/>
      <c r="R21" s="11"/>
      <c r="S21" s="11"/>
      <c r="T21" s="11"/>
      <c r="U21" s="11"/>
      <c r="V21" s="11"/>
      <c r="W21" s="11"/>
      <c r="X21" s="11"/>
      <c r="Y21" s="11"/>
      <c r="Z21" s="11"/>
    </row>
    <row r="22">
      <c r="A22" s="5" t="s">
        <v>551</v>
      </c>
      <c r="B22" s="5" t="s">
        <v>16</v>
      </c>
      <c r="C22" s="5" t="s">
        <v>555</v>
      </c>
      <c r="D22" s="5" t="s">
        <v>51</v>
      </c>
      <c r="E22" s="5" t="s">
        <v>158</v>
      </c>
      <c r="F22" s="5" t="s">
        <v>560</v>
      </c>
      <c r="G22" s="5" t="s">
        <v>80</v>
      </c>
      <c r="H22" s="5" t="s">
        <v>61</v>
      </c>
      <c r="I22" s="5" t="s">
        <v>566</v>
      </c>
      <c r="J22" s="5" t="s">
        <v>570</v>
      </c>
      <c r="K22" s="17" t="s">
        <v>85</v>
      </c>
      <c r="L22" s="11"/>
      <c r="M22" s="11"/>
      <c r="N22" s="11"/>
      <c r="O22" s="11"/>
      <c r="P22" s="11"/>
      <c r="Q22" s="11"/>
      <c r="R22" s="11"/>
      <c r="S22" s="11"/>
      <c r="T22" s="11"/>
      <c r="U22" s="11"/>
      <c r="V22" s="11"/>
      <c r="W22" s="11"/>
      <c r="X22" s="11"/>
      <c r="Y22" s="11"/>
      <c r="Z22" s="11"/>
    </row>
    <row r="23">
      <c r="A23" s="5" t="s">
        <v>582</v>
      </c>
      <c r="B23" s="5" t="s">
        <v>16</v>
      </c>
      <c r="C23" s="5" t="s">
        <v>585</v>
      </c>
      <c r="D23" s="5" t="s">
        <v>51</v>
      </c>
      <c r="E23" s="5" t="s">
        <v>158</v>
      </c>
      <c r="F23" s="5" t="s">
        <v>590</v>
      </c>
      <c r="G23" s="5" t="s">
        <v>80</v>
      </c>
      <c r="H23" s="5" t="s">
        <v>80</v>
      </c>
      <c r="I23" s="5" t="s">
        <v>595</v>
      </c>
      <c r="J23" s="5" t="s">
        <v>598</v>
      </c>
      <c r="K23" s="12" t="s">
        <v>29</v>
      </c>
      <c r="L23" s="11"/>
      <c r="M23" s="11"/>
      <c r="N23" s="11"/>
      <c r="O23" s="11"/>
      <c r="P23" s="11"/>
      <c r="Q23" s="11"/>
      <c r="R23" s="11"/>
      <c r="S23" s="11"/>
      <c r="T23" s="11"/>
      <c r="U23" s="11"/>
      <c r="V23" s="11"/>
      <c r="W23" s="11"/>
      <c r="X23" s="11"/>
      <c r="Y23" s="11"/>
      <c r="Z23" s="11"/>
    </row>
    <row r="24">
      <c r="A24" s="5" t="s">
        <v>604</v>
      </c>
      <c r="B24" s="5" t="s">
        <v>16</v>
      </c>
      <c r="C24" s="5" t="s">
        <v>606</v>
      </c>
      <c r="D24" s="5" t="s">
        <v>608</v>
      </c>
      <c r="E24" s="5" t="s">
        <v>612</v>
      </c>
      <c r="F24" s="5" t="s">
        <v>615</v>
      </c>
      <c r="G24" s="5" t="s">
        <v>23</v>
      </c>
      <c r="H24" s="5" t="s">
        <v>23</v>
      </c>
      <c r="I24" s="5" t="s">
        <v>620</v>
      </c>
      <c r="J24" s="5" t="s">
        <v>626</v>
      </c>
      <c r="K24" s="17" t="s">
        <v>85</v>
      </c>
      <c r="L24" s="11"/>
      <c r="M24" s="11"/>
      <c r="N24" s="11"/>
      <c r="O24" s="11"/>
      <c r="P24" s="11"/>
      <c r="Q24" s="11"/>
      <c r="R24" s="11"/>
      <c r="S24" s="11"/>
      <c r="T24" s="11"/>
      <c r="U24" s="11"/>
      <c r="V24" s="11"/>
      <c r="W24" s="11"/>
      <c r="X24" s="11"/>
      <c r="Y24" s="11"/>
      <c r="Z24" s="11"/>
    </row>
    <row r="25">
      <c r="A25" s="5" t="s">
        <v>641</v>
      </c>
      <c r="B25" s="5" t="s">
        <v>16</v>
      </c>
      <c r="C25" s="5" t="s">
        <v>645</v>
      </c>
      <c r="D25" s="5" t="s">
        <v>648</v>
      </c>
      <c r="E25" s="5" t="s">
        <v>158</v>
      </c>
      <c r="F25" s="5" t="s">
        <v>651</v>
      </c>
      <c r="G25" s="5" t="s">
        <v>61</v>
      </c>
      <c r="H25" s="5" t="s">
        <v>61</v>
      </c>
      <c r="I25" s="5" t="s">
        <v>657</v>
      </c>
      <c r="J25" s="5" t="s">
        <v>660</v>
      </c>
      <c r="K25" s="12" t="s">
        <v>29</v>
      </c>
      <c r="L25" s="11"/>
      <c r="M25" s="11"/>
      <c r="N25" s="11"/>
      <c r="O25" s="11"/>
      <c r="P25" s="11"/>
      <c r="Q25" s="11"/>
      <c r="R25" s="11"/>
      <c r="S25" s="11"/>
      <c r="T25" s="11"/>
      <c r="U25" s="11"/>
      <c r="V25" s="11"/>
      <c r="W25" s="11"/>
      <c r="X25" s="11"/>
      <c r="Y25" s="11"/>
      <c r="Z25" s="11"/>
    </row>
    <row r="26">
      <c r="A26" s="5" t="s">
        <v>679</v>
      </c>
      <c r="B26" s="5" t="s">
        <v>16</v>
      </c>
      <c r="C26" s="5" t="s">
        <v>682</v>
      </c>
      <c r="D26" s="5" t="s">
        <v>685</v>
      </c>
      <c r="E26" s="5" t="s">
        <v>687</v>
      </c>
      <c r="F26" s="5" t="s">
        <v>690</v>
      </c>
      <c r="G26" s="5" t="s">
        <v>61</v>
      </c>
      <c r="H26" s="5" t="s">
        <v>61</v>
      </c>
      <c r="I26" s="5" t="s">
        <v>696</v>
      </c>
      <c r="J26" s="5" t="s">
        <v>700</v>
      </c>
      <c r="K26" s="17" t="s">
        <v>85</v>
      </c>
      <c r="L26" s="11"/>
      <c r="M26" s="11"/>
      <c r="N26" s="11"/>
      <c r="O26" s="11"/>
      <c r="P26" s="11"/>
      <c r="Q26" s="11"/>
      <c r="R26" s="11"/>
      <c r="S26" s="11"/>
      <c r="T26" s="11"/>
      <c r="U26" s="11"/>
      <c r="V26" s="11"/>
      <c r="W26" s="11"/>
      <c r="X26" s="11"/>
      <c r="Y26" s="11"/>
      <c r="Z26" s="11"/>
    </row>
    <row r="27">
      <c r="A27" s="5" t="s">
        <v>709</v>
      </c>
      <c r="B27" s="5" t="s">
        <v>16</v>
      </c>
      <c r="C27" s="5" t="s">
        <v>713</v>
      </c>
      <c r="D27" s="5" t="s">
        <v>716</v>
      </c>
      <c r="E27" s="5" t="s">
        <v>718</v>
      </c>
      <c r="F27" s="5" t="s">
        <v>719</v>
      </c>
      <c r="G27" s="5" t="s">
        <v>61</v>
      </c>
      <c r="H27" s="5" t="s">
        <v>61</v>
      </c>
      <c r="I27" s="5" t="s">
        <v>721</v>
      </c>
      <c r="J27" s="5" t="s">
        <v>723</v>
      </c>
      <c r="K27" s="12" t="s">
        <v>29</v>
      </c>
      <c r="L27" s="11"/>
      <c r="M27" s="11"/>
      <c r="N27" s="11"/>
      <c r="O27" s="11"/>
      <c r="P27" s="11"/>
      <c r="Q27" s="11"/>
      <c r="R27" s="11"/>
      <c r="S27" s="11"/>
      <c r="T27" s="11"/>
      <c r="U27" s="11"/>
      <c r="V27" s="11"/>
      <c r="W27" s="11"/>
      <c r="X27" s="11"/>
      <c r="Y27" s="11"/>
      <c r="Z27" s="11"/>
    </row>
    <row r="28">
      <c r="A28" s="5" t="s">
        <v>737</v>
      </c>
      <c r="B28" s="5" t="s">
        <v>16</v>
      </c>
      <c r="C28" s="5" t="s">
        <v>740</v>
      </c>
      <c r="D28" s="5" t="s">
        <v>741</v>
      </c>
      <c r="E28" s="5" t="s">
        <v>743</v>
      </c>
      <c r="F28" s="5" t="s">
        <v>745</v>
      </c>
      <c r="G28" s="5" t="s">
        <v>61</v>
      </c>
      <c r="H28" s="5" t="s">
        <v>61</v>
      </c>
      <c r="I28" s="5" t="s">
        <v>750</v>
      </c>
      <c r="J28" s="5" t="s">
        <v>753</v>
      </c>
      <c r="K28" s="17" t="s">
        <v>85</v>
      </c>
      <c r="L28" s="11"/>
      <c r="M28" s="11"/>
      <c r="N28" s="11"/>
      <c r="O28" s="11"/>
      <c r="P28" s="11"/>
      <c r="Q28" s="11"/>
      <c r="R28" s="11"/>
      <c r="S28" s="11"/>
      <c r="T28" s="11"/>
      <c r="U28" s="11"/>
      <c r="V28" s="11"/>
      <c r="W28" s="11"/>
      <c r="X28" s="11"/>
      <c r="Y28" s="11"/>
      <c r="Z28" s="11"/>
    </row>
    <row r="29">
      <c r="A29" s="5" t="s">
        <v>768</v>
      </c>
      <c r="B29" s="5" t="s">
        <v>16</v>
      </c>
      <c r="C29" s="5" t="s">
        <v>769</v>
      </c>
      <c r="D29" s="5" t="s">
        <v>770</v>
      </c>
      <c r="E29" s="5" t="s">
        <v>772</v>
      </c>
      <c r="F29" s="5" t="s">
        <v>774</v>
      </c>
      <c r="G29" s="5" t="s">
        <v>80</v>
      </c>
      <c r="H29" s="5" t="s">
        <v>80</v>
      </c>
      <c r="I29" s="5" t="s">
        <v>776</v>
      </c>
      <c r="J29" s="5" t="s">
        <v>777</v>
      </c>
      <c r="K29" s="12" t="s">
        <v>29</v>
      </c>
      <c r="L29" s="11"/>
      <c r="M29" s="11"/>
      <c r="N29" s="11"/>
      <c r="O29" s="11"/>
      <c r="P29" s="11"/>
      <c r="Q29" s="11"/>
      <c r="R29" s="11"/>
      <c r="S29" s="11"/>
      <c r="T29" s="11"/>
      <c r="U29" s="11"/>
      <c r="V29" s="11"/>
      <c r="W29" s="11"/>
      <c r="X29" s="11"/>
      <c r="Y29" s="11"/>
      <c r="Z29" s="11"/>
    </row>
    <row r="30">
      <c r="A30" s="11" t="s">
        <v>785</v>
      </c>
      <c r="B30" s="11" t="s">
        <v>16</v>
      </c>
      <c r="C30" s="11" t="s">
        <v>787</v>
      </c>
      <c r="D30" s="11" t="s">
        <v>788</v>
      </c>
      <c r="E30" s="11" t="s">
        <v>791</v>
      </c>
      <c r="F30" s="11" t="s">
        <v>793</v>
      </c>
      <c r="G30" s="11" t="s">
        <v>23</v>
      </c>
      <c r="H30" s="11" t="s">
        <v>24</v>
      </c>
      <c r="I30" s="11" t="s">
        <v>800</v>
      </c>
      <c r="J30" s="11" t="s">
        <v>802</v>
      </c>
      <c r="K30" s="30" t="s">
        <v>29</v>
      </c>
      <c r="L30" s="11"/>
      <c r="M30" s="11"/>
      <c r="N30" s="11"/>
      <c r="O30" s="11"/>
      <c r="P30" s="11"/>
      <c r="Q30" s="11"/>
      <c r="R30" s="11"/>
      <c r="S30" s="11"/>
      <c r="T30" s="11"/>
      <c r="U30" s="11"/>
      <c r="V30" s="11"/>
      <c r="W30" s="11"/>
      <c r="X30" s="11"/>
      <c r="Y30" s="11"/>
      <c r="Z30" s="11"/>
    </row>
    <row r="31">
      <c r="A31" s="11" t="s">
        <v>820</v>
      </c>
      <c r="B31" s="11" t="s">
        <v>16</v>
      </c>
      <c r="C31" s="11" t="s">
        <v>823</v>
      </c>
      <c r="D31" s="11" t="s">
        <v>788</v>
      </c>
      <c r="E31" s="11" t="s">
        <v>827</v>
      </c>
      <c r="F31" s="11" t="s">
        <v>829</v>
      </c>
      <c r="G31" s="11" t="s">
        <v>61</v>
      </c>
      <c r="H31" s="11" t="s">
        <v>61</v>
      </c>
      <c r="I31" s="11" t="s">
        <v>836</v>
      </c>
      <c r="J31" s="11" t="s">
        <v>839</v>
      </c>
      <c r="K31" s="30" t="s">
        <v>29</v>
      </c>
      <c r="L31" s="11"/>
      <c r="M31" s="11"/>
      <c r="N31" s="11"/>
      <c r="O31" s="11"/>
      <c r="P31" s="11"/>
      <c r="Q31" s="11"/>
      <c r="R31" s="11"/>
      <c r="S31" s="11"/>
      <c r="T31" s="11"/>
      <c r="U31" s="11"/>
      <c r="V31" s="11"/>
      <c r="W31" s="11"/>
      <c r="X31" s="11"/>
      <c r="Y31" s="11"/>
      <c r="Z31" s="11"/>
    </row>
    <row r="32">
      <c r="A32" s="11" t="s">
        <v>855</v>
      </c>
      <c r="B32" s="11" t="s">
        <v>16</v>
      </c>
      <c r="C32" s="11" t="s">
        <v>858</v>
      </c>
      <c r="D32" s="11" t="s">
        <v>788</v>
      </c>
      <c r="E32" s="11" t="s">
        <v>863</v>
      </c>
      <c r="F32" s="11" t="s">
        <v>865</v>
      </c>
      <c r="G32" s="11" t="s">
        <v>61</v>
      </c>
      <c r="H32" s="11" t="s">
        <v>61</v>
      </c>
      <c r="I32" s="11" t="s">
        <v>871</v>
      </c>
      <c r="J32" s="11" t="s">
        <v>874</v>
      </c>
      <c r="K32" s="31" t="s">
        <v>85</v>
      </c>
      <c r="L32" s="11"/>
      <c r="M32" s="11"/>
      <c r="N32" s="11"/>
      <c r="O32" s="11"/>
      <c r="P32" s="11"/>
      <c r="Q32" s="11"/>
      <c r="R32" s="11"/>
      <c r="S32" s="11"/>
      <c r="T32" s="11"/>
      <c r="U32" s="11"/>
      <c r="V32" s="11"/>
      <c r="W32" s="11"/>
      <c r="X32" s="11"/>
      <c r="Y32" s="11"/>
      <c r="Z32" s="11"/>
    </row>
    <row r="33">
      <c r="A33" s="11" t="s">
        <v>890</v>
      </c>
      <c r="B33" s="11" t="s">
        <v>16</v>
      </c>
      <c r="C33" s="11" t="s">
        <v>894</v>
      </c>
      <c r="D33" s="11" t="s">
        <v>788</v>
      </c>
      <c r="E33" s="11" t="s">
        <v>897</v>
      </c>
      <c r="F33" s="11" t="s">
        <v>899</v>
      </c>
      <c r="G33" s="11" t="s">
        <v>61</v>
      </c>
      <c r="H33" s="11" t="s">
        <v>61</v>
      </c>
      <c r="I33" s="11" t="s">
        <v>903</v>
      </c>
      <c r="J33" s="11" t="s">
        <v>905</v>
      </c>
      <c r="K33" s="11" t="s">
        <v>345</v>
      </c>
      <c r="L33" s="11"/>
      <c r="M33" s="11"/>
      <c r="N33" s="11"/>
      <c r="O33" s="11"/>
      <c r="P33" s="11"/>
      <c r="Q33" s="11"/>
      <c r="R33" s="11"/>
      <c r="S33" s="11"/>
      <c r="T33" s="11"/>
      <c r="U33" s="11"/>
      <c r="V33" s="11"/>
      <c r="W33" s="11"/>
      <c r="X33" s="11"/>
      <c r="Y33" s="11"/>
      <c r="Z33" s="11"/>
    </row>
    <row r="34">
      <c r="A34" s="11" t="s">
        <v>911</v>
      </c>
      <c r="B34" s="11" t="s">
        <v>16</v>
      </c>
      <c r="C34" s="11" t="s">
        <v>914</v>
      </c>
      <c r="D34" s="11" t="s">
        <v>788</v>
      </c>
      <c r="E34" s="11" t="s">
        <v>917</v>
      </c>
      <c r="F34" s="11" t="s">
        <v>919</v>
      </c>
      <c r="G34" s="11" t="s">
        <v>61</v>
      </c>
      <c r="H34" s="11" t="s">
        <v>61</v>
      </c>
      <c r="I34" s="11" t="s">
        <v>922</v>
      </c>
      <c r="J34" s="11" t="s">
        <v>924</v>
      </c>
      <c r="K34" s="31" t="s">
        <v>85</v>
      </c>
      <c r="L34" s="11"/>
      <c r="M34" s="11"/>
      <c r="N34" s="11"/>
      <c r="O34" s="11"/>
      <c r="P34" s="11"/>
      <c r="Q34" s="11"/>
      <c r="R34" s="11"/>
      <c r="S34" s="11"/>
      <c r="T34" s="11"/>
      <c r="U34" s="11"/>
      <c r="V34" s="11"/>
      <c r="W34" s="11"/>
      <c r="X34" s="11"/>
      <c r="Y34" s="11"/>
      <c r="Z34" s="11"/>
    </row>
    <row r="35">
      <c r="A35" s="11" t="s">
        <v>932</v>
      </c>
      <c r="B35" s="11" t="s">
        <v>16</v>
      </c>
      <c r="C35" s="11" t="s">
        <v>935</v>
      </c>
      <c r="D35" s="11" t="s">
        <v>788</v>
      </c>
      <c r="E35" s="11" t="s">
        <v>937</v>
      </c>
      <c r="F35" s="11" t="s">
        <v>938</v>
      </c>
      <c r="G35" s="11" t="s">
        <v>61</v>
      </c>
      <c r="H35" s="11" t="s">
        <v>61</v>
      </c>
      <c r="I35" s="11" t="s">
        <v>941</v>
      </c>
      <c r="J35" s="11" t="s">
        <v>944</v>
      </c>
      <c r="K35" s="31" t="s">
        <v>85</v>
      </c>
      <c r="L35" s="11"/>
      <c r="M35" s="11"/>
      <c r="N35" s="11"/>
      <c r="O35" s="11"/>
      <c r="P35" s="11"/>
      <c r="Q35" s="11"/>
      <c r="R35" s="11"/>
      <c r="S35" s="11"/>
      <c r="T35" s="11"/>
      <c r="U35" s="11"/>
      <c r="V35" s="11"/>
      <c r="W35" s="11"/>
      <c r="X35" s="11"/>
      <c r="Y35" s="11"/>
      <c r="Z35" s="11"/>
    </row>
    <row r="36">
      <c r="A36" s="11" t="s">
        <v>952</v>
      </c>
      <c r="B36" s="11" t="s">
        <v>16</v>
      </c>
      <c r="C36" s="11" t="s">
        <v>955</v>
      </c>
      <c r="D36" s="11" t="s">
        <v>788</v>
      </c>
      <c r="E36" s="11" t="s">
        <v>957</v>
      </c>
      <c r="F36" s="11" t="s">
        <v>959</v>
      </c>
      <c r="G36" s="11" t="s">
        <v>61</v>
      </c>
      <c r="H36" s="11" t="s">
        <v>61</v>
      </c>
      <c r="I36" s="11" t="s">
        <v>961</v>
      </c>
      <c r="J36" s="11" t="s">
        <v>962</v>
      </c>
      <c r="K36" s="31" t="s">
        <v>85</v>
      </c>
      <c r="L36" s="11"/>
      <c r="M36" s="11"/>
      <c r="N36" s="11"/>
      <c r="O36" s="11"/>
      <c r="P36" s="11"/>
      <c r="Q36" s="11"/>
      <c r="R36" s="11"/>
      <c r="S36" s="11"/>
      <c r="T36" s="11"/>
      <c r="U36" s="11"/>
      <c r="V36" s="11"/>
      <c r="W36" s="11"/>
      <c r="X36" s="11"/>
      <c r="Y36" s="11"/>
      <c r="Z36" s="11"/>
    </row>
    <row r="37">
      <c r="A37" s="11" t="s">
        <v>972</v>
      </c>
      <c r="B37" s="11" t="s">
        <v>16</v>
      </c>
      <c r="C37" s="11" t="s">
        <v>974</v>
      </c>
      <c r="D37" s="11" t="s">
        <v>788</v>
      </c>
      <c r="E37" s="11" t="s">
        <v>976</v>
      </c>
      <c r="F37" s="11" t="s">
        <v>978</v>
      </c>
      <c r="G37" s="11" t="s">
        <v>23</v>
      </c>
      <c r="H37" s="11" t="s">
        <v>23</v>
      </c>
      <c r="I37" s="11" t="s">
        <v>980</v>
      </c>
      <c r="J37" s="11" t="s">
        <v>981</v>
      </c>
      <c r="K37" s="30" t="s">
        <v>29</v>
      </c>
      <c r="L37" s="11"/>
      <c r="M37" s="11"/>
      <c r="N37" s="11"/>
      <c r="O37" s="11"/>
      <c r="P37" s="11"/>
      <c r="Q37" s="11"/>
      <c r="R37" s="11"/>
      <c r="S37" s="11"/>
      <c r="T37" s="11"/>
      <c r="U37" s="11"/>
      <c r="V37" s="11"/>
      <c r="W37" s="11"/>
      <c r="X37" s="11"/>
      <c r="Y37" s="11"/>
      <c r="Z37" s="11"/>
    </row>
    <row r="38">
      <c r="A38" s="11" t="s">
        <v>985</v>
      </c>
      <c r="B38" s="11" t="s">
        <v>16</v>
      </c>
      <c r="C38" s="11" t="s">
        <v>986</v>
      </c>
      <c r="D38" s="11" t="s">
        <v>788</v>
      </c>
      <c r="E38" s="11" t="s">
        <v>988</v>
      </c>
      <c r="F38" s="36" t="s">
        <v>990</v>
      </c>
      <c r="G38" s="11" t="s">
        <v>23</v>
      </c>
      <c r="H38" s="11" t="s">
        <v>61</v>
      </c>
      <c r="I38" s="11" t="s">
        <v>1022</v>
      </c>
      <c r="J38" s="11" t="s">
        <v>1024</v>
      </c>
      <c r="K38" s="30" t="s">
        <v>29</v>
      </c>
      <c r="L38" s="11"/>
      <c r="M38" s="11"/>
      <c r="N38" s="11"/>
      <c r="O38" s="11"/>
      <c r="P38" s="11"/>
      <c r="Q38" s="11"/>
      <c r="R38" s="11"/>
      <c r="S38" s="11"/>
      <c r="T38" s="11"/>
      <c r="U38" s="11"/>
      <c r="V38" s="11"/>
      <c r="W38" s="11"/>
      <c r="X38" s="11"/>
      <c r="Y38" s="11"/>
      <c r="Z38" s="11"/>
    </row>
    <row r="39">
      <c r="A39" s="11" t="s">
        <v>1031</v>
      </c>
      <c r="B39" s="11" t="s">
        <v>16</v>
      </c>
      <c r="C39" s="11" t="s">
        <v>1034</v>
      </c>
      <c r="D39" s="11" t="s">
        <v>788</v>
      </c>
      <c r="E39" s="11" t="s">
        <v>1037</v>
      </c>
      <c r="F39" s="11" t="s">
        <v>1039</v>
      </c>
      <c r="G39" s="11" t="s">
        <v>23</v>
      </c>
      <c r="H39" s="11" t="s">
        <v>61</v>
      </c>
      <c r="I39" s="11" t="s">
        <v>1040</v>
      </c>
      <c r="J39" s="11" t="s">
        <v>1042</v>
      </c>
      <c r="K39" s="31" t="s">
        <v>85</v>
      </c>
      <c r="L39" s="11"/>
      <c r="M39" s="11"/>
      <c r="N39" s="11"/>
      <c r="O39" s="11"/>
      <c r="P39" s="11"/>
      <c r="Q39" s="11"/>
      <c r="R39" s="11"/>
      <c r="S39" s="11"/>
      <c r="T39" s="11"/>
      <c r="U39" s="11"/>
      <c r="V39" s="11"/>
      <c r="W39" s="11"/>
      <c r="X39" s="11"/>
      <c r="Y39" s="11"/>
      <c r="Z39" s="11"/>
    </row>
    <row r="40">
      <c r="A40" s="11" t="s">
        <v>1049</v>
      </c>
      <c r="B40" s="11" t="s">
        <v>16</v>
      </c>
      <c r="C40" s="11" t="s">
        <v>1052</v>
      </c>
      <c r="D40" s="11" t="s">
        <v>788</v>
      </c>
      <c r="E40" s="11" t="s">
        <v>1054</v>
      </c>
      <c r="F40" s="11" t="s">
        <v>1057</v>
      </c>
      <c r="G40" s="11" t="s">
        <v>23</v>
      </c>
      <c r="H40" s="11" t="s">
        <v>23</v>
      </c>
      <c r="I40" s="11" t="s">
        <v>1060</v>
      </c>
      <c r="J40" s="11" t="s">
        <v>1062</v>
      </c>
      <c r="K40" s="31" t="s">
        <v>85</v>
      </c>
      <c r="L40" s="11"/>
      <c r="M40" s="11"/>
      <c r="N40" s="11"/>
      <c r="O40" s="11"/>
      <c r="P40" s="11"/>
      <c r="Q40" s="11"/>
      <c r="R40" s="11"/>
      <c r="S40" s="11"/>
      <c r="T40" s="11"/>
      <c r="U40" s="11"/>
      <c r="V40" s="11"/>
      <c r="W40" s="11"/>
      <c r="X40" s="11"/>
      <c r="Y40" s="11"/>
      <c r="Z40" s="11"/>
    </row>
    <row r="41">
      <c r="A41" s="11" t="s">
        <v>1071</v>
      </c>
      <c r="B41" s="11" t="s">
        <v>16</v>
      </c>
      <c r="C41" s="11" t="s">
        <v>1073</v>
      </c>
      <c r="D41" s="11" t="s">
        <v>788</v>
      </c>
      <c r="E41" s="11" t="s">
        <v>1075</v>
      </c>
      <c r="F41" s="11" t="s">
        <v>1076</v>
      </c>
      <c r="G41" s="11" t="s">
        <v>80</v>
      </c>
      <c r="H41" s="11" t="s">
        <v>80</v>
      </c>
      <c r="I41" s="11" t="s">
        <v>1077</v>
      </c>
      <c r="J41" s="11" t="s">
        <v>1078</v>
      </c>
      <c r="K41" s="30" t="s">
        <v>29</v>
      </c>
      <c r="L41" s="11"/>
      <c r="M41" s="11"/>
      <c r="N41" s="11"/>
      <c r="O41" s="11"/>
      <c r="P41" s="11"/>
      <c r="Q41" s="11"/>
      <c r="R41" s="11"/>
      <c r="S41" s="11"/>
      <c r="T41" s="11"/>
      <c r="U41" s="11"/>
      <c r="V41" s="11"/>
      <c r="W41" s="11"/>
      <c r="X41" s="11"/>
      <c r="Y41" s="11"/>
      <c r="Z41" s="11"/>
    </row>
    <row r="42">
      <c r="A42" s="11" t="s">
        <v>1087</v>
      </c>
      <c r="B42" s="11" t="s">
        <v>16</v>
      </c>
      <c r="C42" s="11" t="s">
        <v>1089</v>
      </c>
      <c r="D42" s="11" t="s">
        <v>788</v>
      </c>
      <c r="E42" s="11" t="s">
        <v>1091</v>
      </c>
      <c r="F42" s="11" t="s">
        <v>1093</v>
      </c>
      <c r="G42" s="11" t="s">
        <v>23</v>
      </c>
      <c r="H42" s="11" t="s">
        <v>23</v>
      </c>
      <c r="I42" s="11" t="s">
        <v>1096</v>
      </c>
      <c r="J42" s="11" t="s">
        <v>1099</v>
      </c>
      <c r="K42" s="31" t="s">
        <v>85</v>
      </c>
      <c r="L42" s="11"/>
      <c r="M42" s="11"/>
      <c r="N42" s="11"/>
      <c r="O42" s="11"/>
      <c r="P42" s="11"/>
      <c r="Q42" s="11"/>
      <c r="R42" s="11"/>
      <c r="S42" s="11"/>
      <c r="T42" s="11"/>
      <c r="U42" s="11"/>
      <c r="V42" s="11"/>
      <c r="W42" s="11"/>
      <c r="X42" s="11"/>
      <c r="Y42" s="11"/>
      <c r="Z42" s="11"/>
    </row>
    <row r="43">
      <c r="A43" s="11" t="s">
        <v>1109</v>
      </c>
      <c r="B43" s="11" t="s">
        <v>16</v>
      </c>
      <c r="C43" s="11" t="s">
        <v>1111</v>
      </c>
      <c r="D43" s="11" t="s">
        <v>788</v>
      </c>
      <c r="E43" s="11" t="s">
        <v>1114</v>
      </c>
      <c r="F43" s="11" t="s">
        <v>1119</v>
      </c>
      <c r="G43" s="11" t="s">
        <v>61</v>
      </c>
      <c r="H43" s="11" t="s">
        <v>61</v>
      </c>
      <c r="I43" s="11" t="s">
        <v>1121</v>
      </c>
      <c r="J43" s="11" t="s">
        <v>1122</v>
      </c>
      <c r="K43" s="11" t="s">
        <v>345</v>
      </c>
      <c r="L43" s="11"/>
      <c r="M43" s="11"/>
      <c r="N43" s="11"/>
      <c r="O43" s="11"/>
      <c r="P43" s="11"/>
      <c r="Q43" s="11"/>
      <c r="R43" s="11"/>
      <c r="S43" s="11"/>
      <c r="T43" s="11"/>
      <c r="U43" s="11"/>
      <c r="V43" s="11"/>
      <c r="W43" s="11"/>
      <c r="X43" s="11"/>
      <c r="Y43" s="11"/>
      <c r="Z43" s="11"/>
    </row>
    <row r="44">
      <c r="A44" s="11" t="s">
        <v>1134</v>
      </c>
      <c r="B44" s="11" t="s">
        <v>16</v>
      </c>
      <c r="C44" s="11" t="s">
        <v>1135</v>
      </c>
      <c r="D44" s="11" t="s">
        <v>788</v>
      </c>
      <c r="E44" s="11" t="s">
        <v>1138</v>
      </c>
      <c r="F44" s="11" t="s">
        <v>1139</v>
      </c>
      <c r="G44" s="11" t="s">
        <v>61</v>
      </c>
      <c r="H44" s="11" t="s">
        <v>61</v>
      </c>
      <c r="I44" s="11" t="s">
        <v>1143</v>
      </c>
      <c r="J44" s="11" t="s">
        <v>1144</v>
      </c>
      <c r="K44" s="30" t="s">
        <v>29</v>
      </c>
      <c r="L44" s="11"/>
      <c r="M44" s="11"/>
      <c r="N44" s="11"/>
      <c r="O44" s="11"/>
      <c r="P44" s="11"/>
      <c r="Q44" s="11"/>
      <c r="R44" s="11"/>
      <c r="S44" s="11"/>
      <c r="T44" s="11"/>
      <c r="U44" s="11"/>
      <c r="V44" s="11"/>
      <c r="W44" s="11"/>
      <c r="X44" s="11"/>
      <c r="Y44" s="11"/>
      <c r="Z44" s="11"/>
    </row>
    <row r="45">
      <c r="A45" s="11" t="s">
        <v>1150</v>
      </c>
      <c r="B45" s="11" t="s">
        <v>16</v>
      </c>
      <c r="C45" s="11" t="s">
        <v>1153</v>
      </c>
      <c r="D45" s="11" t="s">
        <v>788</v>
      </c>
      <c r="E45" s="11" t="s">
        <v>1155</v>
      </c>
      <c r="F45" s="11" t="s">
        <v>1157</v>
      </c>
      <c r="G45" s="11" t="s">
        <v>61</v>
      </c>
      <c r="H45" s="11" t="s">
        <v>61</v>
      </c>
      <c r="I45" s="11" t="s">
        <v>1160</v>
      </c>
      <c r="J45" s="11" t="s">
        <v>1163</v>
      </c>
      <c r="K45" s="30" t="s">
        <v>29</v>
      </c>
      <c r="L45" s="11"/>
      <c r="M45" s="11"/>
      <c r="N45" s="11"/>
      <c r="O45" s="11"/>
      <c r="P45" s="11"/>
      <c r="Q45" s="11"/>
      <c r="R45" s="11"/>
      <c r="S45" s="11"/>
      <c r="T45" s="11"/>
      <c r="U45" s="11"/>
      <c r="V45" s="11"/>
      <c r="W45" s="11"/>
      <c r="X45" s="11"/>
      <c r="Y45" s="11"/>
      <c r="Z45" s="11"/>
    </row>
    <row r="46">
      <c r="A46" s="11" t="s">
        <v>1171</v>
      </c>
      <c r="B46" s="11" t="s">
        <v>16</v>
      </c>
      <c r="C46" s="11" t="s">
        <v>1173</v>
      </c>
      <c r="D46" s="11" t="s">
        <v>788</v>
      </c>
      <c r="E46" s="11" t="s">
        <v>1176</v>
      </c>
      <c r="F46" s="11" t="s">
        <v>1178</v>
      </c>
      <c r="G46" s="11" t="s">
        <v>23</v>
      </c>
      <c r="H46" s="11" t="s">
        <v>61</v>
      </c>
      <c r="I46" s="11" t="s">
        <v>1180</v>
      </c>
      <c r="J46" s="11" t="s">
        <v>1183</v>
      </c>
      <c r="K46" s="30" t="s">
        <v>29</v>
      </c>
      <c r="L46" s="11"/>
      <c r="M46" s="11"/>
      <c r="N46" s="11"/>
      <c r="O46" s="11"/>
      <c r="P46" s="11"/>
      <c r="Q46" s="11"/>
      <c r="R46" s="11"/>
      <c r="S46" s="11"/>
      <c r="T46" s="11"/>
      <c r="U46" s="11"/>
      <c r="V46" s="11"/>
      <c r="W46" s="11"/>
      <c r="X46" s="11"/>
      <c r="Y46" s="11"/>
      <c r="Z46" s="11"/>
    </row>
    <row r="47">
      <c r="A47" s="11" t="s">
        <v>1192</v>
      </c>
      <c r="B47" s="11" t="s">
        <v>16</v>
      </c>
      <c r="C47" s="11" t="s">
        <v>1193</v>
      </c>
      <c r="D47" s="11" t="s">
        <v>788</v>
      </c>
      <c r="E47" s="11" t="s">
        <v>1194</v>
      </c>
      <c r="F47" s="11" t="s">
        <v>1196</v>
      </c>
      <c r="G47" s="11" t="s">
        <v>23</v>
      </c>
      <c r="H47" s="11" t="s">
        <v>23</v>
      </c>
      <c r="I47" s="11" t="s">
        <v>1199</v>
      </c>
      <c r="J47" s="11" t="s">
        <v>1201</v>
      </c>
      <c r="K47" s="31" t="s">
        <v>85</v>
      </c>
      <c r="L47" s="11"/>
      <c r="M47" s="11"/>
      <c r="N47" s="11"/>
      <c r="O47" s="11"/>
      <c r="P47" s="11"/>
      <c r="Q47" s="11"/>
      <c r="R47" s="11"/>
      <c r="S47" s="11"/>
      <c r="T47" s="11"/>
      <c r="U47" s="11"/>
      <c r="V47" s="11"/>
      <c r="W47" s="11"/>
      <c r="X47" s="11"/>
      <c r="Y47" s="11"/>
      <c r="Z47" s="11"/>
    </row>
    <row r="48">
      <c r="A48" s="11" t="s">
        <v>1205</v>
      </c>
      <c r="B48" s="11" t="s">
        <v>16</v>
      </c>
      <c r="C48" s="11" t="s">
        <v>1207</v>
      </c>
      <c r="D48" s="11" t="s">
        <v>1208</v>
      </c>
      <c r="E48" s="11" t="s">
        <v>1209</v>
      </c>
      <c r="F48" s="11" t="s">
        <v>1210</v>
      </c>
      <c r="G48" s="11" t="s">
        <v>23</v>
      </c>
      <c r="H48" s="11" t="s">
        <v>23</v>
      </c>
      <c r="I48" s="11" t="s">
        <v>1212</v>
      </c>
      <c r="J48" s="11" t="s">
        <v>1213</v>
      </c>
      <c r="K48" s="31" t="s">
        <v>85</v>
      </c>
      <c r="L48" s="11"/>
      <c r="M48" s="11"/>
      <c r="N48" s="11"/>
      <c r="O48" s="11"/>
      <c r="P48" s="11"/>
      <c r="Q48" s="11"/>
      <c r="R48" s="11"/>
      <c r="S48" s="11"/>
      <c r="T48" s="11"/>
      <c r="U48" s="11"/>
      <c r="V48" s="11"/>
      <c r="W48" s="11"/>
      <c r="X48" s="11"/>
      <c r="Y48" s="11"/>
      <c r="Z48" s="11"/>
    </row>
    <row r="49">
      <c r="A49" s="11" t="s">
        <v>1217</v>
      </c>
      <c r="B49" s="11" t="s">
        <v>16</v>
      </c>
      <c r="C49" s="11" t="s">
        <v>1218</v>
      </c>
      <c r="D49" s="11" t="s">
        <v>1208</v>
      </c>
      <c r="E49" s="11" t="s">
        <v>1220</v>
      </c>
      <c r="F49" s="11" t="s">
        <v>1222</v>
      </c>
      <c r="G49" s="11" t="s">
        <v>23</v>
      </c>
      <c r="H49" s="11" t="s">
        <v>23</v>
      </c>
      <c r="I49" s="11" t="s">
        <v>1223</v>
      </c>
      <c r="J49" s="11" t="s">
        <v>1224</v>
      </c>
      <c r="K49" s="31" t="s">
        <v>85</v>
      </c>
      <c r="L49" s="11"/>
      <c r="M49" s="11"/>
      <c r="N49" s="11"/>
      <c r="O49" s="11"/>
      <c r="P49" s="11"/>
      <c r="Q49" s="11"/>
      <c r="R49" s="11"/>
      <c r="S49" s="11"/>
      <c r="T49" s="11"/>
      <c r="U49" s="11"/>
      <c r="V49" s="11"/>
      <c r="W49" s="11"/>
      <c r="X49" s="11"/>
      <c r="Y49" s="11"/>
      <c r="Z49" s="11"/>
    </row>
    <row r="50">
      <c r="A50" s="11" t="s">
        <v>1228</v>
      </c>
      <c r="B50" s="11" t="s">
        <v>16</v>
      </c>
      <c r="C50" s="11" t="s">
        <v>1230</v>
      </c>
      <c r="D50" s="11" t="s">
        <v>1208</v>
      </c>
      <c r="E50" s="11" t="s">
        <v>1232</v>
      </c>
      <c r="F50" s="11" t="s">
        <v>1233</v>
      </c>
      <c r="G50" s="11" t="s">
        <v>23</v>
      </c>
      <c r="H50" s="11" t="s">
        <v>61</v>
      </c>
      <c r="I50" s="11" t="s">
        <v>1235</v>
      </c>
      <c r="J50" s="11" t="s">
        <v>1236</v>
      </c>
      <c r="K50" s="31" t="s">
        <v>85</v>
      </c>
      <c r="L50" s="11"/>
      <c r="M50" s="11"/>
      <c r="N50" s="11"/>
      <c r="O50" s="11"/>
      <c r="P50" s="11"/>
      <c r="Q50" s="11"/>
      <c r="R50" s="11"/>
      <c r="S50" s="11"/>
      <c r="T50" s="11"/>
      <c r="U50" s="11"/>
      <c r="V50" s="11"/>
      <c r="W50" s="11"/>
      <c r="X50" s="11"/>
      <c r="Y50" s="11"/>
      <c r="Z50" s="11"/>
    </row>
    <row r="51">
      <c r="A51" s="11" t="s">
        <v>1240</v>
      </c>
      <c r="B51" s="11" t="s">
        <v>16</v>
      </c>
      <c r="C51" s="11" t="s">
        <v>1241</v>
      </c>
      <c r="D51" s="11" t="s">
        <v>1208</v>
      </c>
      <c r="E51" s="11" t="s">
        <v>1244</v>
      </c>
      <c r="F51" s="11" t="s">
        <v>1245</v>
      </c>
      <c r="G51" s="11" t="s">
        <v>61</v>
      </c>
      <c r="H51" s="11" t="s">
        <v>61</v>
      </c>
      <c r="I51" s="11" t="s">
        <v>1247</v>
      </c>
      <c r="J51" s="11" t="s">
        <v>1248</v>
      </c>
      <c r="K51" s="30" t="s">
        <v>29</v>
      </c>
      <c r="L51" s="11"/>
      <c r="M51" s="11"/>
      <c r="N51" s="11"/>
      <c r="O51" s="11"/>
      <c r="P51" s="11"/>
      <c r="Q51" s="11"/>
      <c r="R51" s="11"/>
      <c r="S51" s="11"/>
      <c r="T51" s="11"/>
      <c r="U51" s="11"/>
      <c r="V51" s="11"/>
      <c r="W51" s="11"/>
      <c r="X51" s="11"/>
      <c r="Y51" s="11"/>
      <c r="Z51" s="11"/>
    </row>
    <row r="52">
      <c r="A52" s="11" t="s">
        <v>1251</v>
      </c>
      <c r="B52" s="11" t="s">
        <v>16</v>
      </c>
      <c r="C52" s="11" t="s">
        <v>1252</v>
      </c>
      <c r="D52" s="11" t="s">
        <v>1208</v>
      </c>
      <c r="E52" s="11" t="s">
        <v>1253</v>
      </c>
      <c r="F52" s="11" t="s">
        <v>1254</v>
      </c>
      <c r="G52" s="11" t="s">
        <v>61</v>
      </c>
      <c r="H52" s="11" t="s">
        <v>61</v>
      </c>
      <c r="I52" s="11" t="s">
        <v>1255</v>
      </c>
      <c r="J52" s="11" t="s">
        <v>1256</v>
      </c>
      <c r="K52" s="30" t="s">
        <v>29</v>
      </c>
      <c r="L52" s="11"/>
      <c r="M52" s="11"/>
      <c r="N52" s="11"/>
      <c r="O52" s="11"/>
      <c r="P52" s="11"/>
      <c r="Q52" s="11"/>
      <c r="R52" s="11"/>
      <c r="S52" s="11"/>
      <c r="T52" s="11"/>
      <c r="U52" s="11"/>
      <c r="V52" s="11"/>
      <c r="W52" s="11"/>
      <c r="X52" s="11"/>
      <c r="Y52" s="11"/>
      <c r="Z52" s="11"/>
    </row>
    <row r="53">
      <c r="A53" s="11" t="s">
        <v>1257</v>
      </c>
      <c r="B53" s="11" t="s">
        <v>16</v>
      </c>
      <c r="C53" s="11" t="s">
        <v>1258</v>
      </c>
      <c r="D53" s="11" t="s">
        <v>1208</v>
      </c>
      <c r="E53" s="11" t="s">
        <v>1259</v>
      </c>
      <c r="F53" s="11" t="s">
        <v>158</v>
      </c>
      <c r="G53" s="11" t="s">
        <v>80</v>
      </c>
      <c r="H53" s="11" t="s">
        <v>80</v>
      </c>
      <c r="I53" s="11" t="s">
        <v>1260</v>
      </c>
      <c r="J53" s="11" t="s">
        <v>1261</v>
      </c>
      <c r="K53" s="30" t="s">
        <v>29</v>
      </c>
      <c r="L53" s="11"/>
      <c r="M53" s="11"/>
      <c r="N53" s="11"/>
      <c r="O53" s="11"/>
      <c r="P53" s="11"/>
      <c r="Q53" s="11"/>
      <c r="R53" s="11"/>
      <c r="S53" s="11"/>
      <c r="T53" s="11"/>
      <c r="U53" s="11"/>
      <c r="V53" s="11"/>
      <c r="W53" s="11"/>
      <c r="X53" s="11"/>
      <c r="Y53" s="11"/>
      <c r="Z53" s="11"/>
    </row>
    <row r="54">
      <c r="A54" s="11" t="s">
        <v>1262</v>
      </c>
      <c r="B54" s="11" t="s">
        <v>16</v>
      </c>
      <c r="C54" s="11" t="s">
        <v>1263</v>
      </c>
      <c r="D54" s="11" t="s">
        <v>1208</v>
      </c>
      <c r="E54" s="11" t="s">
        <v>1264</v>
      </c>
      <c r="F54" s="11" t="s">
        <v>158</v>
      </c>
      <c r="G54" s="11" t="s">
        <v>80</v>
      </c>
      <c r="H54" s="11" t="s">
        <v>80</v>
      </c>
      <c r="I54" s="11" t="s">
        <v>1265</v>
      </c>
      <c r="J54" s="11" t="s">
        <v>1266</v>
      </c>
      <c r="K54" s="31" t="s">
        <v>85</v>
      </c>
      <c r="L54" s="11"/>
      <c r="M54" s="11"/>
      <c r="N54" s="11"/>
      <c r="O54" s="11"/>
      <c r="P54" s="11"/>
      <c r="Q54" s="11"/>
      <c r="R54" s="11"/>
      <c r="S54" s="11"/>
      <c r="T54" s="11"/>
      <c r="U54" s="11"/>
      <c r="V54" s="11"/>
      <c r="W54" s="11"/>
      <c r="X54" s="11"/>
      <c r="Y54" s="11"/>
      <c r="Z54" s="11"/>
    </row>
    <row r="55">
      <c r="A55" s="11" t="s">
        <v>1267</v>
      </c>
      <c r="B55" s="11" t="s">
        <v>16</v>
      </c>
      <c r="C55" s="11" t="s">
        <v>1268</v>
      </c>
      <c r="D55" s="11" t="s">
        <v>1208</v>
      </c>
      <c r="E55" s="11" t="s">
        <v>1269</v>
      </c>
      <c r="F55" s="11" t="s">
        <v>793</v>
      </c>
      <c r="G55" s="11" t="s">
        <v>23</v>
      </c>
      <c r="H55" s="11" t="s">
        <v>23</v>
      </c>
      <c r="I55" s="11" t="s">
        <v>1270</v>
      </c>
      <c r="J55" s="11" t="s">
        <v>1271</v>
      </c>
      <c r="K55" s="31" t="s">
        <v>85</v>
      </c>
      <c r="L55" s="11"/>
      <c r="M55" s="11"/>
      <c r="N55" s="11"/>
      <c r="O55" s="11"/>
      <c r="P55" s="11"/>
      <c r="Q55" s="11"/>
      <c r="R55" s="11"/>
      <c r="S55" s="11"/>
      <c r="T55" s="11"/>
      <c r="U55" s="11"/>
      <c r="V55" s="11"/>
      <c r="W55" s="11"/>
      <c r="X55" s="11"/>
      <c r="Y55" s="11"/>
      <c r="Z55" s="11"/>
    </row>
    <row r="56">
      <c r="A56" s="11" t="s">
        <v>1272</v>
      </c>
      <c r="B56" s="11" t="s">
        <v>16</v>
      </c>
      <c r="C56" s="11" t="s">
        <v>1273</v>
      </c>
      <c r="D56" s="11" t="s">
        <v>1208</v>
      </c>
      <c r="E56" s="11" t="s">
        <v>1274</v>
      </c>
      <c r="F56" s="11" t="s">
        <v>793</v>
      </c>
      <c r="G56" s="11" t="s">
        <v>23</v>
      </c>
      <c r="H56" s="11" t="s">
        <v>23</v>
      </c>
      <c r="I56" s="11" t="s">
        <v>1275</v>
      </c>
      <c r="J56" s="11" t="s">
        <v>1276</v>
      </c>
      <c r="K56" s="11" t="s">
        <v>345</v>
      </c>
      <c r="L56" s="11"/>
      <c r="M56" s="11"/>
      <c r="N56" s="11"/>
      <c r="O56" s="11"/>
      <c r="P56" s="11"/>
      <c r="Q56" s="11"/>
      <c r="R56" s="11"/>
      <c r="S56" s="11"/>
      <c r="T56" s="11"/>
      <c r="U56" s="11"/>
      <c r="V56" s="11"/>
      <c r="W56" s="11"/>
      <c r="X56" s="11"/>
      <c r="Y56" s="11"/>
      <c r="Z56" s="11"/>
    </row>
    <row r="57">
      <c r="A57" s="11" t="s">
        <v>1277</v>
      </c>
      <c r="B57" s="11" t="s">
        <v>16</v>
      </c>
      <c r="C57" s="11" t="s">
        <v>1278</v>
      </c>
      <c r="D57" s="11" t="s">
        <v>1208</v>
      </c>
      <c r="E57" s="11" t="s">
        <v>1279</v>
      </c>
      <c r="F57" s="11" t="s">
        <v>1210</v>
      </c>
      <c r="G57" s="11" t="s">
        <v>61</v>
      </c>
      <c r="H57" s="11" t="s">
        <v>61</v>
      </c>
      <c r="I57" s="11" t="s">
        <v>1280</v>
      </c>
      <c r="J57" s="11" t="s">
        <v>1281</v>
      </c>
      <c r="K57" s="31" t="s">
        <v>85</v>
      </c>
      <c r="L57" s="11"/>
      <c r="M57" s="11"/>
      <c r="N57" s="11"/>
      <c r="O57" s="11"/>
      <c r="P57" s="11"/>
      <c r="Q57" s="11"/>
      <c r="R57" s="11"/>
      <c r="S57" s="11"/>
      <c r="T57" s="11"/>
      <c r="U57" s="11"/>
      <c r="V57" s="11"/>
      <c r="W57" s="11"/>
      <c r="X57" s="11"/>
      <c r="Y57" s="11"/>
      <c r="Z57" s="11"/>
    </row>
    <row r="58">
      <c r="A58" s="11" t="s">
        <v>1282</v>
      </c>
      <c r="B58" s="11" t="s">
        <v>16</v>
      </c>
      <c r="C58" s="11" t="s">
        <v>1283</v>
      </c>
      <c r="D58" s="11" t="s">
        <v>1208</v>
      </c>
      <c r="E58" s="11" t="s">
        <v>1284</v>
      </c>
      <c r="F58" s="11" t="s">
        <v>1285</v>
      </c>
      <c r="G58" s="11" t="s">
        <v>23</v>
      </c>
      <c r="H58" s="11" t="s">
        <v>23</v>
      </c>
      <c r="I58" s="11" t="s">
        <v>1286</v>
      </c>
      <c r="J58" s="11" t="s">
        <v>1287</v>
      </c>
      <c r="K58" s="31" t="s">
        <v>85</v>
      </c>
      <c r="L58" s="11"/>
      <c r="M58" s="11"/>
      <c r="N58" s="11"/>
      <c r="O58" s="11"/>
      <c r="P58" s="11"/>
      <c r="Q58" s="11"/>
      <c r="R58" s="11"/>
      <c r="S58" s="11"/>
      <c r="T58" s="11"/>
      <c r="U58" s="11"/>
      <c r="V58" s="11"/>
      <c r="W58" s="11"/>
      <c r="X58" s="11"/>
      <c r="Y58" s="11"/>
      <c r="Z58" s="11"/>
    </row>
    <row r="59">
      <c r="A59" s="11" t="s">
        <v>1288</v>
      </c>
      <c r="B59" s="11" t="s">
        <v>16</v>
      </c>
      <c r="C59" s="11" t="s">
        <v>1289</v>
      </c>
      <c r="D59" s="11" t="s">
        <v>1208</v>
      </c>
      <c r="E59" s="11" t="s">
        <v>1290</v>
      </c>
      <c r="F59" s="11" t="s">
        <v>1291</v>
      </c>
      <c r="G59" s="11" t="s">
        <v>23</v>
      </c>
      <c r="H59" s="11" t="s">
        <v>23</v>
      </c>
      <c r="I59" s="11" t="s">
        <v>1292</v>
      </c>
      <c r="J59" s="11" t="s">
        <v>1293</v>
      </c>
      <c r="K59" s="31" t="s">
        <v>85</v>
      </c>
      <c r="L59" s="11"/>
      <c r="M59" s="11"/>
      <c r="N59" s="11"/>
      <c r="O59" s="11"/>
      <c r="P59" s="11"/>
      <c r="Q59" s="11"/>
      <c r="R59" s="11"/>
      <c r="S59" s="11"/>
      <c r="T59" s="11"/>
      <c r="U59" s="11"/>
      <c r="V59" s="11"/>
      <c r="W59" s="11"/>
      <c r="X59" s="11"/>
      <c r="Y59" s="11"/>
      <c r="Z59" s="11"/>
    </row>
    <row r="60">
      <c r="A60" s="11" t="s">
        <v>1294</v>
      </c>
      <c r="B60" s="11" t="s">
        <v>16</v>
      </c>
      <c r="C60" s="11" t="s">
        <v>1295</v>
      </c>
      <c r="D60" s="11" t="s">
        <v>1208</v>
      </c>
      <c r="E60" s="11" t="s">
        <v>1296</v>
      </c>
      <c r="F60" s="11" t="s">
        <v>1297</v>
      </c>
      <c r="G60" s="11" t="s">
        <v>23</v>
      </c>
      <c r="H60" s="11" t="s">
        <v>24</v>
      </c>
      <c r="I60" s="11" t="s">
        <v>1298</v>
      </c>
      <c r="J60" s="11" t="s">
        <v>1299</v>
      </c>
      <c r="K60" s="30" t="s">
        <v>29</v>
      </c>
      <c r="L60" s="11"/>
      <c r="M60" s="11"/>
      <c r="N60" s="11"/>
      <c r="O60" s="11"/>
      <c r="P60" s="11"/>
      <c r="Q60" s="11"/>
      <c r="R60" s="11"/>
      <c r="S60" s="11"/>
      <c r="T60" s="11"/>
      <c r="U60" s="11"/>
      <c r="V60" s="11"/>
      <c r="W60" s="11"/>
      <c r="X60" s="11"/>
      <c r="Y60" s="11"/>
      <c r="Z60" s="11"/>
    </row>
    <row r="61">
      <c r="A61" s="11" t="s">
        <v>1300</v>
      </c>
      <c r="B61" s="11" t="s">
        <v>16</v>
      </c>
      <c r="C61" s="11" t="s">
        <v>1301</v>
      </c>
      <c r="D61" s="11" t="s">
        <v>1302</v>
      </c>
      <c r="E61" s="11" t="s">
        <v>1303</v>
      </c>
      <c r="F61" s="11" t="s">
        <v>793</v>
      </c>
      <c r="G61" s="11" t="s">
        <v>61</v>
      </c>
      <c r="H61" s="11" t="s">
        <v>23</v>
      </c>
      <c r="I61" s="11" t="s">
        <v>1304</v>
      </c>
      <c r="J61" s="11" t="s">
        <v>1305</v>
      </c>
      <c r="K61" s="31" t="s">
        <v>85</v>
      </c>
      <c r="L61" s="11"/>
      <c r="M61" s="11"/>
      <c r="N61" s="11"/>
      <c r="O61" s="11"/>
      <c r="P61" s="11"/>
      <c r="Q61" s="11"/>
      <c r="R61" s="11"/>
      <c r="S61" s="11"/>
      <c r="T61" s="11"/>
      <c r="U61" s="11"/>
      <c r="V61" s="11"/>
      <c r="W61" s="11"/>
      <c r="X61" s="11"/>
      <c r="Y61" s="11"/>
      <c r="Z61" s="11"/>
    </row>
    <row r="62">
      <c r="A62" s="11" t="s">
        <v>1306</v>
      </c>
      <c r="B62" s="11" t="s">
        <v>16</v>
      </c>
      <c r="C62" s="11" t="s">
        <v>1307</v>
      </c>
      <c r="D62" s="11" t="s">
        <v>1308</v>
      </c>
      <c r="E62" s="11" t="s">
        <v>1309</v>
      </c>
      <c r="F62" s="11" t="s">
        <v>1310</v>
      </c>
      <c r="G62" s="11" t="s">
        <v>61</v>
      </c>
      <c r="H62" s="11" t="s">
        <v>80</v>
      </c>
      <c r="I62" s="11" t="s">
        <v>1311</v>
      </c>
      <c r="J62" s="11" t="s">
        <v>1312</v>
      </c>
      <c r="K62" s="31" t="s">
        <v>85</v>
      </c>
      <c r="L62" s="11"/>
      <c r="M62" s="11"/>
      <c r="N62" s="11"/>
      <c r="O62" s="11"/>
      <c r="P62" s="11"/>
      <c r="Q62" s="11"/>
      <c r="R62" s="11"/>
      <c r="S62" s="11"/>
      <c r="T62" s="11"/>
      <c r="U62" s="11"/>
      <c r="V62" s="11"/>
      <c r="W62" s="11"/>
      <c r="X62" s="11"/>
      <c r="Y62" s="11"/>
      <c r="Z62" s="11"/>
    </row>
    <row r="63">
      <c r="A63" s="11" t="s">
        <v>1313</v>
      </c>
      <c r="B63" s="11" t="s">
        <v>16</v>
      </c>
      <c r="C63" s="11" t="s">
        <v>1314</v>
      </c>
      <c r="D63" s="11" t="s">
        <v>1315</v>
      </c>
      <c r="E63" s="11" t="s">
        <v>1316</v>
      </c>
      <c r="F63" s="11" t="s">
        <v>1317</v>
      </c>
      <c r="G63" s="11" t="s">
        <v>23</v>
      </c>
      <c r="H63" s="11" t="s">
        <v>23</v>
      </c>
      <c r="I63" s="11" t="s">
        <v>1318</v>
      </c>
      <c r="J63" s="11" t="s">
        <v>1319</v>
      </c>
      <c r="K63" s="31" t="s">
        <v>85</v>
      </c>
      <c r="L63" s="11"/>
      <c r="M63" s="11"/>
      <c r="N63" s="11"/>
      <c r="O63" s="11"/>
      <c r="P63" s="11"/>
      <c r="Q63" s="11"/>
      <c r="R63" s="11"/>
      <c r="S63" s="11"/>
      <c r="T63" s="11"/>
      <c r="U63" s="11"/>
      <c r="V63" s="11"/>
      <c r="W63" s="11"/>
      <c r="X63" s="11"/>
      <c r="Y63" s="11"/>
      <c r="Z63" s="11"/>
    </row>
    <row r="64">
      <c r="A64" s="11" t="s">
        <v>1320</v>
      </c>
      <c r="B64" s="11" t="s">
        <v>16</v>
      </c>
      <c r="C64" s="11" t="s">
        <v>1321</v>
      </c>
      <c r="D64" s="11" t="s">
        <v>1315</v>
      </c>
      <c r="E64" s="11" t="s">
        <v>1322</v>
      </c>
      <c r="F64" s="11" t="s">
        <v>1323</v>
      </c>
      <c r="G64" s="11" t="s">
        <v>61</v>
      </c>
      <c r="H64" s="11" t="s">
        <v>61</v>
      </c>
      <c r="I64" s="11" t="s">
        <v>1324</v>
      </c>
      <c r="J64" s="11" t="s">
        <v>1325</v>
      </c>
      <c r="K64" s="31" t="s">
        <v>85</v>
      </c>
      <c r="L64" s="11"/>
      <c r="M64" s="11"/>
      <c r="N64" s="11"/>
      <c r="O64" s="11"/>
      <c r="P64" s="11"/>
      <c r="Q64" s="11"/>
      <c r="R64" s="11"/>
      <c r="S64" s="11"/>
      <c r="T64" s="11"/>
      <c r="U64" s="11"/>
      <c r="V64" s="11"/>
      <c r="W64" s="11"/>
      <c r="X64" s="11"/>
      <c r="Y64" s="11"/>
      <c r="Z64" s="11"/>
    </row>
    <row r="65">
      <c r="A65" s="11" t="s">
        <v>1326</v>
      </c>
      <c r="B65" s="11" t="s">
        <v>16</v>
      </c>
      <c r="C65" s="11" t="s">
        <v>1327</v>
      </c>
      <c r="D65" s="11" t="s">
        <v>1328</v>
      </c>
      <c r="E65" s="11" t="s">
        <v>1329</v>
      </c>
      <c r="F65" s="11" t="s">
        <v>1330</v>
      </c>
      <c r="G65" s="11" t="s">
        <v>61</v>
      </c>
      <c r="H65" s="11" t="s">
        <v>61</v>
      </c>
      <c r="I65" s="11" t="s">
        <v>1331</v>
      </c>
      <c r="J65" s="11" t="s">
        <v>1332</v>
      </c>
      <c r="K65" s="31" t="s">
        <v>85</v>
      </c>
      <c r="L65" s="11"/>
      <c r="M65" s="11"/>
      <c r="N65" s="11"/>
      <c r="O65" s="11"/>
      <c r="P65" s="11"/>
      <c r="Q65" s="11"/>
      <c r="R65" s="11"/>
      <c r="S65" s="11"/>
      <c r="T65" s="11"/>
      <c r="U65" s="11"/>
      <c r="V65" s="11"/>
      <c r="W65" s="11"/>
      <c r="X65" s="11"/>
      <c r="Y65" s="11"/>
      <c r="Z65" s="11"/>
    </row>
    <row r="66">
      <c r="A66" s="11" t="s">
        <v>1333</v>
      </c>
      <c r="B66" s="11" t="s">
        <v>16</v>
      </c>
      <c r="C66" s="11" t="s">
        <v>1334</v>
      </c>
      <c r="D66" s="11" t="s">
        <v>1335</v>
      </c>
      <c r="E66" s="11" t="s">
        <v>1336</v>
      </c>
      <c r="F66" s="11" t="s">
        <v>1337</v>
      </c>
      <c r="G66" s="11" t="s">
        <v>23</v>
      </c>
      <c r="H66" s="11" t="s">
        <v>24</v>
      </c>
      <c r="I66" s="11" t="s">
        <v>1338</v>
      </c>
      <c r="J66" s="11" t="s">
        <v>1339</v>
      </c>
      <c r="K66" s="31" t="s">
        <v>85</v>
      </c>
      <c r="L66" s="11"/>
      <c r="M66" s="11"/>
      <c r="N66" s="11"/>
      <c r="O66" s="11"/>
      <c r="P66" s="11"/>
      <c r="Q66" s="11"/>
      <c r="R66" s="11"/>
      <c r="S66" s="11"/>
      <c r="T66" s="11"/>
      <c r="U66" s="11"/>
      <c r="V66" s="11"/>
      <c r="W66" s="11"/>
      <c r="X66" s="11"/>
      <c r="Y66" s="11"/>
      <c r="Z66" s="11"/>
    </row>
    <row r="67">
      <c r="A67" s="11" t="s">
        <v>1340</v>
      </c>
      <c r="B67" s="11" t="s">
        <v>16</v>
      </c>
      <c r="C67" s="11" t="s">
        <v>1341</v>
      </c>
      <c r="D67" s="11" t="s">
        <v>1342</v>
      </c>
      <c r="E67" s="11" t="s">
        <v>1343</v>
      </c>
      <c r="F67" s="11" t="s">
        <v>1344</v>
      </c>
      <c r="G67" s="11" t="s">
        <v>23</v>
      </c>
      <c r="H67" s="11" t="s">
        <v>23</v>
      </c>
      <c r="I67" s="11" t="s">
        <v>1345</v>
      </c>
      <c r="J67" s="11" t="s">
        <v>1346</v>
      </c>
      <c r="K67" s="31" t="s">
        <v>85</v>
      </c>
      <c r="L67" s="11"/>
      <c r="M67" s="11"/>
      <c r="N67" s="11"/>
      <c r="O67" s="11"/>
      <c r="P67" s="11"/>
      <c r="Q67" s="11"/>
      <c r="R67" s="11"/>
      <c r="S67" s="11"/>
      <c r="T67" s="11"/>
      <c r="U67" s="11"/>
      <c r="V67" s="11"/>
      <c r="W67" s="11"/>
      <c r="X67" s="11"/>
      <c r="Y67" s="11"/>
      <c r="Z67" s="11"/>
    </row>
    <row r="68">
      <c r="A68" s="11" t="s">
        <v>1347</v>
      </c>
      <c r="B68" s="11" t="s">
        <v>16</v>
      </c>
      <c r="C68" s="11" t="s">
        <v>1348</v>
      </c>
      <c r="D68" s="11" t="s">
        <v>1208</v>
      </c>
      <c r="E68" s="11" t="s">
        <v>1349</v>
      </c>
      <c r="F68" s="11" t="s">
        <v>1350</v>
      </c>
      <c r="G68" s="11" t="s">
        <v>23</v>
      </c>
      <c r="H68" s="11" t="s">
        <v>23</v>
      </c>
      <c r="I68" s="11" t="s">
        <v>1351</v>
      </c>
      <c r="J68" s="11" t="s">
        <v>1352</v>
      </c>
      <c r="K68" s="31" t="s">
        <v>85</v>
      </c>
      <c r="L68" s="11"/>
      <c r="M68" s="11"/>
      <c r="N68" s="11"/>
      <c r="O68" s="11"/>
      <c r="P68" s="11"/>
      <c r="Q68" s="11"/>
      <c r="R68" s="11"/>
      <c r="S68" s="11"/>
      <c r="T68" s="11"/>
      <c r="U68" s="11"/>
      <c r="V68" s="11"/>
      <c r="W68" s="11"/>
      <c r="X68" s="11"/>
      <c r="Y68" s="11"/>
      <c r="Z68" s="11"/>
    </row>
    <row r="69">
      <c r="A69" s="11" t="s">
        <v>1353</v>
      </c>
      <c r="B69" s="11" t="s">
        <v>16</v>
      </c>
      <c r="C69" s="11" t="s">
        <v>1354</v>
      </c>
      <c r="D69" s="11" t="s">
        <v>1355</v>
      </c>
      <c r="E69" s="11" t="s">
        <v>1356</v>
      </c>
      <c r="F69" s="11" t="s">
        <v>1357</v>
      </c>
      <c r="G69" s="11" t="s">
        <v>23</v>
      </c>
      <c r="H69" s="11" t="s">
        <v>24</v>
      </c>
      <c r="I69" s="11" t="s">
        <v>1358</v>
      </c>
      <c r="J69" s="11" t="s">
        <v>1359</v>
      </c>
      <c r="K69" s="31" t="s">
        <v>85</v>
      </c>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sheetData>
  <hyperlinks>
    <hyperlink r:id="rId1" ref="F3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6.75"/>
    <col customWidth="1" min="4" max="4" width="53.75"/>
    <col customWidth="1" min="5" max="5" width="79.75"/>
    <col customWidth="1" min="6" max="6" width="71.63"/>
    <col customWidth="1" min="8" max="8" width="12.38"/>
    <col customWidth="1" min="9" max="9" width="113.75"/>
    <col customWidth="1" min="10" max="10" width="174.25"/>
    <col customWidth="1" min="11" max="11" width="16.0"/>
  </cols>
  <sheetData>
    <row r="1">
      <c r="A1" s="2" t="s">
        <v>1</v>
      </c>
      <c r="B1" s="4" t="s">
        <v>2</v>
      </c>
      <c r="C1" s="2" t="s">
        <v>12</v>
      </c>
      <c r="D1" s="2" t="s">
        <v>4</v>
      </c>
      <c r="E1" s="2" t="s">
        <v>6</v>
      </c>
      <c r="F1" s="2" t="s">
        <v>15</v>
      </c>
      <c r="G1" s="2" t="s">
        <v>7</v>
      </c>
      <c r="H1" s="2" t="s">
        <v>8</v>
      </c>
      <c r="I1" s="2" t="s">
        <v>18</v>
      </c>
      <c r="J1" s="4" t="s">
        <v>20</v>
      </c>
      <c r="K1" s="4" t="s">
        <v>11</v>
      </c>
    </row>
    <row r="2">
      <c r="A2" s="11" t="s">
        <v>28</v>
      </c>
      <c r="B2" s="11" t="s">
        <v>31</v>
      </c>
      <c r="C2" s="11" t="s">
        <v>32</v>
      </c>
      <c r="D2" s="11" t="s">
        <v>33</v>
      </c>
      <c r="E2" s="11" t="s">
        <v>35</v>
      </c>
      <c r="F2" s="11" t="s">
        <v>38</v>
      </c>
      <c r="G2" s="11" t="s">
        <v>23</v>
      </c>
      <c r="H2" s="11" t="s">
        <v>23</v>
      </c>
      <c r="I2" s="11" t="s">
        <v>43</v>
      </c>
      <c r="J2" s="11"/>
      <c r="K2" s="11"/>
    </row>
    <row r="3">
      <c r="A3" s="11" t="s">
        <v>52</v>
      </c>
      <c r="B3" s="11" t="s">
        <v>31</v>
      </c>
      <c r="C3" s="11" t="s">
        <v>58</v>
      </c>
      <c r="D3" s="11" t="s">
        <v>60</v>
      </c>
      <c r="E3" s="11" t="s">
        <v>63</v>
      </c>
      <c r="F3" s="11" t="s">
        <v>67</v>
      </c>
      <c r="G3" s="11" t="s">
        <v>61</v>
      </c>
      <c r="H3" s="11" t="s">
        <v>61</v>
      </c>
      <c r="I3" s="11" t="s">
        <v>70</v>
      </c>
      <c r="J3" s="11"/>
      <c r="K3" s="11"/>
    </row>
    <row r="4">
      <c r="A4" s="11" t="s">
        <v>71</v>
      </c>
      <c r="B4" s="11" t="s">
        <v>31</v>
      </c>
      <c r="C4" s="11" t="s">
        <v>74</v>
      </c>
      <c r="D4" s="11" t="s">
        <v>60</v>
      </c>
      <c r="E4" s="11" t="s">
        <v>79</v>
      </c>
      <c r="F4" s="11" t="s">
        <v>81</v>
      </c>
      <c r="G4" s="11" t="s">
        <v>23</v>
      </c>
      <c r="H4" s="11" t="s">
        <v>23</v>
      </c>
      <c r="I4" s="11" t="s">
        <v>87</v>
      </c>
      <c r="J4" s="11"/>
      <c r="K4" s="11"/>
    </row>
    <row r="5">
      <c r="A5" s="11" t="s">
        <v>89</v>
      </c>
      <c r="B5" s="11" t="s">
        <v>31</v>
      </c>
      <c r="C5" s="11" t="s">
        <v>92</v>
      </c>
      <c r="D5" s="11" t="s">
        <v>94</v>
      </c>
      <c r="E5" s="11" t="s">
        <v>95</v>
      </c>
      <c r="F5" s="11" t="s">
        <v>98</v>
      </c>
      <c r="G5" s="11" t="s">
        <v>61</v>
      </c>
      <c r="H5" s="11" t="s">
        <v>61</v>
      </c>
      <c r="I5" s="11" t="s">
        <v>102</v>
      </c>
      <c r="J5" s="11"/>
      <c r="K5" s="11"/>
    </row>
    <row r="6">
      <c r="A6" s="11" t="s">
        <v>109</v>
      </c>
      <c r="B6" s="11" t="s">
        <v>110</v>
      </c>
      <c r="C6" s="11" t="s">
        <v>111</v>
      </c>
      <c r="D6" s="11" t="s">
        <v>112</v>
      </c>
      <c r="E6" s="10" t="s">
        <v>115</v>
      </c>
      <c r="F6" s="11" t="s">
        <v>116</v>
      </c>
      <c r="G6" s="11" t="s">
        <v>23</v>
      </c>
      <c r="H6" s="11" t="s">
        <v>24</v>
      </c>
      <c r="I6" s="11" t="s">
        <v>119</v>
      </c>
      <c r="J6" s="18" t="s">
        <v>124</v>
      </c>
      <c r="K6" s="20" t="s">
        <v>85</v>
      </c>
    </row>
    <row r="7">
      <c r="A7" s="11" t="s">
        <v>134</v>
      </c>
      <c r="B7" s="11" t="s">
        <v>110</v>
      </c>
      <c r="C7" s="11" t="s">
        <v>137</v>
      </c>
      <c r="D7" s="11" t="s">
        <v>112</v>
      </c>
      <c r="E7" s="11" t="s">
        <v>140</v>
      </c>
      <c r="F7" s="11" t="s">
        <v>143</v>
      </c>
      <c r="G7" s="11" t="s">
        <v>23</v>
      </c>
      <c r="H7" s="11" t="s">
        <v>61</v>
      </c>
      <c r="I7" s="11" t="s">
        <v>149</v>
      </c>
      <c r="J7" s="11" t="s">
        <v>154</v>
      </c>
      <c r="K7" s="20" t="s">
        <v>85</v>
      </c>
    </row>
    <row r="8">
      <c r="A8" s="11" t="s">
        <v>160</v>
      </c>
      <c r="B8" s="11" t="s">
        <v>110</v>
      </c>
      <c r="C8" s="11" t="s">
        <v>163</v>
      </c>
      <c r="D8" s="11" t="s">
        <v>112</v>
      </c>
      <c r="E8" s="11" t="s">
        <v>165</v>
      </c>
      <c r="F8" s="11" t="s">
        <v>167</v>
      </c>
      <c r="G8" s="11" t="s">
        <v>61</v>
      </c>
      <c r="H8" s="11" t="s">
        <v>61</v>
      </c>
      <c r="I8" s="11" t="s">
        <v>174</v>
      </c>
      <c r="J8" s="11" t="s">
        <v>177</v>
      </c>
      <c r="K8" s="20" t="s">
        <v>85</v>
      </c>
    </row>
    <row r="9">
      <c r="A9" s="11" t="s">
        <v>183</v>
      </c>
      <c r="B9" s="11" t="s">
        <v>110</v>
      </c>
      <c r="C9" s="11" t="s">
        <v>185</v>
      </c>
      <c r="D9" s="11" t="s">
        <v>112</v>
      </c>
      <c r="E9" s="11" t="s">
        <v>189</v>
      </c>
      <c r="F9" s="11" t="s">
        <v>190</v>
      </c>
      <c r="G9" s="11" t="s">
        <v>61</v>
      </c>
      <c r="H9" s="11" t="s">
        <v>80</v>
      </c>
      <c r="I9" s="11" t="s">
        <v>196</v>
      </c>
      <c r="J9" s="11" t="s">
        <v>199</v>
      </c>
      <c r="K9" s="20" t="s">
        <v>85</v>
      </c>
    </row>
    <row r="10">
      <c r="A10" s="11" t="s">
        <v>205</v>
      </c>
      <c r="B10" s="11" t="s">
        <v>110</v>
      </c>
      <c r="C10" s="11" t="s">
        <v>210</v>
      </c>
      <c r="D10" s="11" t="s">
        <v>112</v>
      </c>
      <c r="E10" s="11" t="s">
        <v>214</v>
      </c>
      <c r="F10" s="11" t="s">
        <v>215</v>
      </c>
      <c r="G10" s="11" t="s">
        <v>23</v>
      </c>
      <c r="H10" s="11" t="s">
        <v>61</v>
      </c>
      <c r="I10" s="11" t="s">
        <v>219</v>
      </c>
      <c r="J10" s="11" t="s">
        <v>220</v>
      </c>
      <c r="K10" s="20" t="s">
        <v>85</v>
      </c>
    </row>
    <row r="11">
      <c r="A11" s="11" t="s">
        <v>224</v>
      </c>
      <c r="B11" s="11" t="s">
        <v>110</v>
      </c>
      <c r="C11" s="11" t="s">
        <v>225</v>
      </c>
      <c r="D11" s="11" t="s">
        <v>112</v>
      </c>
      <c r="E11" s="11" t="s">
        <v>229</v>
      </c>
      <c r="F11" s="11" t="s">
        <v>231</v>
      </c>
      <c r="G11" s="11" t="s">
        <v>61</v>
      </c>
      <c r="H11" s="11" t="s">
        <v>61</v>
      </c>
      <c r="I11" s="11" t="s">
        <v>234</v>
      </c>
      <c r="J11" s="11" t="s">
        <v>240</v>
      </c>
      <c r="K11" s="20" t="s">
        <v>85</v>
      </c>
    </row>
    <row r="12">
      <c r="A12" s="11" t="s">
        <v>243</v>
      </c>
      <c r="B12" s="11" t="s">
        <v>110</v>
      </c>
      <c r="C12" s="11" t="s">
        <v>245</v>
      </c>
      <c r="D12" s="11" t="s">
        <v>112</v>
      </c>
      <c r="E12" s="11" t="s">
        <v>249</v>
      </c>
      <c r="F12" s="11" t="s">
        <v>251</v>
      </c>
      <c r="G12" s="11" t="s">
        <v>80</v>
      </c>
      <c r="H12" s="11" t="s">
        <v>80</v>
      </c>
      <c r="I12" s="11" t="s">
        <v>196</v>
      </c>
      <c r="J12" s="11" t="s">
        <v>256</v>
      </c>
      <c r="K12" s="20" t="s">
        <v>85</v>
      </c>
    </row>
    <row r="13">
      <c r="A13" s="11" t="s">
        <v>261</v>
      </c>
      <c r="B13" s="11" t="s">
        <v>110</v>
      </c>
      <c r="C13" s="11" t="s">
        <v>264</v>
      </c>
      <c r="D13" s="11" t="s">
        <v>112</v>
      </c>
      <c r="E13" s="11" t="s">
        <v>268</v>
      </c>
      <c r="F13" s="11" t="s">
        <v>269</v>
      </c>
      <c r="G13" s="11" t="s">
        <v>61</v>
      </c>
      <c r="H13" s="11" t="s">
        <v>61</v>
      </c>
      <c r="I13" s="11" t="s">
        <v>274</v>
      </c>
      <c r="J13" s="11" t="s">
        <v>276</v>
      </c>
      <c r="K13" s="20" t="s">
        <v>85</v>
      </c>
    </row>
    <row r="14">
      <c r="A14" s="11" t="s">
        <v>280</v>
      </c>
      <c r="B14" s="11" t="s">
        <v>110</v>
      </c>
      <c r="C14" s="11" t="s">
        <v>282</v>
      </c>
      <c r="D14" s="11" t="s">
        <v>112</v>
      </c>
      <c r="E14" s="11" t="s">
        <v>286</v>
      </c>
      <c r="F14" s="11" t="s">
        <v>288</v>
      </c>
      <c r="G14" s="11" t="s">
        <v>23</v>
      </c>
      <c r="H14" s="11" t="s">
        <v>23</v>
      </c>
      <c r="I14" s="11" t="s">
        <v>295</v>
      </c>
      <c r="J14" s="11" t="s">
        <v>298</v>
      </c>
      <c r="K14" s="20" t="s">
        <v>85</v>
      </c>
    </row>
    <row r="15">
      <c r="A15" s="11" t="s">
        <v>302</v>
      </c>
      <c r="B15" s="11" t="s">
        <v>110</v>
      </c>
      <c r="C15" s="11" t="s">
        <v>304</v>
      </c>
      <c r="D15" s="11" t="s">
        <v>112</v>
      </c>
      <c r="E15" s="11" t="s">
        <v>307</v>
      </c>
      <c r="F15" s="11" t="s">
        <v>309</v>
      </c>
      <c r="G15" s="11" t="s">
        <v>61</v>
      </c>
      <c r="H15" s="11" t="s">
        <v>61</v>
      </c>
      <c r="I15" s="11" t="s">
        <v>312</v>
      </c>
      <c r="J15" s="11" t="s">
        <v>315</v>
      </c>
      <c r="K15" s="24" t="s">
        <v>29</v>
      </c>
    </row>
    <row r="16">
      <c r="A16" s="11" t="s">
        <v>328</v>
      </c>
      <c r="B16" s="11" t="s">
        <v>110</v>
      </c>
      <c r="C16" s="11" t="s">
        <v>332</v>
      </c>
      <c r="D16" s="11" t="s">
        <v>112</v>
      </c>
      <c r="E16" s="11" t="s">
        <v>334</v>
      </c>
      <c r="F16" s="11" t="s">
        <v>335</v>
      </c>
      <c r="G16" s="11" t="s">
        <v>61</v>
      </c>
      <c r="H16" s="11" t="s">
        <v>61</v>
      </c>
      <c r="I16" s="11" t="s">
        <v>339</v>
      </c>
      <c r="J16" s="11" t="s">
        <v>341</v>
      </c>
      <c r="K16" s="11" t="s">
        <v>345</v>
      </c>
    </row>
    <row r="17">
      <c r="A17" s="11" t="s">
        <v>348</v>
      </c>
      <c r="B17" s="11" t="s">
        <v>110</v>
      </c>
      <c r="C17" s="11" t="s">
        <v>352</v>
      </c>
      <c r="D17" s="11" t="s">
        <v>355</v>
      </c>
      <c r="E17" s="11" t="s">
        <v>95</v>
      </c>
      <c r="F17" s="11" t="s">
        <v>358</v>
      </c>
      <c r="G17" s="11" t="s">
        <v>80</v>
      </c>
      <c r="H17" s="11" t="s">
        <v>80</v>
      </c>
      <c r="I17" s="11" t="s">
        <v>363</v>
      </c>
      <c r="J17" s="11" t="s">
        <v>364</v>
      </c>
      <c r="K17" s="24" t="s">
        <v>29</v>
      </c>
    </row>
    <row r="18">
      <c r="A18" s="11" t="s">
        <v>367</v>
      </c>
      <c r="B18" s="11" t="s">
        <v>110</v>
      </c>
      <c r="C18" s="11" t="s">
        <v>371</v>
      </c>
      <c r="D18" s="11" t="s">
        <v>112</v>
      </c>
      <c r="E18" s="11" t="s">
        <v>375</v>
      </c>
      <c r="F18" s="11" t="s">
        <v>376</v>
      </c>
      <c r="G18" s="11" t="s">
        <v>23</v>
      </c>
      <c r="H18" s="11" t="s">
        <v>61</v>
      </c>
      <c r="I18" s="11" t="s">
        <v>381</v>
      </c>
      <c r="J18" s="11" t="s">
        <v>386</v>
      </c>
      <c r="K18" s="20" t="s">
        <v>85</v>
      </c>
    </row>
    <row r="19">
      <c r="A19" s="11" t="s">
        <v>389</v>
      </c>
      <c r="B19" s="11" t="s">
        <v>110</v>
      </c>
      <c r="C19" s="11" t="s">
        <v>393</v>
      </c>
      <c r="D19" s="11" t="s">
        <v>112</v>
      </c>
      <c r="E19" s="11" t="s">
        <v>396</v>
      </c>
      <c r="F19" s="11" t="s">
        <v>376</v>
      </c>
      <c r="G19" s="11" t="s">
        <v>61</v>
      </c>
      <c r="H19" s="11" t="s">
        <v>61</v>
      </c>
      <c r="I19" s="11" t="s">
        <v>401</v>
      </c>
      <c r="J19" s="11" t="s">
        <v>403</v>
      </c>
      <c r="K19" s="20" t="s">
        <v>85</v>
      </c>
    </row>
    <row r="20">
      <c r="A20" s="11" t="s">
        <v>407</v>
      </c>
      <c r="B20" s="11" t="s">
        <v>110</v>
      </c>
      <c r="C20" s="11" t="s">
        <v>412</v>
      </c>
      <c r="D20" s="11" t="s">
        <v>112</v>
      </c>
      <c r="E20" s="11" t="s">
        <v>416</v>
      </c>
      <c r="F20" s="11" t="s">
        <v>417</v>
      </c>
      <c r="G20" s="11" t="s">
        <v>61</v>
      </c>
      <c r="H20" s="11" t="s">
        <v>61</v>
      </c>
      <c r="I20" s="11" t="s">
        <v>425</v>
      </c>
      <c r="J20" s="11" t="s">
        <v>427</v>
      </c>
      <c r="K20" s="20" t="s">
        <v>85</v>
      </c>
    </row>
    <row r="21">
      <c r="A21" s="11" t="s">
        <v>430</v>
      </c>
      <c r="B21" s="11" t="s">
        <v>110</v>
      </c>
      <c r="C21" s="11" t="s">
        <v>434</v>
      </c>
      <c r="D21" s="11" t="s">
        <v>112</v>
      </c>
      <c r="E21" s="11" t="s">
        <v>95</v>
      </c>
      <c r="F21" s="11" t="s">
        <v>437</v>
      </c>
      <c r="G21" s="11" t="s">
        <v>80</v>
      </c>
      <c r="H21" s="11" t="s">
        <v>80</v>
      </c>
      <c r="I21" s="11" t="s">
        <v>441</v>
      </c>
      <c r="J21" s="11" t="s">
        <v>444</v>
      </c>
      <c r="K21" s="20" t="s">
        <v>85</v>
      </c>
    </row>
    <row r="22">
      <c r="A22" s="11" t="s">
        <v>453</v>
      </c>
      <c r="B22" s="11" t="s">
        <v>110</v>
      </c>
      <c r="C22" s="11" t="s">
        <v>456</v>
      </c>
      <c r="D22" s="11" t="s">
        <v>112</v>
      </c>
      <c r="E22" s="11" t="s">
        <v>460</v>
      </c>
      <c r="F22" s="11" t="s">
        <v>463</v>
      </c>
      <c r="G22" s="11" t="s">
        <v>80</v>
      </c>
      <c r="H22" s="11" t="s">
        <v>80</v>
      </c>
      <c r="I22" s="11" t="s">
        <v>465</v>
      </c>
      <c r="J22" s="11" t="s">
        <v>467</v>
      </c>
      <c r="K22" s="24" t="s">
        <v>29</v>
      </c>
    </row>
    <row r="23">
      <c r="A23" s="11" t="s">
        <v>484</v>
      </c>
      <c r="B23" s="11" t="s">
        <v>110</v>
      </c>
      <c r="C23" s="11" t="s">
        <v>485</v>
      </c>
      <c r="D23" s="11" t="s">
        <v>112</v>
      </c>
      <c r="E23" s="11" t="s">
        <v>230</v>
      </c>
      <c r="F23" s="11" t="s">
        <v>486</v>
      </c>
      <c r="G23" s="11" t="s">
        <v>23</v>
      </c>
      <c r="H23" s="11" t="s">
        <v>23</v>
      </c>
      <c r="I23" s="11" t="s">
        <v>488</v>
      </c>
      <c r="J23" s="11" t="s">
        <v>491</v>
      </c>
      <c r="K23" s="20" t="s">
        <v>85</v>
      </c>
    </row>
    <row r="24">
      <c r="A24" s="11" t="s">
        <v>496</v>
      </c>
      <c r="B24" s="11" t="s">
        <v>110</v>
      </c>
      <c r="C24" s="11" t="s">
        <v>502</v>
      </c>
      <c r="D24" s="11" t="s">
        <v>504</v>
      </c>
      <c r="E24" s="11" t="s">
        <v>95</v>
      </c>
      <c r="F24" s="11" t="s">
        <v>507</v>
      </c>
      <c r="G24" s="11" t="s">
        <v>61</v>
      </c>
      <c r="H24" s="11" t="s">
        <v>61</v>
      </c>
      <c r="I24" s="11" t="s">
        <v>511</v>
      </c>
      <c r="J24" s="11" t="s">
        <v>512</v>
      </c>
      <c r="K24" s="20" t="s">
        <v>85</v>
      </c>
    </row>
    <row r="25">
      <c r="A25" s="11" t="s">
        <v>516</v>
      </c>
      <c r="B25" s="11" t="s">
        <v>110</v>
      </c>
      <c r="C25" s="11" t="s">
        <v>518</v>
      </c>
      <c r="D25" s="11" t="s">
        <v>521</v>
      </c>
      <c r="E25" s="11" t="s">
        <v>523</v>
      </c>
      <c r="F25" s="11" t="s">
        <v>528</v>
      </c>
      <c r="G25" s="11" t="s">
        <v>80</v>
      </c>
      <c r="H25" s="11" t="s">
        <v>80</v>
      </c>
      <c r="I25" s="11" t="s">
        <v>532</v>
      </c>
      <c r="J25" s="11" t="s">
        <v>534</v>
      </c>
      <c r="K25" s="24" t="s">
        <v>29</v>
      </c>
    </row>
    <row r="26">
      <c r="A26" s="11" t="s">
        <v>540</v>
      </c>
      <c r="B26" s="11" t="s">
        <v>543</v>
      </c>
      <c r="C26" s="11" t="s">
        <v>544</v>
      </c>
      <c r="D26" s="11" t="s">
        <v>547</v>
      </c>
      <c r="E26" s="11" t="s">
        <v>95</v>
      </c>
      <c r="F26" s="11" t="s">
        <v>549</v>
      </c>
      <c r="G26" s="11" t="s">
        <v>23</v>
      </c>
      <c r="H26" s="11" t="s">
        <v>24</v>
      </c>
      <c r="I26" s="11" t="s">
        <v>553</v>
      </c>
      <c r="J26" s="11"/>
      <c r="K26" s="11"/>
    </row>
    <row r="27">
      <c r="A27" s="11" t="s">
        <v>557</v>
      </c>
      <c r="B27" s="11" t="s">
        <v>543</v>
      </c>
      <c r="C27" s="11" t="s">
        <v>561</v>
      </c>
      <c r="D27" s="11" t="s">
        <v>562</v>
      </c>
      <c r="E27" s="11" t="s">
        <v>95</v>
      </c>
      <c r="F27" s="11" t="s">
        <v>567</v>
      </c>
      <c r="G27" s="11" t="s">
        <v>61</v>
      </c>
      <c r="H27" s="11" t="s">
        <v>61</v>
      </c>
      <c r="I27" s="11" t="s">
        <v>573</v>
      </c>
      <c r="J27" s="11"/>
      <c r="K27" s="11"/>
    </row>
    <row r="28">
      <c r="A28" s="11" t="s">
        <v>576</v>
      </c>
      <c r="B28" s="11" t="s">
        <v>543</v>
      </c>
      <c r="C28" s="11" t="s">
        <v>579</v>
      </c>
      <c r="D28" s="11" t="s">
        <v>580</v>
      </c>
      <c r="E28" s="11" t="s">
        <v>95</v>
      </c>
      <c r="F28" s="11" t="s">
        <v>583</v>
      </c>
      <c r="G28" s="11" t="s">
        <v>23</v>
      </c>
      <c r="H28" s="11" t="s">
        <v>24</v>
      </c>
      <c r="I28" s="11" t="s">
        <v>588</v>
      </c>
      <c r="J28" s="11"/>
      <c r="K28" s="11"/>
    </row>
    <row r="29">
      <c r="A29" s="11" t="s">
        <v>593</v>
      </c>
      <c r="B29" s="11" t="s">
        <v>543</v>
      </c>
      <c r="C29" s="11" t="s">
        <v>599</v>
      </c>
      <c r="D29" s="11" t="s">
        <v>580</v>
      </c>
      <c r="E29" s="11" t="s">
        <v>95</v>
      </c>
      <c r="F29" s="11" t="s">
        <v>603</v>
      </c>
      <c r="G29" s="11" t="s">
        <v>23</v>
      </c>
      <c r="H29" s="11" t="s">
        <v>23</v>
      </c>
      <c r="I29" s="11" t="s">
        <v>609</v>
      </c>
      <c r="J29" s="11"/>
      <c r="K29" s="11"/>
    </row>
    <row r="30">
      <c r="A30" s="11" t="s">
        <v>617</v>
      </c>
      <c r="B30" s="11" t="s">
        <v>543</v>
      </c>
      <c r="C30" s="11" t="s">
        <v>621</v>
      </c>
      <c r="D30" s="11" t="s">
        <v>623</v>
      </c>
      <c r="E30" s="11" t="s">
        <v>95</v>
      </c>
      <c r="F30" s="11" t="s">
        <v>628</v>
      </c>
      <c r="G30" s="11" t="s">
        <v>23</v>
      </c>
      <c r="H30" s="11" t="s">
        <v>23</v>
      </c>
      <c r="I30" s="11" t="s">
        <v>630</v>
      </c>
      <c r="J30" s="11"/>
      <c r="K30" s="11"/>
    </row>
    <row r="31">
      <c r="A31" s="11" t="s">
        <v>635</v>
      </c>
      <c r="B31" s="11" t="s">
        <v>543</v>
      </c>
      <c r="C31" s="11" t="s">
        <v>637</v>
      </c>
      <c r="D31" s="11" t="s">
        <v>638</v>
      </c>
      <c r="E31" s="11" t="s">
        <v>95</v>
      </c>
      <c r="F31" s="11" t="s">
        <v>643</v>
      </c>
      <c r="G31" s="11" t="s">
        <v>61</v>
      </c>
      <c r="H31" s="11" t="s">
        <v>61</v>
      </c>
      <c r="I31" s="11" t="s">
        <v>647</v>
      </c>
      <c r="J31" s="11"/>
      <c r="K31" s="11"/>
    </row>
    <row r="32">
      <c r="A32" s="11" t="s">
        <v>653</v>
      </c>
      <c r="B32" s="11" t="s">
        <v>543</v>
      </c>
      <c r="C32" s="11" t="s">
        <v>656</v>
      </c>
      <c r="D32" s="11" t="s">
        <v>659</v>
      </c>
      <c r="E32" s="11" t="s">
        <v>662</v>
      </c>
      <c r="F32" s="11" t="s">
        <v>664</v>
      </c>
      <c r="G32" s="11" t="s">
        <v>80</v>
      </c>
      <c r="H32" s="11" t="s">
        <v>80</v>
      </c>
      <c r="I32" s="11" t="s">
        <v>667</v>
      </c>
      <c r="J32" s="11"/>
      <c r="K32" s="11"/>
    </row>
    <row r="33">
      <c r="A33" s="11" t="s">
        <v>672</v>
      </c>
      <c r="B33" s="11" t="s">
        <v>674</v>
      </c>
      <c r="C33" s="11" t="s">
        <v>677</v>
      </c>
      <c r="D33" s="11" t="s">
        <v>680</v>
      </c>
      <c r="E33" s="11" t="s">
        <v>95</v>
      </c>
      <c r="F33" s="11" t="s">
        <v>683</v>
      </c>
      <c r="G33" s="11" t="s">
        <v>80</v>
      </c>
      <c r="H33" s="11" t="s">
        <v>80</v>
      </c>
      <c r="I33" s="11" t="s">
        <v>689</v>
      </c>
      <c r="J33" s="11"/>
      <c r="K33" s="11"/>
    </row>
    <row r="34">
      <c r="A34" s="11" t="s">
        <v>692</v>
      </c>
      <c r="B34" s="11" t="s">
        <v>674</v>
      </c>
      <c r="C34" s="11" t="s">
        <v>694</v>
      </c>
      <c r="D34" s="11" t="s">
        <v>697</v>
      </c>
      <c r="E34" s="11" t="s">
        <v>95</v>
      </c>
      <c r="F34" s="11" t="s">
        <v>724</v>
      </c>
      <c r="G34" s="11" t="s">
        <v>23</v>
      </c>
      <c r="H34" s="11" t="s">
        <v>61</v>
      </c>
      <c r="I34" s="11" t="s">
        <v>727</v>
      </c>
      <c r="J34" s="11"/>
      <c r="K34" s="11"/>
    </row>
    <row r="35">
      <c r="A35" s="11" t="s">
        <v>731</v>
      </c>
      <c r="B35" s="11" t="s">
        <v>674</v>
      </c>
      <c r="C35" s="11" t="s">
        <v>734</v>
      </c>
      <c r="D35" s="11" t="s">
        <v>735</v>
      </c>
      <c r="E35" s="11" t="s">
        <v>95</v>
      </c>
      <c r="F35" s="11" t="s">
        <v>738</v>
      </c>
      <c r="G35" s="11" t="s">
        <v>23</v>
      </c>
      <c r="H35" s="11" t="s">
        <v>23</v>
      </c>
      <c r="I35" s="11" t="s">
        <v>742</v>
      </c>
      <c r="J35" s="11"/>
      <c r="K35" s="11"/>
    </row>
    <row r="36">
      <c r="A36" s="11" t="s">
        <v>746</v>
      </c>
      <c r="B36" s="11" t="s">
        <v>674</v>
      </c>
      <c r="C36" s="11" t="s">
        <v>749</v>
      </c>
      <c r="D36" s="11" t="s">
        <v>752</v>
      </c>
      <c r="E36" s="11" t="s">
        <v>754</v>
      </c>
      <c r="F36" s="11" t="s">
        <v>756</v>
      </c>
      <c r="G36" s="11" t="s">
        <v>23</v>
      </c>
      <c r="H36" s="11" t="s">
        <v>23</v>
      </c>
      <c r="I36" s="11" t="s">
        <v>759</v>
      </c>
      <c r="J36" s="11"/>
      <c r="K36" s="11"/>
    </row>
    <row r="37">
      <c r="A37" s="11" t="s">
        <v>762</v>
      </c>
      <c r="B37" s="11" t="s">
        <v>763</v>
      </c>
      <c r="C37" s="11" t="s">
        <v>765</v>
      </c>
      <c r="D37" s="11" t="s">
        <v>767</v>
      </c>
      <c r="E37" s="11" t="s">
        <v>95</v>
      </c>
      <c r="F37" s="11" t="s">
        <v>789</v>
      </c>
      <c r="G37" s="11" t="s">
        <v>61</v>
      </c>
      <c r="H37" s="11" t="s">
        <v>61</v>
      </c>
      <c r="I37" s="11" t="s">
        <v>796</v>
      </c>
      <c r="J37" s="11"/>
      <c r="K37" s="11"/>
    </row>
    <row r="38">
      <c r="A38" s="11" t="s">
        <v>804</v>
      </c>
      <c r="B38" s="11" t="s">
        <v>763</v>
      </c>
      <c r="C38" s="11" t="s">
        <v>808</v>
      </c>
      <c r="D38" s="11" t="s">
        <v>809</v>
      </c>
      <c r="E38" s="11" t="s">
        <v>811</v>
      </c>
      <c r="F38" s="11" t="s">
        <v>815</v>
      </c>
      <c r="G38" s="11" t="s">
        <v>61</v>
      </c>
      <c r="H38" s="11" t="s">
        <v>61</v>
      </c>
      <c r="I38" s="11" t="s">
        <v>826</v>
      </c>
      <c r="J38" s="11"/>
      <c r="K38" s="11"/>
    </row>
    <row r="39">
      <c r="A39" s="11" t="s">
        <v>832</v>
      </c>
      <c r="B39" s="11" t="s">
        <v>763</v>
      </c>
      <c r="C39" s="11" t="s">
        <v>838</v>
      </c>
      <c r="D39" s="11" t="s">
        <v>841</v>
      </c>
      <c r="E39" s="11" t="s">
        <v>843</v>
      </c>
      <c r="F39" s="11" t="s">
        <v>846</v>
      </c>
      <c r="G39" s="11" t="s">
        <v>80</v>
      </c>
      <c r="H39" s="11" t="s">
        <v>80</v>
      </c>
      <c r="I39" s="11" t="s">
        <v>667</v>
      </c>
      <c r="J39" s="11"/>
      <c r="K39" s="11"/>
    </row>
    <row r="40">
      <c r="A40" s="11" t="s">
        <v>856</v>
      </c>
      <c r="B40" s="11" t="s">
        <v>860</v>
      </c>
      <c r="C40" s="11" t="s">
        <v>864</v>
      </c>
      <c r="D40" s="11" t="s">
        <v>867</v>
      </c>
      <c r="E40" s="11" t="s">
        <v>95</v>
      </c>
      <c r="F40" s="11" t="s">
        <v>876</v>
      </c>
      <c r="G40" s="11" t="s">
        <v>23</v>
      </c>
      <c r="H40" s="11" t="s">
        <v>23</v>
      </c>
      <c r="I40" s="11" t="s">
        <v>880</v>
      </c>
      <c r="J40" s="11"/>
      <c r="K40" s="11"/>
    </row>
    <row r="41">
      <c r="A41" s="11" t="s">
        <v>886</v>
      </c>
      <c r="B41" s="11" t="s">
        <v>860</v>
      </c>
      <c r="C41" s="11" t="s">
        <v>893</v>
      </c>
      <c r="D41" s="11" t="s">
        <v>896</v>
      </c>
      <c r="E41" s="11" t="s">
        <v>95</v>
      </c>
      <c r="F41" s="11" t="s">
        <v>902</v>
      </c>
      <c r="G41" s="11" t="s">
        <v>61</v>
      </c>
      <c r="H41" s="11" t="s">
        <v>61</v>
      </c>
      <c r="I41" s="11" t="s">
        <v>573</v>
      </c>
      <c r="J41" s="11"/>
      <c r="K41" s="11"/>
    </row>
    <row r="42">
      <c r="A42" s="11" t="s">
        <v>910</v>
      </c>
      <c r="B42" s="11" t="s">
        <v>860</v>
      </c>
      <c r="C42" s="11" t="s">
        <v>912</v>
      </c>
      <c r="D42" s="11" t="s">
        <v>915</v>
      </c>
      <c r="E42" s="11" t="s">
        <v>95</v>
      </c>
      <c r="F42" s="11" t="s">
        <v>920</v>
      </c>
      <c r="G42" s="11" t="s">
        <v>61</v>
      </c>
      <c r="H42" s="11" t="s">
        <v>61</v>
      </c>
      <c r="I42" s="11" t="s">
        <v>925</v>
      </c>
      <c r="J42" s="11"/>
      <c r="K42" s="11"/>
    </row>
    <row r="43">
      <c r="A43" s="11" t="s">
        <v>928</v>
      </c>
      <c r="B43" s="11" t="s">
        <v>860</v>
      </c>
      <c r="C43" s="11" t="s">
        <v>931</v>
      </c>
      <c r="D43" s="11" t="s">
        <v>933</v>
      </c>
      <c r="E43" s="11" t="s">
        <v>95</v>
      </c>
      <c r="F43" s="11" t="s">
        <v>936</v>
      </c>
      <c r="G43" s="11" t="s">
        <v>80</v>
      </c>
      <c r="H43" s="11" t="s">
        <v>80</v>
      </c>
      <c r="I43" s="11" t="s">
        <v>942</v>
      </c>
      <c r="J43" s="11"/>
      <c r="K43" s="11"/>
    </row>
    <row r="44">
      <c r="A44" s="11" t="s">
        <v>946</v>
      </c>
      <c r="B44" s="11" t="s">
        <v>860</v>
      </c>
      <c r="C44" s="11" t="s">
        <v>948</v>
      </c>
      <c r="D44" s="11" t="s">
        <v>950</v>
      </c>
      <c r="E44" s="11" t="s">
        <v>95</v>
      </c>
      <c r="F44" s="11" t="s">
        <v>953</v>
      </c>
      <c r="G44" s="11" t="s">
        <v>80</v>
      </c>
      <c r="H44" s="11" t="s">
        <v>80</v>
      </c>
      <c r="I44" s="11" t="s">
        <v>958</v>
      </c>
      <c r="J44" s="11"/>
      <c r="K44" s="11"/>
    </row>
    <row r="45">
      <c r="A45" s="10" t="s">
        <v>963</v>
      </c>
      <c r="B45" s="10" t="s">
        <v>966</v>
      </c>
      <c r="C45" s="10" t="s">
        <v>968</v>
      </c>
      <c r="D45" s="10" t="s">
        <v>970</v>
      </c>
      <c r="E45" s="10" t="s">
        <v>95</v>
      </c>
      <c r="F45" s="10" t="s">
        <v>973</v>
      </c>
      <c r="G45" s="10" t="s">
        <v>23</v>
      </c>
      <c r="H45" s="10" t="s">
        <v>23</v>
      </c>
      <c r="I45" s="10" t="s">
        <v>979</v>
      </c>
      <c r="J45" s="10" t="s">
        <v>982</v>
      </c>
      <c r="K45" s="34" t="s">
        <v>85</v>
      </c>
    </row>
    <row r="46">
      <c r="A46" s="10" t="s">
        <v>991</v>
      </c>
      <c r="B46" s="10" t="s">
        <v>966</v>
      </c>
      <c r="C46" s="10" t="s">
        <v>994</v>
      </c>
      <c r="D46" s="10" t="s">
        <v>996</v>
      </c>
      <c r="E46" s="10" t="s">
        <v>95</v>
      </c>
      <c r="F46" s="10" t="s">
        <v>998</v>
      </c>
      <c r="G46" s="10" t="s">
        <v>61</v>
      </c>
      <c r="H46" s="10" t="s">
        <v>61</v>
      </c>
      <c r="I46" s="10" t="s">
        <v>1001</v>
      </c>
      <c r="J46" s="10" t="s">
        <v>1003</v>
      </c>
      <c r="K46" s="35" t="s">
        <v>1005</v>
      </c>
    </row>
    <row r="47">
      <c r="A47" s="10" t="s">
        <v>1010</v>
      </c>
      <c r="B47" s="10" t="s">
        <v>1012</v>
      </c>
      <c r="C47" s="10" t="s">
        <v>1013</v>
      </c>
      <c r="D47" s="10" t="s">
        <v>970</v>
      </c>
      <c r="E47" s="10" t="s">
        <v>95</v>
      </c>
      <c r="F47" s="10" t="s">
        <v>1016</v>
      </c>
      <c r="G47" s="10" t="s">
        <v>23</v>
      </c>
      <c r="H47" s="10" t="s">
        <v>23</v>
      </c>
      <c r="I47" s="10" t="s">
        <v>1021</v>
      </c>
      <c r="J47" s="10" t="s">
        <v>1025</v>
      </c>
      <c r="K47" s="34" t="s">
        <v>85</v>
      </c>
    </row>
    <row r="48">
      <c r="A48" s="10" t="s">
        <v>1027</v>
      </c>
      <c r="B48" s="10" t="s">
        <v>1012</v>
      </c>
      <c r="C48" s="10" t="s">
        <v>1030</v>
      </c>
      <c r="D48" s="10" t="s">
        <v>1033</v>
      </c>
      <c r="E48" s="10" t="s">
        <v>1036</v>
      </c>
      <c r="F48" s="10" t="s">
        <v>1038</v>
      </c>
      <c r="G48" s="10" t="s">
        <v>61</v>
      </c>
      <c r="H48" s="10" t="s">
        <v>61</v>
      </c>
      <c r="I48" s="10" t="s">
        <v>1043</v>
      </c>
      <c r="J48" s="10" t="s">
        <v>1045</v>
      </c>
      <c r="K48" s="37" t="s">
        <v>1005</v>
      </c>
    </row>
    <row r="49">
      <c r="A49" s="10" t="s">
        <v>1053</v>
      </c>
      <c r="B49" s="10" t="s">
        <v>1056</v>
      </c>
      <c r="C49" s="10" t="s">
        <v>1059</v>
      </c>
      <c r="D49" s="10" t="s">
        <v>1061</v>
      </c>
      <c r="E49" s="10" t="s">
        <v>1064</v>
      </c>
      <c r="F49" s="10" t="s">
        <v>1065</v>
      </c>
      <c r="G49" s="10" t="s">
        <v>23</v>
      </c>
      <c r="H49" s="10" t="s">
        <v>23</v>
      </c>
      <c r="I49" s="10" t="s">
        <v>1069</v>
      </c>
      <c r="J49" s="10" t="s">
        <v>1072</v>
      </c>
      <c r="K49" s="38" t="s">
        <v>29</v>
      </c>
    </row>
    <row r="50">
      <c r="A50" s="10" t="s">
        <v>1079</v>
      </c>
      <c r="B50" s="10" t="s">
        <v>1056</v>
      </c>
      <c r="C50" s="10" t="s">
        <v>1082</v>
      </c>
      <c r="D50" s="10" t="s">
        <v>1085</v>
      </c>
      <c r="E50" s="10" t="s">
        <v>95</v>
      </c>
      <c r="F50" s="10" t="s">
        <v>1088</v>
      </c>
      <c r="G50" s="10" t="s">
        <v>61</v>
      </c>
      <c r="H50" s="10" t="s">
        <v>23</v>
      </c>
      <c r="I50" s="10" t="s">
        <v>1094</v>
      </c>
      <c r="J50" s="10" t="s">
        <v>1098</v>
      </c>
      <c r="K50" s="34" t="s">
        <v>85</v>
      </c>
    </row>
    <row r="51">
      <c r="A51" s="10" t="s">
        <v>1101</v>
      </c>
      <c r="B51" s="10" t="s">
        <v>1056</v>
      </c>
      <c r="C51" s="10" t="s">
        <v>1105</v>
      </c>
      <c r="D51" s="10" t="s">
        <v>1061</v>
      </c>
      <c r="E51" s="10" t="s">
        <v>1108</v>
      </c>
      <c r="F51" s="10" t="s">
        <v>1110</v>
      </c>
      <c r="G51" s="10" t="s">
        <v>61</v>
      </c>
      <c r="H51" s="10" t="s">
        <v>61</v>
      </c>
      <c r="I51" s="10" t="s">
        <v>1069</v>
      </c>
      <c r="J51" s="10" t="s">
        <v>1117</v>
      </c>
      <c r="K51" s="38" t="s">
        <v>29</v>
      </c>
    </row>
    <row r="52">
      <c r="A52" s="10" t="s">
        <v>1124</v>
      </c>
      <c r="B52" s="10" t="s">
        <v>1056</v>
      </c>
      <c r="C52" s="10" t="s">
        <v>1127</v>
      </c>
      <c r="D52" s="10" t="s">
        <v>1061</v>
      </c>
      <c r="E52" s="10" t="s">
        <v>1130</v>
      </c>
      <c r="F52" s="10" t="s">
        <v>1133</v>
      </c>
      <c r="G52" s="10" t="s">
        <v>23</v>
      </c>
      <c r="H52" s="10" t="s">
        <v>61</v>
      </c>
      <c r="I52" s="10" t="s">
        <v>1140</v>
      </c>
      <c r="J52" s="10" t="s">
        <v>1152</v>
      </c>
      <c r="K52" s="38" t="s">
        <v>29</v>
      </c>
    </row>
    <row r="53">
      <c r="A53" s="10" t="s">
        <v>1158</v>
      </c>
      <c r="B53" s="10" t="s">
        <v>1056</v>
      </c>
      <c r="C53" s="10" t="s">
        <v>1162</v>
      </c>
      <c r="D53" s="10" t="s">
        <v>1061</v>
      </c>
      <c r="E53" s="10" t="s">
        <v>1166</v>
      </c>
      <c r="F53" s="10" t="s">
        <v>1168</v>
      </c>
      <c r="G53" s="10" t="s">
        <v>80</v>
      </c>
      <c r="H53" s="10" t="s">
        <v>80</v>
      </c>
      <c r="I53" s="10" t="s">
        <v>1172</v>
      </c>
      <c r="J53" s="10" t="s">
        <v>1175</v>
      </c>
      <c r="K53" s="38" t="s">
        <v>29</v>
      </c>
    </row>
    <row r="54">
      <c r="A54" s="10" t="s">
        <v>1181</v>
      </c>
      <c r="B54" s="10" t="s">
        <v>1056</v>
      </c>
      <c r="C54" s="10" t="s">
        <v>1185</v>
      </c>
      <c r="D54" s="10" t="s">
        <v>1061</v>
      </c>
      <c r="E54" s="10" t="s">
        <v>1187</v>
      </c>
      <c r="F54" s="10" t="s">
        <v>1190</v>
      </c>
      <c r="G54" s="10" t="s">
        <v>61</v>
      </c>
      <c r="H54" s="10" t="s">
        <v>61</v>
      </c>
      <c r="I54" s="10" t="s">
        <v>1195</v>
      </c>
      <c r="J54" s="10" t="s">
        <v>1198</v>
      </c>
      <c r="K54" s="34" t="s">
        <v>85</v>
      </c>
    </row>
    <row r="55">
      <c r="A55" s="10" t="s">
        <v>1202</v>
      </c>
      <c r="B55" s="10" t="s">
        <v>1056</v>
      </c>
      <c r="C55" s="10" t="s">
        <v>1203</v>
      </c>
      <c r="D55" s="10" t="s">
        <v>1061</v>
      </c>
      <c r="E55" s="10" t="s">
        <v>1204</v>
      </c>
      <c r="F55" s="10" t="s">
        <v>1206</v>
      </c>
      <c r="G55" s="10" t="s">
        <v>23</v>
      </c>
      <c r="H55" s="10" t="s">
        <v>23</v>
      </c>
      <c r="I55" s="10" t="s">
        <v>1211</v>
      </c>
      <c r="J55" s="10" t="s">
        <v>1214</v>
      </c>
      <c r="K55" s="38" t="s">
        <v>29</v>
      </c>
    </row>
    <row r="56">
      <c r="A56" s="10" t="s">
        <v>1215</v>
      </c>
      <c r="B56" s="10" t="s">
        <v>1056</v>
      </c>
      <c r="C56" s="10" t="s">
        <v>1216</v>
      </c>
      <c r="D56" s="10" t="s">
        <v>1061</v>
      </c>
      <c r="E56" s="10" t="s">
        <v>1219</v>
      </c>
      <c r="F56" s="10" t="s">
        <v>1221</v>
      </c>
      <c r="G56" s="10" t="s">
        <v>61</v>
      </c>
      <c r="H56" s="10" t="s">
        <v>61</v>
      </c>
      <c r="I56" s="10" t="s">
        <v>1225</v>
      </c>
      <c r="J56" s="10" t="s">
        <v>1226</v>
      </c>
      <c r="K56" s="38" t="s">
        <v>29</v>
      </c>
    </row>
    <row r="57">
      <c r="A57" s="10" t="s">
        <v>1227</v>
      </c>
      <c r="B57" s="10" t="s">
        <v>1056</v>
      </c>
      <c r="C57" s="10" t="s">
        <v>1229</v>
      </c>
      <c r="D57" s="10" t="s">
        <v>1061</v>
      </c>
      <c r="E57" s="10" t="s">
        <v>1231</v>
      </c>
      <c r="F57" s="10" t="s">
        <v>1234</v>
      </c>
      <c r="G57" s="10" t="s">
        <v>61</v>
      </c>
      <c r="H57" s="10" t="s">
        <v>61</v>
      </c>
      <c r="I57" s="10" t="s">
        <v>1237</v>
      </c>
      <c r="J57" s="10" t="s">
        <v>1238</v>
      </c>
      <c r="K57" s="34" t="s">
        <v>85</v>
      </c>
    </row>
    <row r="58">
      <c r="A58" s="10" t="s">
        <v>1239</v>
      </c>
      <c r="B58" s="10" t="s">
        <v>1056</v>
      </c>
      <c r="C58" s="10" t="s">
        <v>1242</v>
      </c>
      <c r="D58" s="10" t="s">
        <v>1243</v>
      </c>
      <c r="E58" s="10" t="s">
        <v>95</v>
      </c>
      <c r="F58" s="10" t="s">
        <v>1246</v>
      </c>
      <c r="G58" s="10" t="s">
        <v>23</v>
      </c>
      <c r="H58" s="10" t="s">
        <v>61</v>
      </c>
      <c r="I58" s="10" t="s">
        <v>1249</v>
      </c>
      <c r="J58" s="10" t="s">
        <v>1250</v>
      </c>
      <c r="K58" s="38" t="s">
        <v>29</v>
      </c>
    </row>
    <row r="65">
      <c r="A65" s="39"/>
      <c r="B65" s="39"/>
      <c r="C65" s="39"/>
      <c r="D65" s="39"/>
      <c r="E65" s="39"/>
      <c r="F65" s="39"/>
      <c r="G65" s="39"/>
      <c r="H65" s="39"/>
      <c r="I65" s="39"/>
      <c r="J65" s="39"/>
      <c r="K65" s="3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22.63"/>
    <col customWidth="1" min="3" max="3" width="44.88"/>
    <col customWidth="1" min="4" max="4" width="43.38"/>
    <col customWidth="1" min="5" max="5" width="86.13"/>
    <col customWidth="1" min="6" max="6" width="36.0"/>
    <col customWidth="1" min="9" max="9" width="122.88"/>
    <col customWidth="1" min="10" max="10" width="227.0"/>
  </cols>
  <sheetData>
    <row r="1">
      <c r="A1" s="1" t="s">
        <v>1</v>
      </c>
      <c r="B1" s="3" t="s">
        <v>2</v>
      </c>
      <c r="C1" s="1" t="s">
        <v>12</v>
      </c>
      <c r="D1" s="1" t="s">
        <v>4</v>
      </c>
      <c r="E1" s="1" t="s">
        <v>6</v>
      </c>
      <c r="F1" s="1" t="s">
        <v>15</v>
      </c>
      <c r="G1" s="1" t="s">
        <v>7</v>
      </c>
      <c r="H1" s="1" t="s">
        <v>8</v>
      </c>
      <c r="I1" s="1" t="s">
        <v>18</v>
      </c>
      <c r="J1" s="3" t="s">
        <v>20</v>
      </c>
      <c r="K1" s="8" t="s">
        <v>11</v>
      </c>
    </row>
    <row r="2">
      <c r="A2" s="10" t="s">
        <v>25</v>
      </c>
      <c r="B2" s="13" t="s">
        <v>30</v>
      </c>
      <c r="C2" s="10" t="s">
        <v>34</v>
      </c>
      <c r="D2" s="10" t="s">
        <v>36</v>
      </c>
      <c r="E2" s="10" t="s">
        <v>37</v>
      </c>
      <c r="F2" s="10" t="s">
        <v>39</v>
      </c>
      <c r="G2" s="10" t="s">
        <v>23</v>
      </c>
      <c r="H2" s="10" t="s">
        <v>24</v>
      </c>
      <c r="I2" s="10" t="s">
        <v>41</v>
      </c>
      <c r="J2" s="13" t="s">
        <v>41</v>
      </c>
      <c r="K2" s="14" t="s">
        <v>44</v>
      </c>
    </row>
    <row r="3">
      <c r="A3" s="10" t="s">
        <v>50</v>
      </c>
      <c r="B3" s="13" t="s">
        <v>30</v>
      </c>
      <c r="C3" s="10" t="s">
        <v>55</v>
      </c>
      <c r="D3" s="10" t="s">
        <v>57</v>
      </c>
      <c r="E3" s="19" t="s">
        <v>66</v>
      </c>
      <c r="F3" s="10" t="s">
        <v>130</v>
      </c>
      <c r="G3" s="10" t="s">
        <v>23</v>
      </c>
      <c r="H3" s="10" t="s">
        <v>23</v>
      </c>
      <c r="I3" s="10" t="s">
        <v>133</v>
      </c>
      <c r="J3" s="13" t="s">
        <v>135</v>
      </c>
      <c r="K3" s="14" t="s">
        <v>136</v>
      </c>
    </row>
    <row r="4">
      <c r="A4" s="10" t="s">
        <v>138</v>
      </c>
      <c r="B4" s="13" t="s">
        <v>30</v>
      </c>
      <c r="C4" s="10" t="s">
        <v>141</v>
      </c>
      <c r="D4" s="10" t="s">
        <v>57</v>
      </c>
      <c r="E4" s="10" t="s">
        <v>146</v>
      </c>
      <c r="F4" s="10" t="s">
        <v>148</v>
      </c>
      <c r="G4" s="10" t="s">
        <v>23</v>
      </c>
      <c r="H4" s="10" t="s">
        <v>23</v>
      </c>
      <c r="I4" s="10" t="s">
        <v>152</v>
      </c>
      <c r="J4" s="13" t="s">
        <v>156</v>
      </c>
      <c r="K4" s="22" t="s">
        <v>136</v>
      </c>
    </row>
    <row r="5">
      <c r="A5" s="10" t="s">
        <v>159</v>
      </c>
      <c r="B5" s="13" t="s">
        <v>30</v>
      </c>
      <c r="C5" s="10" t="s">
        <v>161</v>
      </c>
      <c r="D5" s="10" t="s">
        <v>57</v>
      </c>
      <c r="E5" s="19" t="s">
        <v>168</v>
      </c>
      <c r="F5" s="10" t="s">
        <v>172</v>
      </c>
      <c r="G5" s="10" t="s">
        <v>23</v>
      </c>
      <c r="H5" s="10" t="s">
        <v>23</v>
      </c>
      <c r="I5" s="10" t="s">
        <v>176</v>
      </c>
      <c r="J5" s="13" t="s">
        <v>179</v>
      </c>
      <c r="K5" s="22" t="s">
        <v>136</v>
      </c>
    </row>
    <row r="6">
      <c r="A6" s="10" t="s">
        <v>184</v>
      </c>
      <c r="B6" s="13" t="s">
        <v>30</v>
      </c>
      <c r="C6" s="10" t="s">
        <v>186</v>
      </c>
      <c r="D6" s="10" t="s">
        <v>57</v>
      </c>
      <c r="E6" s="19" t="s">
        <v>191</v>
      </c>
      <c r="F6" s="10" t="s">
        <v>193</v>
      </c>
      <c r="G6" s="10" t="s">
        <v>23</v>
      </c>
      <c r="H6" s="10" t="s">
        <v>23</v>
      </c>
      <c r="I6" s="10" t="s">
        <v>197</v>
      </c>
      <c r="J6" s="13" t="s">
        <v>201</v>
      </c>
      <c r="K6" s="22" t="s">
        <v>136</v>
      </c>
    </row>
    <row r="7">
      <c r="A7" s="10" t="s">
        <v>206</v>
      </c>
      <c r="B7" s="13" t="s">
        <v>30</v>
      </c>
      <c r="C7" s="10" t="s">
        <v>212</v>
      </c>
      <c r="D7" s="10" t="s">
        <v>57</v>
      </c>
      <c r="E7" s="19" t="s">
        <v>217</v>
      </c>
      <c r="F7" s="10" t="s">
        <v>218</v>
      </c>
      <c r="G7" s="10" t="s">
        <v>23</v>
      </c>
      <c r="H7" s="10" t="s">
        <v>23</v>
      </c>
      <c r="I7" s="10" t="s">
        <v>236</v>
      </c>
      <c r="J7" s="13" t="s">
        <v>238</v>
      </c>
      <c r="K7" s="22" t="s">
        <v>136</v>
      </c>
    </row>
    <row r="8">
      <c r="A8" s="10" t="s">
        <v>242</v>
      </c>
      <c r="B8" s="13" t="s">
        <v>30</v>
      </c>
      <c r="C8" s="10" t="s">
        <v>244</v>
      </c>
      <c r="D8" s="10" t="s">
        <v>57</v>
      </c>
      <c r="E8" s="19" t="s">
        <v>247</v>
      </c>
      <c r="F8" s="10" t="s">
        <v>250</v>
      </c>
      <c r="G8" s="10" t="s">
        <v>61</v>
      </c>
      <c r="H8" s="10" t="s">
        <v>61</v>
      </c>
      <c r="I8" s="10" t="s">
        <v>253</v>
      </c>
      <c r="J8" s="13" t="s">
        <v>253</v>
      </c>
      <c r="K8" s="22" t="s">
        <v>136</v>
      </c>
    </row>
    <row r="9" ht="36.75" customHeight="1">
      <c r="A9" s="10" t="s">
        <v>258</v>
      </c>
      <c r="B9" s="13" t="s">
        <v>30</v>
      </c>
      <c r="C9" s="10" t="s">
        <v>262</v>
      </c>
      <c r="D9" s="10" t="s">
        <v>57</v>
      </c>
      <c r="E9" s="19" t="s">
        <v>266</v>
      </c>
      <c r="F9" s="10" t="s">
        <v>273</v>
      </c>
      <c r="G9" s="10" t="s">
        <v>61</v>
      </c>
      <c r="H9" s="10" t="s">
        <v>61</v>
      </c>
      <c r="I9" s="10" t="s">
        <v>277</v>
      </c>
      <c r="J9" s="13" t="s">
        <v>278</v>
      </c>
      <c r="K9" s="22" t="s">
        <v>136</v>
      </c>
    </row>
    <row r="10" ht="43.5" customHeight="1">
      <c r="A10" s="10" t="s">
        <v>281</v>
      </c>
      <c r="B10" s="13" t="s">
        <v>30</v>
      </c>
      <c r="C10" s="10" t="s">
        <v>285</v>
      </c>
      <c r="D10" s="10" t="s">
        <v>57</v>
      </c>
      <c r="E10" s="19" t="s">
        <v>292</v>
      </c>
      <c r="F10" s="10" t="s">
        <v>296</v>
      </c>
      <c r="G10" s="10" t="s">
        <v>61</v>
      </c>
      <c r="H10" s="10" t="s">
        <v>61</v>
      </c>
      <c r="I10" s="10" t="s">
        <v>305</v>
      </c>
      <c r="J10" s="13" t="s">
        <v>306</v>
      </c>
      <c r="K10" s="22" t="s">
        <v>136</v>
      </c>
    </row>
    <row r="11">
      <c r="A11" s="10" t="s">
        <v>310</v>
      </c>
      <c r="B11" s="13" t="s">
        <v>30</v>
      </c>
      <c r="C11" s="10" t="s">
        <v>313</v>
      </c>
      <c r="D11" s="10" t="s">
        <v>316</v>
      </c>
      <c r="E11" s="19" t="s">
        <v>320</v>
      </c>
      <c r="F11" s="10" t="s">
        <v>324</v>
      </c>
      <c r="G11" s="10" t="s">
        <v>61</v>
      </c>
      <c r="H11" s="10" t="s">
        <v>23</v>
      </c>
      <c r="I11" s="10" t="s">
        <v>327</v>
      </c>
      <c r="J11" s="13" t="s">
        <v>330</v>
      </c>
      <c r="K11" s="22" t="s">
        <v>136</v>
      </c>
    </row>
    <row r="12">
      <c r="A12" s="10" t="s">
        <v>333</v>
      </c>
      <c r="B12" s="13" t="s">
        <v>30</v>
      </c>
      <c r="C12" s="10" t="s">
        <v>336</v>
      </c>
      <c r="D12" s="10" t="s">
        <v>57</v>
      </c>
      <c r="E12" s="19" t="s">
        <v>338</v>
      </c>
      <c r="F12" s="10" t="s">
        <v>342</v>
      </c>
      <c r="G12" s="10" t="s">
        <v>61</v>
      </c>
      <c r="H12" s="10" t="s">
        <v>61</v>
      </c>
      <c r="I12" s="10" t="s">
        <v>353</v>
      </c>
      <c r="J12" s="13" t="s">
        <v>356</v>
      </c>
      <c r="K12" s="22" t="s">
        <v>136</v>
      </c>
    </row>
    <row r="13">
      <c r="A13" s="10" t="s">
        <v>362</v>
      </c>
      <c r="B13" s="13" t="s">
        <v>30</v>
      </c>
      <c r="C13" s="10" t="s">
        <v>365</v>
      </c>
      <c r="D13" s="10" t="s">
        <v>370</v>
      </c>
      <c r="E13" s="19" t="s">
        <v>374</v>
      </c>
      <c r="F13" s="10" t="s">
        <v>378</v>
      </c>
      <c r="G13" s="10" t="s">
        <v>61</v>
      </c>
      <c r="H13" s="10" t="s">
        <v>61</v>
      </c>
      <c r="I13" s="10" t="s">
        <v>383</v>
      </c>
      <c r="J13" s="13" t="s">
        <v>385</v>
      </c>
      <c r="K13" s="16" t="s">
        <v>72</v>
      </c>
    </row>
    <row r="14" ht="59.25" customHeight="1">
      <c r="A14" s="10" t="s">
        <v>390</v>
      </c>
      <c r="B14" s="13" t="s">
        <v>30</v>
      </c>
      <c r="C14" s="10" t="s">
        <v>394</v>
      </c>
      <c r="D14" s="10" t="s">
        <v>395</v>
      </c>
      <c r="E14" s="25" t="s">
        <v>398</v>
      </c>
      <c r="F14" s="10" t="s">
        <v>158</v>
      </c>
      <c r="G14" s="10" t="s">
        <v>23</v>
      </c>
      <c r="H14" s="10" t="s">
        <v>24</v>
      </c>
      <c r="I14" s="10" t="s">
        <v>406</v>
      </c>
      <c r="J14" s="13" t="s">
        <v>409</v>
      </c>
      <c r="K14" s="22" t="s">
        <v>136</v>
      </c>
    </row>
    <row r="15">
      <c r="A15" s="10" t="s">
        <v>415</v>
      </c>
      <c r="B15" s="13" t="s">
        <v>30</v>
      </c>
      <c r="C15" s="10" t="s">
        <v>418</v>
      </c>
      <c r="D15" s="10" t="s">
        <v>57</v>
      </c>
      <c r="E15" s="19" t="s">
        <v>424</v>
      </c>
      <c r="F15" s="10" t="s">
        <v>158</v>
      </c>
      <c r="G15" s="10" t="s">
        <v>80</v>
      </c>
      <c r="H15" s="10" t="s">
        <v>61</v>
      </c>
      <c r="I15" s="10" t="s">
        <v>431</v>
      </c>
      <c r="J15" s="13" t="s">
        <v>432</v>
      </c>
      <c r="K15" s="22" t="s">
        <v>136</v>
      </c>
    </row>
    <row r="16">
      <c r="A16" s="10" t="s">
        <v>436</v>
      </c>
      <c r="B16" s="13" t="s">
        <v>30</v>
      </c>
      <c r="C16" s="26" t="s">
        <v>438</v>
      </c>
      <c r="D16" s="10" t="s">
        <v>442</v>
      </c>
      <c r="E16" s="19" t="s">
        <v>447</v>
      </c>
      <c r="F16" s="10" t="s">
        <v>451</v>
      </c>
      <c r="G16" s="10" t="s">
        <v>61</v>
      </c>
      <c r="H16" s="10" t="s">
        <v>61</v>
      </c>
      <c r="I16" s="10" t="s">
        <v>459</v>
      </c>
      <c r="J16" s="13" t="s">
        <v>462</v>
      </c>
      <c r="K16" s="22" t="s">
        <v>136</v>
      </c>
    </row>
    <row r="17">
      <c r="A17" s="10" t="s">
        <v>464</v>
      </c>
      <c r="B17" s="13" t="s">
        <v>30</v>
      </c>
      <c r="C17" s="10" t="s">
        <v>468</v>
      </c>
      <c r="D17" s="10" t="s">
        <v>469</v>
      </c>
      <c r="E17" s="19" t="s">
        <v>472</v>
      </c>
      <c r="F17" s="10" t="s">
        <v>39</v>
      </c>
      <c r="G17" s="10" t="s">
        <v>23</v>
      </c>
      <c r="H17" s="10" t="s">
        <v>23</v>
      </c>
      <c r="I17" s="10" t="s">
        <v>479</v>
      </c>
      <c r="J17" s="28"/>
      <c r="K17" s="28"/>
    </row>
    <row r="18">
      <c r="A18" s="10" t="s">
        <v>490</v>
      </c>
      <c r="B18" s="13" t="s">
        <v>30</v>
      </c>
      <c r="C18" s="10" t="s">
        <v>494</v>
      </c>
      <c r="D18" s="10" t="s">
        <v>57</v>
      </c>
      <c r="E18" s="19" t="s">
        <v>500</v>
      </c>
      <c r="F18" s="10" t="s">
        <v>503</v>
      </c>
      <c r="G18" s="10" t="s">
        <v>23</v>
      </c>
      <c r="H18" s="10" t="s">
        <v>24</v>
      </c>
      <c r="I18" s="10" t="s">
        <v>513</v>
      </c>
      <c r="J18" s="13" t="s">
        <v>515</v>
      </c>
      <c r="K18" s="22" t="s">
        <v>44</v>
      </c>
    </row>
    <row r="19">
      <c r="A19" s="10" t="s">
        <v>519</v>
      </c>
      <c r="B19" s="13" t="s">
        <v>30</v>
      </c>
      <c r="C19" s="10" t="s">
        <v>524</v>
      </c>
      <c r="D19" s="10" t="s">
        <v>527</v>
      </c>
      <c r="E19" s="10" t="s">
        <v>529</v>
      </c>
      <c r="F19" s="10" t="s">
        <v>530</v>
      </c>
      <c r="G19" s="10" t="s">
        <v>80</v>
      </c>
      <c r="H19" s="10" t="s">
        <v>80</v>
      </c>
      <c r="I19" s="10" t="s">
        <v>536</v>
      </c>
      <c r="J19" s="13" t="s">
        <v>538</v>
      </c>
      <c r="K19" s="22" t="s">
        <v>136</v>
      </c>
    </row>
    <row r="20" ht="45.75" customHeight="1">
      <c r="A20" s="10" t="s">
        <v>542</v>
      </c>
      <c r="B20" s="13" t="s">
        <v>30</v>
      </c>
      <c r="C20" s="10" t="s">
        <v>545</v>
      </c>
      <c r="D20" s="10" t="s">
        <v>57</v>
      </c>
      <c r="E20" s="10" t="s">
        <v>548</v>
      </c>
      <c r="F20" s="10" t="s">
        <v>158</v>
      </c>
      <c r="G20" s="10" t="s">
        <v>23</v>
      </c>
      <c r="H20" s="10" t="s">
        <v>23</v>
      </c>
      <c r="I20" s="29" t="s">
        <v>554</v>
      </c>
      <c r="J20" s="13" t="s">
        <v>559</v>
      </c>
      <c r="K20" s="22" t="s">
        <v>136</v>
      </c>
    </row>
    <row r="21" ht="54.0" customHeight="1">
      <c r="A21" s="10" t="s">
        <v>564</v>
      </c>
      <c r="B21" s="13" t="s">
        <v>30</v>
      </c>
      <c r="C21" s="10" t="s">
        <v>569</v>
      </c>
      <c r="D21" s="10" t="s">
        <v>57</v>
      </c>
      <c r="E21" s="19" t="s">
        <v>575</v>
      </c>
      <c r="F21" s="10" t="s">
        <v>158</v>
      </c>
      <c r="G21" s="10" t="s">
        <v>23</v>
      </c>
      <c r="H21" s="10" t="s">
        <v>23</v>
      </c>
      <c r="I21" s="10" t="s">
        <v>586</v>
      </c>
      <c r="J21" s="13" t="s">
        <v>587</v>
      </c>
      <c r="K21" s="22" t="s">
        <v>136</v>
      </c>
    </row>
    <row r="22">
      <c r="A22" s="10" t="s">
        <v>592</v>
      </c>
      <c r="B22" s="13" t="s">
        <v>594</v>
      </c>
      <c r="C22" s="10" t="s">
        <v>596</v>
      </c>
      <c r="D22" s="10" t="s">
        <v>600</v>
      </c>
      <c r="E22" s="19" t="s">
        <v>602</v>
      </c>
      <c r="F22" s="10" t="s">
        <v>530</v>
      </c>
      <c r="G22" s="10" t="s">
        <v>23</v>
      </c>
      <c r="H22" s="10" t="s">
        <v>24</v>
      </c>
      <c r="I22" s="10" t="s">
        <v>611</v>
      </c>
      <c r="J22" s="13" t="s">
        <v>614</v>
      </c>
      <c r="K22" s="22" t="s">
        <v>136</v>
      </c>
    </row>
    <row r="23">
      <c r="A23" s="10" t="s">
        <v>619</v>
      </c>
      <c r="B23" s="13" t="s">
        <v>30</v>
      </c>
      <c r="C23" s="10" t="s">
        <v>624</v>
      </c>
      <c r="D23" s="10" t="s">
        <v>627</v>
      </c>
      <c r="E23" s="19" t="s">
        <v>633</v>
      </c>
      <c r="F23" s="10" t="s">
        <v>636</v>
      </c>
      <c r="G23" s="10" t="s">
        <v>23</v>
      </c>
      <c r="H23" s="10" t="s">
        <v>23</v>
      </c>
      <c r="I23" s="10" t="s">
        <v>640</v>
      </c>
      <c r="J23" s="13" t="s">
        <v>644</v>
      </c>
      <c r="K23" s="22" t="s">
        <v>136</v>
      </c>
    </row>
    <row r="24">
      <c r="A24" s="10" t="s">
        <v>649</v>
      </c>
      <c r="B24" s="13" t="s">
        <v>30</v>
      </c>
      <c r="C24" s="10" t="s">
        <v>652</v>
      </c>
      <c r="D24" s="10" t="s">
        <v>627</v>
      </c>
      <c r="E24" s="19" t="s">
        <v>658</v>
      </c>
      <c r="F24" s="10" t="s">
        <v>476</v>
      </c>
      <c r="G24" s="10" t="s">
        <v>61</v>
      </c>
      <c r="H24" s="10" t="s">
        <v>61</v>
      </c>
      <c r="I24" s="10" t="s">
        <v>665</v>
      </c>
      <c r="J24" s="13" t="s">
        <v>668</v>
      </c>
      <c r="K24" s="22" t="s">
        <v>136</v>
      </c>
    </row>
    <row r="25">
      <c r="A25" s="10" t="s">
        <v>671</v>
      </c>
      <c r="B25" s="13" t="s">
        <v>30</v>
      </c>
      <c r="C25" s="10" t="s">
        <v>675</v>
      </c>
      <c r="D25" s="10" t="s">
        <v>678</v>
      </c>
      <c r="E25" s="10" t="s">
        <v>681</v>
      </c>
      <c r="F25" s="10" t="s">
        <v>530</v>
      </c>
      <c r="G25" s="10" t="s">
        <v>61</v>
      </c>
      <c r="H25" s="10" t="s">
        <v>23</v>
      </c>
      <c r="I25" s="10" t="s">
        <v>688</v>
      </c>
      <c r="J25" s="13" t="s">
        <v>691</v>
      </c>
      <c r="K25" s="22" t="s">
        <v>136</v>
      </c>
    </row>
    <row r="26">
      <c r="A26" s="10" t="s">
        <v>695</v>
      </c>
      <c r="B26" s="13" t="s">
        <v>30</v>
      </c>
      <c r="C26" s="10" t="s">
        <v>699</v>
      </c>
      <c r="D26" s="10" t="s">
        <v>627</v>
      </c>
      <c r="E26" s="19" t="s">
        <v>703</v>
      </c>
      <c r="F26" s="10" t="s">
        <v>158</v>
      </c>
      <c r="G26" s="10" t="s">
        <v>80</v>
      </c>
      <c r="H26" s="10" t="s">
        <v>80</v>
      </c>
      <c r="I26" s="10" t="s">
        <v>706</v>
      </c>
      <c r="J26" s="13" t="s">
        <v>707</v>
      </c>
      <c r="K26" s="22" t="s">
        <v>136</v>
      </c>
    </row>
    <row r="27" ht="42.75" customHeight="1">
      <c r="A27" s="10" t="s">
        <v>710</v>
      </c>
      <c r="B27" s="13" t="s">
        <v>30</v>
      </c>
      <c r="C27" s="10" t="s">
        <v>714</v>
      </c>
      <c r="D27" s="10" t="s">
        <v>57</v>
      </c>
      <c r="E27" s="19" t="s">
        <v>725</v>
      </c>
      <c r="F27" s="10" t="s">
        <v>158</v>
      </c>
      <c r="G27" s="10" t="s">
        <v>23</v>
      </c>
      <c r="H27" s="10" t="s">
        <v>24</v>
      </c>
      <c r="I27" s="29" t="s">
        <v>729</v>
      </c>
      <c r="J27" s="13" t="s">
        <v>748</v>
      </c>
      <c r="K27" s="22" t="s">
        <v>136</v>
      </c>
    </row>
    <row r="28" ht="36.75" customHeight="1">
      <c r="A28" s="10" t="s">
        <v>755</v>
      </c>
      <c r="B28" s="13" t="s">
        <v>30</v>
      </c>
      <c r="C28" s="10" t="s">
        <v>758</v>
      </c>
      <c r="D28" s="10" t="s">
        <v>57</v>
      </c>
      <c r="E28" s="19" t="s">
        <v>761</v>
      </c>
      <c r="F28" s="10" t="s">
        <v>158</v>
      </c>
      <c r="G28" s="10" t="s">
        <v>80</v>
      </c>
      <c r="H28" s="10" t="s">
        <v>80</v>
      </c>
      <c r="I28" s="10" t="s">
        <v>771</v>
      </c>
      <c r="J28" s="13" t="s">
        <v>773</v>
      </c>
      <c r="K28" s="22" t="s">
        <v>136</v>
      </c>
    </row>
    <row r="29">
      <c r="A29" s="10" t="s">
        <v>778</v>
      </c>
      <c r="B29" s="13" t="s">
        <v>30</v>
      </c>
      <c r="C29" s="10" t="s">
        <v>780</v>
      </c>
      <c r="D29" s="10" t="s">
        <v>782</v>
      </c>
      <c r="E29" s="19" t="s">
        <v>783</v>
      </c>
      <c r="F29" s="10" t="s">
        <v>451</v>
      </c>
      <c r="G29" s="10" t="s">
        <v>61</v>
      </c>
      <c r="H29" s="10" t="s">
        <v>61</v>
      </c>
      <c r="I29" s="10" t="s">
        <v>792</v>
      </c>
      <c r="J29" s="13" t="s">
        <v>794</v>
      </c>
      <c r="K29" s="22" t="s">
        <v>136</v>
      </c>
    </row>
    <row r="30">
      <c r="A30" s="10" t="s">
        <v>799</v>
      </c>
      <c r="B30" s="13" t="s">
        <v>801</v>
      </c>
      <c r="C30" s="10" t="s">
        <v>803</v>
      </c>
      <c r="D30" s="10" t="s">
        <v>57</v>
      </c>
      <c r="E30" s="19" t="s">
        <v>806</v>
      </c>
      <c r="F30" s="10" t="s">
        <v>158</v>
      </c>
      <c r="G30" s="10" t="s">
        <v>23</v>
      </c>
      <c r="H30" s="10" t="s">
        <v>23</v>
      </c>
      <c r="I30" s="29" t="s">
        <v>813</v>
      </c>
      <c r="J30" s="13" t="s">
        <v>816</v>
      </c>
      <c r="K30" s="22" t="s">
        <v>136</v>
      </c>
    </row>
    <row r="31">
      <c r="A31" s="10" t="s">
        <v>819</v>
      </c>
      <c r="B31" s="13" t="s">
        <v>801</v>
      </c>
      <c r="C31" s="10" t="s">
        <v>821</v>
      </c>
      <c r="D31" s="10" t="s">
        <v>57</v>
      </c>
      <c r="E31" s="19" t="s">
        <v>825</v>
      </c>
      <c r="F31" s="10" t="s">
        <v>158</v>
      </c>
      <c r="G31" s="10" t="s">
        <v>23</v>
      </c>
      <c r="H31" s="10" t="s">
        <v>23</v>
      </c>
      <c r="I31" s="29" t="s">
        <v>830</v>
      </c>
      <c r="J31" s="13" t="s">
        <v>833</v>
      </c>
      <c r="K31" s="16" t="s">
        <v>72</v>
      </c>
    </row>
    <row r="32">
      <c r="A32" s="10" t="s">
        <v>837</v>
      </c>
      <c r="B32" s="13" t="s">
        <v>801</v>
      </c>
      <c r="C32" s="10" t="s">
        <v>840</v>
      </c>
      <c r="D32" s="10" t="s">
        <v>57</v>
      </c>
      <c r="E32" s="19" t="s">
        <v>844</v>
      </c>
      <c r="F32" s="10" t="s">
        <v>158</v>
      </c>
      <c r="G32" s="10" t="s">
        <v>23</v>
      </c>
      <c r="H32" s="10" t="s">
        <v>23</v>
      </c>
      <c r="I32" s="10" t="s">
        <v>849</v>
      </c>
      <c r="J32" s="13" t="s">
        <v>851</v>
      </c>
      <c r="K32" s="22" t="s">
        <v>136</v>
      </c>
    </row>
    <row r="33">
      <c r="A33" s="10" t="s">
        <v>854</v>
      </c>
      <c r="B33" s="13" t="s">
        <v>801</v>
      </c>
      <c r="C33" s="10" t="s">
        <v>857</v>
      </c>
      <c r="D33" s="10" t="s">
        <v>57</v>
      </c>
      <c r="E33" s="19" t="s">
        <v>862</v>
      </c>
      <c r="F33" s="10" t="s">
        <v>158</v>
      </c>
      <c r="G33" s="10" t="s">
        <v>23</v>
      </c>
      <c r="H33" s="10" t="s">
        <v>23</v>
      </c>
      <c r="I33" s="10" t="s">
        <v>869</v>
      </c>
      <c r="J33" s="13" t="s">
        <v>873</v>
      </c>
      <c r="K33" s="22" t="s">
        <v>136</v>
      </c>
    </row>
    <row r="34">
      <c r="A34" s="10" t="s">
        <v>877</v>
      </c>
      <c r="B34" s="13" t="s">
        <v>801</v>
      </c>
      <c r="C34" s="10" t="s">
        <v>878</v>
      </c>
      <c r="D34" s="10" t="s">
        <v>57</v>
      </c>
      <c r="E34" s="10" t="s">
        <v>882</v>
      </c>
      <c r="F34" s="10" t="s">
        <v>158</v>
      </c>
      <c r="G34" s="10" t="s">
        <v>80</v>
      </c>
      <c r="H34" s="10" t="s">
        <v>80</v>
      </c>
      <c r="I34" s="10" t="s">
        <v>885</v>
      </c>
      <c r="J34" s="13" t="s">
        <v>888</v>
      </c>
      <c r="K34" s="22" t="s">
        <v>44</v>
      </c>
    </row>
    <row r="35" ht="1.5" customHeight="1">
      <c r="A35" s="10" t="s">
        <v>892</v>
      </c>
      <c r="B35" s="13" t="s">
        <v>801</v>
      </c>
      <c r="C35" s="10" t="s">
        <v>895</v>
      </c>
      <c r="D35" s="10" t="s">
        <v>57</v>
      </c>
      <c r="E35" s="10" t="s">
        <v>900</v>
      </c>
      <c r="F35" s="10" t="s">
        <v>158</v>
      </c>
      <c r="G35" s="10" t="s">
        <v>61</v>
      </c>
      <c r="H35" s="10" t="s">
        <v>61</v>
      </c>
      <c r="I35" s="29" t="s">
        <v>904</v>
      </c>
      <c r="J35" s="28"/>
      <c r="K35" s="28"/>
    </row>
    <row r="36">
      <c r="A36" s="10" t="s">
        <v>906</v>
      </c>
      <c r="B36" s="13" t="s">
        <v>907</v>
      </c>
      <c r="C36" s="10" t="s">
        <v>908</v>
      </c>
      <c r="D36" s="10" t="s">
        <v>57</v>
      </c>
      <c r="E36" s="19" t="s">
        <v>909</v>
      </c>
      <c r="F36" s="10" t="s">
        <v>158</v>
      </c>
      <c r="G36" s="10" t="s">
        <v>61</v>
      </c>
      <c r="H36" s="10" t="s">
        <v>61</v>
      </c>
      <c r="I36" s="29" t="s">
        <v>913</v>
      </c>
      <c r="J36" s="13" t="s">
        <v>916</v>
      </c>
      <c r="K36" s="22" t="s">
        <v>136</v>
      </c>
    </row>
    <row r="37">
      <c r="A37" s="10" t="s">
        <v>918</v>
      </c>
      <c r="B37" s="13" t="s">
        <v>907</v>
      </c>
      <c r="C37" s="10" t="s">
        <v>921</v>
      </c>
      <c r="D37" s="10" t="s">
        <v>57</v>
      </c>
      <c r="E37" s="19" t="s">
        <v>923</v>
      </c>
      <c r="F37" s="10" t="s">
        <v>158</v>
      </c>
      <c r="G37" s="10" t="s">
        <v>61</v>
      </c>
      <c r="H37" s="10" t="s">
        <v>61</v>
      </c>
      <c r="I37" s="10" t="s">
        <v>926</v>
      </c>
      <c r="J37" s="13" t="s">
        <v>927</v>
      </c>
      <c r="K37" s="22" t="s">
        <v>136</v>
      </c>
    </row>
    <row r="38">
      <c r="A38" s="10" t="s">
        <v>929</v>
      </c>
      <c r="B38" s="13" t="s">
        <v>907</v>
      </c>
      <c r="C38" s="10" t="s">
        <v>930</v>
      </c>
      <c r="D38" s="10" t="s">
        <v>57</v>
      </c>
      <c r="E38" s="19" t="s">
        <v>934</v>
      </c>
      <c r="F38" s="10" t="s">
        <v>158</v>
      </c>
      <c r="G38" s="10" t="s">
        <v>80</v>
      </c>
      <c r="H38" s="10" t="s">
        <v>80</v>
      </c>
      <c r="I38" s="10" t="s">
        <v>939</v>
      </c>
      <c r="J38" s="13" t="s">
        <v>940</v>
      </c>
      <c r="K38" s="22" t="s">
        <v>136</v>
      </c>
    </row>
    <row r="39">
      <c r="A39" s="10" t="s">
        <v>943</v>
      </c>
      <c r="B39" s="13" t="s">
        <v>907</v>
      </c>
      <c r="C39" s="10" t="s">
        <v>945</v>
      </c>
      <c r="D39" s="10" t="s">
        <v>57</v>
      </c>
      <c r="E39" s="19" t="s">
        <v>947</v>
      </c>
      <c r="F39" s="10" t="s">
        <v>158</v>
      </c>
      <c r="G39" s="10" t="s">
        <v>80</v>
      </c>
      <c r="H39" s="10" t="s">
        <v>80</v>
      </c>
      <c r="I39" s="10" t="s">
        <v>949</v>
      </c>
      <c r="J39" s="13" t="s">
        <v>951</v>
      </c>
      <c r="K39" s="22" t="s">
        <v>136</v>
      </c>
    </row>
    <row r="40">
      <c r="A40" s="10" t="s">
        <v>954</v>
      </c>
      <c r="B40" s="13" t="s">
        <v>907</v>
      </c>
      <c r="C40" s="10" t="s">
        <v>956</v>
      </c>
      <c r="D40" s="10" t="s">
        <v>57</v>
      </c>
      <c r="E40" s="19" t="s">
        <v>960</v>
      </c>
      <c r="F40" s="10" t="s">
        <v>158</v>
      </c>
      <c r="G40" s="10" t="s">
        <v>61</v>
      </c>
      <c r="H40" s="10" t="s">
        <v>61</v>
      </c>
      <c r="I40" s="10" t="s">
        <v>964</v>
      </c>
      <c r="J40" s="13" t="s">
        <v>965</v>
      </c>
      <c r="K40" s="16" t="s">
        <v>72</v>
      </c>
    </row>
    <row r="41">
      <c r="A41" s="10" t="s">
        <v>967</v>
      </c>
      <c r="B41" s="13" t="s">
        <v>907</v>
      </c>
      <c r="C41" s="10" t="s">
        <v>969</v>
      </c>
      <c r="D41" s="10" t="s">
        <v>57</v>
      </c>
      <c r="E41" s="19" t="s">
        <v>971</v>
      </c>
      <c r="F41" s="10" t="s">
        <v>158</v>
      </c>
      <c r="G41" s="10" t="s">
        <v>80</v>
      </c>
      <c r="H41" s="10" t="s">
        <v>80</v>
      </c>
      <c r="I41" s="10" t="s">
        <v>975</v>
      </c>
      <c r="J41" s="13" t="s">
        <v>977</v>
      </c>
      <c r="K41" s="22" t="s">
        <v>136</v>
      </c>
    </row>
    <row r="42">
      <c r="A42" s="10" t="s">
        <v>983</v>
      </c>
      <c r="B42" s="13" t="s">
        <v>907</v>
      </c>
      <c r="C42" s="10" t="s">
        <v>984</v>
      </c>
      <c r="D42" s="10" t="s">
        <v>57</v>
      </c>
      <c r="E42" s="19" t="s">
        <v>987</v>
      </c>
      <c r="F42" s="10" t="s">
        <v>158</v>
      </c>
      <c r="G42" s="10" t="s">
        <v>80</v>
      </c>
      <c r="H42" s="10" t="s">
        <v>80</v>
      </c>
      <c r="I42" s="10" t="s">
        <v>989</v>
      </c>
      <c r="J42" s="13" t="s">
        <v>992</v>
      </c>
      <c r="K42" s="22" t="s">
        <v>136</v>
      </c>
    </row>
    <row r="43">
      <c r="A43" s="10" t="s">
        <v>993</v>
      </c>
      <c r="B43" s="13" t="s">
        <v>907</v>
      </c>
      <c r="C43" s="10" t="s">
        <v>995</v>
      </c>
      <c r="D43" s="10" t="s">
        <v>57</v>
      </c>
      <c r="E43" s="19" t="s">
        <v>997</v>
      </c>
      <c r="F43" s="10" t="s">
        <v>158</v>
      </c>
      <c r="G43" s="10" t="s">
        <v>80</v>
      </c>
      <c r="H43" s="10" t="s">
        <v>80</v>
      </c>
      <c r="I43" s="10" t="s">
        <v>999</v>
      </c>
      <c r="J43" s="13" t="s">
        <v>1000</v>
      </c>
      <c r="K43" s="22" t="s">
        <v>136</v>
      </c>
    </row>
    <row r="44">
      <c r="A44" s="10" t="s">
        <v>1002</v>
      </c>
      <c r="B44" s="13" t="s">
        <v>907</v>
      </c>
      <c r="C44" s="10" t="s">
        <v>1004</v>
      </c>
      <c r="D44" s="10" t="s">
        <v>57</v>
      </c>
      <c r="E44" s="19" t="s">
        <v>1006</v>
      </c>
      <c r="F44" s="10" t="s">
        <v>158</v>
      </c>
      <c r="G44" s="10" t="s">
        <v>23</v>
      </c>
      <c r="H44" s="10" t="s">
        <v>23</v>
      </c>
      <c r="I44" s="10" t="s">
        <v>1007</v>
      </c>
      <c r="J44" s="13" t="s">
        <v>1008</v>
      </c>
      <c r="K44" s="22" t="s">
        <v>136</v>
      </c>
    </row>
    <row r="45">
      <c r="A45" s="10" t="s">
        <v>1009</v>
      </c>
      <c r="B45" s="13" t="s">
        <v>907</v>
      </c>
      <c r="C45" s="10" t="s">
        <v>1011</v>
      </c>
      <c r="D45" s="10" t="s">
        <v>57</v>
      </c>
      <c r="E45" s="19" t="s">
        <v>1014</v>
      </c>
      <c r="F45" s="10" t="s">
        <v>158</v>
      </c>
      <c r="G45" s="10" t="s">
        <v>23</v>
      </c>
      <c r="H45" s="10" t="s">
        <v>23</v>
      </c>
      <c r="I45" s="10" t="s">
        <v>1015</v>
      </c>
      <c r="J45" s="13" t="s">
        <v>1017</v>
      </c>
      <c r="K45" s="22" t="s">
        <v>136</v>
      </c>
    </row>
    <row r="46">
      <c r="A46" s="10" t="s">
        <v>1018</v>
      </c>
      <c r="B46" s="13" t="s">
        <v>1019</v>
      </c>
      <c r="C46" s="10" t="s">
        <v>1020</v>
      </c>
      <c r="D46" s="10" t="s">
        <v>57</v>
      </c>
      <c r="E46" s="19" t="s">
        <v>1023</v>
      </c>
      <c r="F46" s="10" t="s">
        <v>158</v>
      </c>
      <c r="G46" s="10" t="s">
        <v>61</v>
      </c>
      <c r="H46" s="10" t="s">
        <v>61</v>
      </c>
      <c r="I46" s="29" t="s">
        <v>1026</v>
      </c>
      <c r="J46" s="13" t="s">
        <v>1028</v>
      </c>
      <c r="K46" s="22" t="s">
        <v>136</v>
      </c>
    </row>
    <row r="47">
      <c r="A47" s="10" t="s">
        <v>1029</v>
      </c>
      <c r="B47" s="13" t="s">
        <v>1019</v>
      </c>
      <c r="C47" s="10" t="s">
        <v>1032</v>
      </c>
      <c r="D47" s="10" t="s">
        <v>57</v>
      </c>
      <c r="E47" s="19" t="s">
        <v>1035</v>
      </c>
      <c r="F47" s="10" t="s">
        <v>158</v>
      </c>
      <c r="G47" s="10" t="s">
        <v>61</v>
      </c>
      <c r="H47" s="10" t="s">
        <v>61</v>
      </c>
      <c r="I47" s="10" t="s">
        <v>1041</v>
      </c>
      <c r="J47" s="13" t="s">
        <v>1044</v>
      </c>
      <c r="K47" s="22" t="s">
        <v>136</v>
      </c>
    </row>
    <row r="48">
      <c r="A48" s="10" t="s">
        <v>1046</v>
      </c>
      <c r="B48" s="13" t="s">
        <v>1019</v>
      </c>
      <c r="C48" s="10" t="s">
        <v>1047</v>
      </c>
      <c r="D48" s="10" t="s">
        <v>57</v>
      </c>
      <c r="E48" s="19" t="s">
        <v>1048</v>
      </c>
      <c r="F48" s="10" t="s">
        <v>158</v>
      </c>
      <c r="G48" s="10" t="s">
        <v>80</v>
      </c>
      <c r="H48" s="10" t="s">
        <v>80</v>
      </c>
      <c r="I48" s="10" t="s">
        <v>1050</v>
      </c>
      <c r="J48" s="13" t="s">
        <v>1051</v>
      </c>
      <c r="K48" s="22" t="s">
        <v>136</v>
      </c>
    </row>
    <row r="49">
      <c r="A49" s="10" t="s">
        <v>1055</v>
      </c>
      <c r="B49" s="13" t="s">
        <v>1019</v>
      </c>
      <c r="C49" s="10" t="s">
        <v>1058</v>
      </c>
      <c r="D49" s="10" t="s">
        <v>57</v>
      </c>
      <c r="E49" s="19" t="s">
        <v>1063</v>
      </c>
      <c r="F49" s="10" t="s">
        <v>158</v>
      </c>
      <c r="G49" s="10" t="s">
        <v>80</v>
      </c>
      <c r="H49" s="10" t="s">
        <v>80</v>
      </c>
      <c r="I49" s="29" t="s">
        <v>1066</v>
      </c>
      <c r="J49" s="13" t="s">
        <v>1067</v>
      </c>
      <c r="K49" s="22" t="s">
        <v>136</v>
      </c>
    </row>
    <row r="50">
      <c r="A50" s="10" t="s">
        <v>1068</v>
      </c>
      <c r="B50" s="13" t="s">
        <v>1019</v>
      </c>
      <c r="C50" s="10" t="s">
        <v>1070</v>
      </c>
      <c r="D50" s="10" t="s">
        <v>57</v>
      </c>
      <c r="E50" s="10" t="s">
        <v>1074</v>
      </c>
      <c r="F50" s="10" t="s">
        <v>158</v>
      </c>
      <c r="G50" s="10" t="s">
        <v>61</v>
      </c>
      <c r="H50" s="10" t="s">
        <v>61</v>
      </c>
      <c r="I50" s="10" t="s">
        <v>1080</v>
      </c>
      <c r="J50" s="13" t="s">
        <v>1081</v>
      </c>
      <c r="K50" s="22" t="s">
        <v>136</v>
      </c>
    </row>
    <row r="51">
      <c r="A51" s="10" t="s">
        <v>1083</v>
      </c>
      <c r="B51" s="13" t="s">
        <v>1019</v>
      </c>
      <c r="C51" s="10" t="s">
        <v>1084</v>
      </c>
      <c r="D51" s="10" t="s">
        <v>57</v>
      </c>
      <c r="E51" s="19" t="s">
        <v>1086</v>
      </c>
      <c r="F51" s="10" t="s">
        <v>158</v>
      </c>
      <c r="G51" s="10" t="s">
        <v>80</v>
      </c>
      <c r="H51" s="10" t="s">
        <v>80</v>
      </c>
      <c r="I51" s="10" t="s">
        <v>1090</v>
      </c>
      <c r="J51" s="13" t="s">
        <v>1092</v>
      </c>
      <c r="K51" s="22" t="s">
        <v>136</v>
      </c>
    </row>
    <row r="52">
      <c r="A52" s="10" t="s">
        <v>1095</v>
      </c>
      <c r="B52" s="13" t="s">
        <v>1019</v>
      </c>
      <c r="C52" s="10" t="s">
        <v>1097</v>
      </c>
      <c r="D52" s="10" t="s">
        <v>57</v>
      </c>
      <c r="E52" s="10" t="s">
        <v>1100</v>
      </c>
      <c r="F52" s="10" t="s">
        <v>158</v>
      </c>
      <c r="G52" s="10" t="s">
        <v>80</v>
      </c>
      <c r="H52" s="10" t="s">
        <v>80</v>
      </c>
      <c r="I52" s="10" t="s">
        <v>1102</v>
      </c>
      <c r="J52" s="13" t="s">
        <v>1103</v>
      </c>
      <c r="K52" s="22" t="s">
        <v>136</v>
      </c>
    </row>
    <row r="53">
      <c r="A53" s="10" t="s">
        <v>1104</v>
      </c>
      <c r="B53" s="13" t="s">
        <v>1019</v>
      </c>
      <c r="C53" s="10" t="s">
        <v>1106</v>
      </c>
      <c r="D53" s="10" t="s">
        <v>57</v>
      </c>
      <c r="E53" s="10" t="s">
        <v>1107</v>
      </c>
      <c r="F53" s="10" t="s">
        <v>158</v>
      </c>
      <c r="G53" s="10" t="s">
        <v>80</v>
      </c>
      <c r="H53" s="10" t="s">
        <v>80</v>
      </c>
      <c r="I53" s="10" t="s">
        <v>1112</v>
      </c>
      <c r="J53" s="13" t="s">
        <v>1113</v>
      </c>
      <c r="K53" s="22" t="s">
        <v>136</v>
      </c>
    </row>
    <row r="54">
      <c r="A54" s="10" t="s">
        <v>1115</v>
      </c>
      <c r="B54" s="13" t="s">
        <v>1019</v>
      </c>
      <c r="C54" s="10" t="s">
        <v>1116</v>
      </c>
      <c r="D54" s="10" t="s">
        <v>1118</v>
      </c>
      <c r="E54" s="10" t="s">
        <v>1120</v>
      </c>
      <c r="F54" s="10" t="s">
        <v>158</v>
      </c>
      <c r="G54" s="10" t="s">
        <v>61</v>
      </c>
      <c r="H54" s="10" t="s">
        <v>80</v>
      </c>
      <c r="I54" s="10" t="s">
        <v>1123</v>
      </c>
      <c r="J54" s="13" t="s">
        <v>1125</v>
      </c>
      <c r="K54" s="16" t="s">
        <v>1126</v>
      </c>
    </row>
    <row r="55">
      <c r="A55" s="10" t="s">
        <v>1128</v>
      </c>
      <c r="B55" s="13" t="s">
        <v>1019</v>
      </c>
      <c r="C55" s="10" t="s">
        <v>1129</v>
      </c>
      <c r="D55" s="10" t="s">
        <v>1131</v>
      </c>
      <c r="E55" s="10" t="s">
        <v>1132</v>
      </c>
      <c r="F55" s="10" t="s">
        <v>158</v>
      </c>
      <c r="G55" s="10" t="s">
        <v>23</v>
      </c>
      <c r="H55" s="10" t="s">
        <v>23</v>
      </c>
      <c r="I55" s="10" t="s">
        <v>1136</v>
      </c>
      <c r="J55" s="13" t="s">
        <v>1137</v>
      </c>
      <c r="K55" s="22" t="s">
        <v>136</v>
      </c>
    </row>
    <row r="56">
      <c r="A56" s="10" t="s">
        <v>1141</v>
      </c>
      <c r="B56" s="13" t="s">
        <v>848</v>
      </c>
      <c r="C56" s="10" t="s">
        <v>1142</v>
      </c>
      <c r="D56" s="10" t="s">
        <v>57</v>
      </c>
      <c r="E56" s="10" t="s">
        <v>1145</v>
      </c>
      <c r="F56" s="10" t="s">
        <v>273</v>
      </c>
      <c r="G56" s="10" t="s">
        <v>23</v>
      </c>
      <c r="H56" s="10" t="s">
        <v>24</v>
      </c>
      <c r="I56" s="10" t="s">
        <v>1146</v>
      </c>
      <c r="J56" s="13" t="s">
        <v>1147</v>
      </c>
      <c r="K56" s="22" t="s">
        <v>136</v>
      </c>
    </row>
    <row r="57">
      <c r="A57" s="10" t="s">
        <v>1148</v>
      </c>
      <c r="B57" s="13" t="s">
        <v>848</v>
      </c>
      <c r="C57" s="10" t="s">
        <v>1149</v>
      </c>
      <c r="D57" s="10" t="s">
        <v>1118</v>
      </c>
      <c r="E57" s="10" t="s">
        <v>1151</v>
      </c>
      <c r="F57" s="10" t="s">
        <v>158</v>
      </c>
      <c r="G57" s="10" t="s">
        <v>23</v>
      </c>
      <c r="H57" s="10" t="s">
        <v>24</v>
      </c>
      <c r="I57" s="10" t="s">
        <v>1154</v>
      </c>
      <c r="J57" s="13" t="s">
        <v>1156</v>
      </c>
      <c r="K57" s="22" t="s">
        <v>136</v>
      </c>
    </row>
    <row r="58">
      <c r="A58" s="10" t="s">
        <v>1159</v>
      </c>
      <c r="B58" s="13" t="s">
        <v>848</v>
      </c>
      <c r="C58" s="10" t="s">
        <v>1161</v>
      </c>
      <c r="D58" s="10" t="s">
        <v>1164</v>
      </c>
      <c r="E58" s="10" t="s">
        <v>1165</v>
      </c>
      <c r="F58" s="10" t="s">
        <v>39</v>
      </c>
      <c r="G58" s="10" t="s">
        <v>61</v>
      </c>
      <c r="H58" s="10" t="s">
        <v>23</v>
      </c>
      <c r="I58" s="10" t="s">
        <v>1167</v>
      </c>
      <c r="J58" s="13" t="s">
        <v>1169</v>
      </c>
      <c r="K58" s="22" t="s">
        <v>136</v>
      </c>
    </row>
    <row r="59">
      <c r="A59" s="10" t="s">
        <v>1170</v>
      </c>
      <c r="B59" s="13" t="s">
        <v>848</v>
      </c>
      <c r="C59" s="10" t="s">
        <v>1174</v>
      </c>
      <c r="D59" s="10" t="s">
        <v>57</v>
      </c>
      <c r="E59" s="10" t="s">
        <v>1177</v>
      </c>
      <c r="F59" s="10" t="s">
        <v>1179</v>
      </c>
      <c r="G59" s="10" t="s">
        <v>23</v>
      </c>
      <c r="H59" s="10" t="s">
        <v>24</v>
      </c>
      <c r="I59" s="10" t="s">
        <v>1182</v>
      </c>
      <c r="J59" s="13" t="s">
        <v>1184</v>
      </c>
      <c r="K59" s="22" t="s">
        <v>136</v>
      </c>
    </row>
    <row r="60">
      <c r="A60" s="10" t="s">
        <v>1186</v>
      </c>
      <c r="B60" s="13" t="s">
        <v>848</v>
      </c>
      <c r="C60" s="10" t="s">
        <v>1188</v>
      </c>
      <c r="D60" s="10" t="s">
        <v>1189</v>
      </c>
      <c r="E60" s="10" t="s">
        <v>1191</v>
      </c>
      <c r="F60" s="10" t="s">
        <v>39</v>
      </c>
      <c r="G60" s="10" t="s">
        <v>23</v>
      </c>
      <c r="H60" s="10" t="s">
        <v>24</v>
      </c>
      <c r="I60" s="10" t="s">
        <v>1197</v>
      </c>
      <c r="J60" s="13" t="s">
        <v>1200</v>
      </c>
      <c r="K60" s="22" t="s">
        <v>136</v>
      </c>
    </row>
    <row r="61">
      <c r="B61" s="28"/>
      <c r="J61" s="28"/>
      <c r="K61" s="28"/>
    </row>
    <row r="62">
      <c r="B62" s="28"/>
      <c r="J62" s="28"/>
      <c r="K62" s="28"/>
    </row>
    <row r="63">
      <c r="B63" s="28"/>
      <c r="J63" s="28"/>
      <c r="K63" s="28"/>
    </row>
    <row r="64">
      <c r="B64" s="28"/>
      <c r="J64" s="28"/>
      <c r="K64" s="28"/>
    </row>
    <row r="65">
      <c r="B65" s="28"/>
      <c r="J65" s="28"/>
      <c r="K65" s="28"/>
    </row>
    <row r="66">
      <c r="B66" s="28"/>
      <c r="J66" s="28"/>
      <c r="K66" s="28"/>
    </row>
    <row r="67">
      <c r="B67" s="28"/>
      <c r="J67" s="28"/>
      <c r="K67" s="28"/>
    </row>
    <row r="68">
      <c r="B68" s="28"/>
      <c r="J68" s="28"/>
      <c r="K68" s="28"/>
    </row>
    <row r="69">
      <c r="B69" s="28"/>
      <c r="J69" s="28"/>
      <c r="K69" s="28"/>
    </row>
    <row r="70">
      <c r="B70" s="28"/>
      <c r="J70" s="28"/>
      <c r="K70" s="28"/>
    </row>
    <row r="71">
      <c r="B71" s="28"/>
      <c r="J71" s="28"/>
      <c r="K71" s="28"/>
    </row>
    <row r="72">
      <c r="B72" s="28"/>
      <c r="J72" s="28"/>
      <c r="K72" s="28"/>
    </row>
    <row r="73">
      <c r="B73" s="28"/>
      <c r="J73" s="28"/>
      <c r="K73" s="28"/>
    </row>
    <row r="74">
      <c r="B74" s="28"/>
      <c r="J74" s="28"/>
      <c r="K74" s="28"/>
    </row>
    <row r="75">
      <c r="B75" s="28"/>
      <c r="J75" s="28"/>
      <c r="K75" s="28"/>
    </row>
    <row r="76">
      <c r="B76" s="28"/>
      <c r="J76" s="28"/>
      <c r="K76" s="28"/>
    </row>
    <row r="77">
      <c r="B77" s="28"/>
      <c r="J77" s="28"/>
      <c r="K77" s="28"/>
    </row>
    <row r="78">
      <c r="B78" s="28"/>
      <c r="J78" s="28"/>
      <c r="K78" s="28"/>
    </row>
    <row r="79">
      <c r="B79" s="28"/>
      <c r="J79" s="28"/>
      <c r="K79" s="28"/>
    </row>
    <row r="80">
      <c r="B80" s="28"/>
      <c r="J80" s="28"/>
      <c r="K80" s="28"/>
    </row>
    <row r="81">
      <c r="B81" s="28"/>
      <c r="J81" s="28"/>
      <c r="K81" s="28"/>
    </row>
    <row r="82">
      <c r="B82" s="28"/>
      <c r="J82" s="28"/>
      <c r="K82" s="28"/>
    </row>
    <row r="83">
      <c r="B83" s="28"/>
      <c r="J83" s="28"/>
      <c r="K83" s="28"/>
    </row>
    <row r="84">
      <c r="B84" s="28"/>
      <c r="J84" s="28"/>
      <c r="K84" s="28"/>
    </row>
    <row r="85">
      <c r="B85" s="28"/>
      <c r="J85" s="28"/>
      <c r="K85" s="28"/>
    </row>
    <row r="86">
      <c r="B86" s="28"/>
      <c r="J86" s="28"/>
      <c r="K86" s="28"/>
    </row>
    <row r="87">
      <c r="B87" s="28"/>
      <c r="J87" s="28"/>
      <c r="K87" s="28"/>
    </row>
    <row r="88">
      <c r="B88" s="28"/>
      <c r="J88" s="28"/>
      <c r="K88" s="28"/>
    </row>
    <row r="89">
      <c r="B89" s="28"/>
      <c r="J89" s="28"/>
      <c r="K89" s="28"/>
    </row>
    <row r="90">
      <c r="B90" s="28"/>
      <c r="J90" s="28"/>
      <c r="K90" s="28"/>
    </row>
    <row r="91">
      <c r="B91" s="28"/>
      <c r="J91" s="28"/>
      <c r="K91" s="28"/>
    </row>
    <row r="92">
      <c r="B92" s="28"/>
      <c r="J92" s="28"/>
      <c r="K92" s="28"/>
    </row>
    <row r="93">
      <c r="B93" s="28"/>
      <c r="J93" s="28"/>
      <c r="K93" s="28"/>
    </row>
    <row r="94">
      <c r="B94" s="28"/>
      <c r="J94" s="28"/>
      <c r="K94" s="28"/>
    </row>
    <row r="95">
      <c r="B95" s="28"/>
      <c r="J95" s="28"/>
      <c r="K95" s="28"/>
    </row>
    <row r="96">
      <c r="B96" s="28"/>
      <c r="J96" s="28"/>
      <c r="K96" s="28"/>
    </row>
    <row r="97">
      <c r="B97" s="28"/>
      <c r="J97" s="28"/>
      <c r="K97" s="28"/>
    </row>
    <row r="98">
      <c r="B98" s="28"/>
      <c r="J98" s="28"/>
      <c r="K98" s="28"/>
    </row>
    <row r="99">
      <c r="B99" s="28"/>
      <c r="J99" s="28"/>
      <c r="K99" s="28"/>
    </row>
    <row r="100">
      <c r="B100" s="28"/>
      <c r="J100" s="28"/>
      <c r="K100" s="28"/>
    </row>
    <row r="101">
      <c r="B101" s="28"/>
      <c r="J101" s="28"/>
      <c r="K101" s="28"/>
    </row>
    <row r="102">
      <c r="B102" s="28"/>
      <c r="J102" s="28"/>
      <c r="K102" s="28"/>
    </row>
    <row r="103">
      <c r="B103" s="28"/>
      <c r="J103" s="28"/>
      <c r="K103" s="28"/>
    </row>
    <row r="104">
      <c r="B104" s="28"/>
      <c r="J104" s="28"/>
      <c r="K104" s="28"/>
    </row>
    <row r="105">
      <c r="B105" s="28"/>
      <c r="J105" s="28"/>
      <c r="K105" s="28"/>
    </row>
    <row r="106">
      <c r="B106" s="28"/>
      <c r="J106" s="28"/>
      <c r="K106" s="28"/>
    </row>
    <row r="107">
      <c r="B107" s="28"/>
      <c r="J107" s="28"/>
      <c r="K107" s="28"/>
    </row>
    <row r="108">
      <c r="B108" s="28"/>
      <c r="J108" s="28"/>
      <c r="K108" s="28"/>
    </row>
    <row r="109">
      <c r="B109" s="28"/>
      <c r="J109" s="28"/>
      <c r="K109" s="28"/>
    </row>
    <row r="110">
      <c r="B110" s="28"/>
      <c r="J110" s="28"/>
      <c r="K110" s="28"/>
    </row>
    <row r="111">
      <c r="B111" s="28"/>
      <c r="J111" s="28"/>
      <c r="K111" s="28"/>
    </row>
    <row r="112">
      <c r="B112" s="28"/>
      <c r="J112" s="28"/>
      <c r="K112" s="28"/>
    </row>
    <row r="113">
      <c r="B113" s="28"/>
      <c r="J113" s="28"/>
      <c r="K113" s="28"/>
    </row>
    <row r="114">
      <c r="B114" s="28"/>
      <c r="J114" s="28"/>
      <c r="K114" s="28"/>
    </row>
    <row r="115">
      <c r="B115" s="28"/>
      <c r="J115" s="28"/>
      <c r="K115" s="28"/>
    </row>
    <row r="116">
      <c r="B116" s="28"/>
      <c r="J116" s="28"/>
      <c r="K116" s="28"/>
    </row>
    <row r="117">
      <c r="B117" s="28"/>
      <c r="J117" s="28"/>
      <c r="K117" s="28"/>
    </row>
    <row r="118">
      <c r="B118" s="28"/>
      <c r="J118" s="28"/>
      <c r="K118" s="28"/>
    </row>
    <row r="119">
      <c r="B119" s="28"/>
      <c r="J119" s="28"/>
      <c r="K119" s="28"/>
    </row>
    <row r="120">
      <c r="B120" s="28"/>
      <c r="J120" s="28"/>
      <c r="K120" s="28"/>
    </row>
    <row r="121">
      <c r="B121" s="28"/>
      <c r="J121" s="28"/>
      <c r="K121" s="28"/>
    </row>
    <row r="122">
      <c r="B122" s="28"/>
      <c r="J122" s="28"/>
      <c r="K122" s="28"/>
    </row>
    <row r="123">
      <c r="B123" s="28"/>
      <c r="J123" s="28"/>
      <c r="K123" s="28"/>
    </row>
    <row r="124">
      <c r="B124" s="28"/>
      <c r="J124" s="28"/>
      <c r="K124" s="28"/>
    </row>
    <row r="125">
      <c r="B125" s="28"/>
      <c r="J125" s="28"/>
      <c r="K125" s="28"/>
    </row>
    <row r="126">
      <c r="B126" s="28"/>
      <c r="J126" s="28"/>
      <c r="K126" s="28"/>
    </row>
    <row r="127">
      <c r="B127" s="28"/>
      <c r="J127" s="28"/>
      <c r="K127" s="28"/>
    </row>
    <row r="128">
      <c r="B128" s="28"/>
      <c r="J128" s="28"/>
      <c r="K128" s="28"/>
    </row>
    <row r="129">
      <c r="B129" s="28"/>
      <c r="J129" s="28"/>
      <c r="K129" s="28"/>
    </row>
    <row r="130">
      <c r="B130" s="28"/>
      <c r="J130" s="28"/>
      <c r="K130" s="28"/>
    </row>
    <row r="131">
      <c r="B131" s="28"/>
      <c r="J131" s="28"/>
      <c r="K131" s="28"/>
    </row>
    <row r="132">
      <c r="B132" s="28"/>
      <c r="J132" s="28"/>
      <c r="K132" s="28"/>
    </row>
    <row r="133">
      <c r="B133" s="28"/>
      <c r="J133" s="28"/>
      <c r="K133" s="28"/>
    </row>
    <row r="134">
      <c r="B134" s="28"/>
      <c r="J134" s="28"/>
      <c r="K134" s="28"/>
    </row>
    <row r="135">
      <c r="B135" s="28"/>
      <c r="J135" s="28"/>
      <c r="K135" s="28"/>
    </row>
    <row r="136">
      <c r="B136" s="28"/>
      <c r="J136" s="28"/>
      <c r="K136" s="28"/>
    </row>
    <row r="137">
      <c r="B137" s="28"/>
      <c r="J137" s="28"/>
      <c r="K137" s="28"/>
    </row>
    <row r="138">
      <c r="B138" s="28"/>
      <c r="J138" s="28"/>
      <c r="K138" s="28"/>
    </row>
    <row r="139">
      <c r="B139" s="28"/>
      <c r="J139" s="28"/>
      <c r="K139" s="28"/>
    </row>
    <row r="140">
      <c r="B140" s="28"/>
      <c r="J140" s="28"/>
      <c r="K140" s="28"/>
    </row>
    <row r="141">
      <c r="B141" s="28"/>
      <c r="J141" s="28"/>
      <c r="K141" s="28"/>
    </row>
    <row r="142">
      <c r="B142" s="28"/>
      <c r="J142" s="28"/>
      <c r="K142" s="28"/>
    </row>
    <row r="143">
      <c r="B143" s="28"/>
      <c r="J143" s="28"/>
      <c r="K143" s="28"/>
    </row>
    <row r="144">
      <c r="B144" s="28"/>
      <c r="J144" s="28"/>
      <c r="K144" s="28"/>
    </row>
    <row r="145">
      <c r="B145" s="28"/>
      <c r="J145" s="28"/>
      <c r="K145" s="28"/>
    </row>
    <row r="146">
      <c r="B146" s="28"/>
      <c r="J146" s="28"/>
      <c r="K146" s="28"/>
    </row>
    <row r="147">
      <c r="B147" s="28"/>
      <c r="J147" s="28"/>
      <c r="K147" s="28"/>
    </row>
    <row r="148">
      <c r="B148" s="28"/>
      <c r="J148" s="28"/>
      <c r="K148" s="28"/>
    </row>
    <row r="149">
      <c r="B149" s="28"/>
      <c r="J149" s="28"/>
      <c r="K149" s="28"/>
    </row>
    <row r="150">
      <c r="B150" s="28"/>
      <c r="J150" s="28"/>
      <c r="K150" s="28"/>
    </row>
    <row r="151">
      <c r="B151" s="28"/>
      <c r="J151" s="28"/>
      <c r="K151" s="28"/>
    </row>
    <row r="152">
      <c r="B152" s="28"/>
      <c r="J152" s="28"/>
      <c r="K152" s="28"/>
    </row>
    <row r="153">
      <c r="B153" s="28"/>
      <c r="J153" s="28"/>
      <c r="K153" s="28"/>
    </row>
    <row r="154">
      <c r="B154" s="28"/>
      <c r="J154" s="28"/>
      <c r="K154" s="28"/>
    </row>
    <row r="155">
      <c r="B155" s="28"/>
      <c r="J155" s="28"/>
      <c r="K155" s="28"/>
    </row>
    <row r="156">
      <c r="B156" s="28"/>
      <c r="J156" s="28"/>
      <c r="K156" s="28"/>
    </row>
    <row r="157">
      <c r="B157" s="28"/>
      <c r="J157" s="28"/>
      <c r="K157" s="28"/>
    </row>
    <row r="158">
      <c r="B158" s="28"/>
      <c r="J158" s="28"/>
      <c r="K158" s="28"/>
    </row>
    <row r="159">
      <c r="B159" s="28"/>
      <c r="J159" s="28"/>
      <c r="K159" s="28"/>
    </row>
    <row r="160">
      <c r="B160" s="28"/>
      <c r="J160" s="28"/>
      <c r="K160" s="28"/>
    </row>
    <row r="161">
      <c r="B161" s="28"/>
      <c r="J161" s="28"/>
      <c r="K161" s="28"/>
    </row>
    <row r="162">
      <c r="B162" s="28"/>
      <c r="J162" s="28"/>
      <c r="K162" s="28"/>
    </row>
    <row r="163">
      <c r="B163" s="28"/>
      <c r="J163" s="28"/>
      <c r="K163" s="28"/>
    </row>
    <row r="164">
      <c r="B164" s="28"/>
      <c r="J164" s="28"/>
      <c r="K164" s="28"/>
    </row>
    <row r="165">
      <c r="B165" s="28"/>
      <c r="J165" s="28"/>
      <c r="K165" s="28"/>
    </row>
    <row r="166">
      <c r="B166" s="28"/>
      <c r="J166" s="28"/>
      <c r="K166" s="28"/>
    </row>
    <row r="167">
      <c r="B167" s="28"/>
      <c r="J167" s="28"/>
      <c r="K167" s="28"/>
    </row>
    <row r="168">
      <c r="B168" s="28"/>
      <c r="J168" s="28"/>
      <c r="K168" s="28"/>
    </row>
    <row r="169">
      <c r="B169" s="28"/>
      <c r="J169" s="28"/>
      <c r="K169" s="28"/>
    </row>
    <row r="170">
      <c r="B170" s="28"/>
      <c r="J170" s="28"/>
      <c r="K170" s="28"/>
    </row>
    <row r="171">
      <c r="B171" s="28"/>
      <c r="J171" s="28"/>
      <c r="K171" s="28"/>
    </row>
    <row r="172">
      <c r="B172" s="28"/>
      <c r="J172" s="28"/>
      <c r="K172" s="28"/>
    </row>
    <row r="173">
      <c r="B173" s="28"/>
      <c r="J173" s="28"/>
      <c r="K173" s="28"/>
    </row>
    <row r="174">
      <c r="B174" s="28"/>
      <c r="J174" s="28"/>
      <c r="K174" s="28"/>
    </row>
    <row r="175">
      <c r="B175" s="28"/>
      <c r="J175" s="28"/>
      <c r="K175" s="28"/>
    </row>
    <row r="176">
      <c r="B176" s="28"/>
      <c r="J176" s="28"/>
      <c r="K176" s="28"/>
    </row>
    <row r="177">
      <c r="B177" s="28"/>
      <c r="J177" s="28"/>
      <c r="K177" s="28"/>
    </row>
    <row r="178">
      <c r="B178" s="28"/>
      <c r="J178" s="28"/>
      <c r="K178" s="28"/>
    </row>
    <row r="179">
      <c r="B179" s="28"/>
      <c r="J179" s="28"/>
      <c r="K179" s="28"/>
    </row>
    <row r="180">
      <c r="B180" s="28"/>
      <c r="J180" s="28"/>
      <c r="K180" s="28"/>
    </row>
    <row r="181">
      <c r="B181" s="28"/>
      <c r="J181" s="28"/>
      <c r="K181" s="28"/>
    </row>
    <row r="182">
      <c r="B182" s="28"/>
      <c r="J182" s="28"/>
      <c r="K182" s="28"/>
    </row>
    <row r="183">
      <c r="B183" s="28"/>
      <c r="J183" s="28"/>
      <c r="K183" s="28"/>
    </row>
    <row r="184">
      <c r="B184" s="28"/>
      <c r="J184" s="28"/>
      <c r="K184" s="28"/>
    </row>
    <row r="185">
      <c r="B185" s="28"/>
      <c r="J185" s="28"/>
      <c r="K185" s="28"/>
    </row>
    <row r="186">
      <c r="B186" s="28"/>
      <c r="J186" s="28"/>
      <c r="K186" s="28"/>
    </row>
    <row r="187">
      <c r="B187" s="28"/>
      <c r="J187" s="28"/>
      <c r="K187" s="28"/>
    </row>
    <row r="188">
      <c r="B188" s="28"/>
      <c r="J188" s="28"/>
      <c r="K188" s="28"/>
    </row>
    <row r="189">
      <c r="B189" s="28"/>
      <c r="J189" s="28"/>
      <c r="K189" s="28"/>
    </row>
    <row r="190">
      <c r="B190" s="28"/>
      <c r="J190" s="28"/>
      <c r="K190" s="28"/>
    </row>
    <row r="191">
      <c r="B191" s="28"/>
      <c r="J191" s="28"/>
      <c r="K191" s="28"/>
    </row>
    <row r="192">
      <c r="B192" s="28"/>
      <c r="J192" s="28"/>
      <c r="K192" s="28"/>
    </row>
    <row r="193">
      <c r="B193" s="28"/>
      <c r="J193" s="28"/>
      <c r="K193" s="28"/>
    </row>
    <row r="194">
      <c r="B194" s="28"/>
      <c r="J194" s="28"/>
      <c r="K194" s="28"/>
    </row>
    <row r="195">
      <c r="B195" s="28"/>
      <c r="J195" s="28"/>
      <c r="K195" s="28"/>
    </row>
    <row r="196">
      <c r="B196" s="28"/>
      <c r="J196" s="28"/>
      <c r="K196" s="28"/>
    </row>
    <row r="197">
      <c r="B197" s="28"/>
      <c r="J197" s="28"/>
      <c r="K197" s="28"/>
    </row>
    <row r="198">
      <c r="B198" s="28"/>
      <c r="J198" s="28"/>
      <c r="K198" s="28"/>
    </row>
    <row r="199">
      <c r="B199" s="28"/>
      <c r="J199" s="28"/>
      <c r="K199" s="28"/>
    </row>
    <row r="200">
      <c r="B200" s="28"/>
      <c r="J200" s="28"/>
      <c r="K200" s="28"/>
    </row>
    <row r="201">
      <c r="B201" s="28"/>
      <c r="J201" s="28"/>
      <c r="K201" s="28"/>
    </row>
    <row r="202">
      <c r="B202" s="28"/>
      <c r="J202" s="28"/>
      <c r="K202" s="28"/>
    </row>
    <row r="203">
      <c r="B203" s="28"/>
      <c r="J203" s="28"/>
      <c r="K203" s="28"/>
    </row>
    <row r="204">
      <c r="B204" s="28"/>
      <c r="J204" s="28"/>
      <c r="K204" s="28"/>
    </row>
    <row r="205">
      <c r="B205" s="28"/>
      <c r="J205" s="28"/>
      <c r="K205" s="28"/>
    </row>
    <row r="206">
      <c r="B206" s="28"/>
      <c r="J206" s="28"/>
      <c r="K206" s="28"/>
    </row>
    <row r="207">
      <c r="B207" s="28"/>
      <c r="J207" s="28"/>
      <c r="K207" s="28"/>
    </row>
    <row r="208">
      <c r="B208" s="28"/>
      <c r="J208" s="28"/>
      <c r="K208" s="28"/>
    </row>
    <row r="209">
      <c r="B209" s="28"/>
      <c r="J209" s="28"/>
      <c r="K209" s="28"/>
    </row>
    <row r="210">
      <c r="B210" s="28"/>
      <c r="J210" s="28"/>
      <c r="K210" s="28"/>
    </row>
    <row r="211">
      <c r="B211" s="28"/>
      <c r="J211" s="28"/>
      <c r="K211" s="28"/>
    </row>
    <row r="212">
      <c r="B212" s="28"/>
      <c r="J212" s="28"/>
      <c r="K212" s="28"/>
    </row>
    <row r="213">
      <c r="B213" s="28"/>
      <c r="J213" s="28"/>
      <c r="K213" s="28"/>
    </row>
    <row r="214">
      <c r="B214" s="28"/>
      <c r="J214" s="28"/>
      <c r="K214" s="28"/>
    </row>
    <row r="215">
      <c r="B215" s="28"/>
      <c r="J215" s="28"/>
      <c r="K215" s="28"/>
    </row>
    <row r="216">
      <c r="B216" s="28"/>
      <c r="J216" s="28"/>
      <c r="K216" s="28"/>
    </row>
    <row r="217">
      <c r="B217" s="28"/>
      <c r="J217" s="28"/>
      <c r="K217" s="28"/>
    </row>
    <row r="218">
      <c r="B218" s="28"/>
      <c r="J218" s="28"/>
      <c r="K218" s="28"/>
    </row>
    <row r="219">
      <c r="B219" s="28"/>
      <c r="J219" s="28"/>
      <c r="K219" s="28"/>
    </row>
    <row r="220">
      <c r="B220" s="28"/>
      <c r="J220" s="28"/>
      <c r="K220" s="28"/>
    </row>
    <row r="221">
      <c r="B221" s="28"/>
      <c r="J221" s="28"/>
      <c r="K221" s="28"/>
    </row>
    <row r="222">
      <c r="B222" s="28"/>
      <c r="J222" s="28"/>
      <c r="K222" s="28"/>
    </row>
    <row r="223">
      <c r="B223" s="28"/>
      <c r="J223" s="28"/>
      <c r="K223" s="28"/>
    </row>
    <row r="224">
      <c r="B224" s="28"/>
      <c r="J224" s="28"/>
      <c r="K224" s="28"/>
    </row>
    <row r="225">
      <c r="B225" s="28"/>
      <c r="J225" s="28"/>
      <c r="K225" s="28"/>
    </row>
    <row r="226">
      <c r="B226" s="28"/>
      <c r="J226" s="28"/>
      <c r="K226" s="28"/>
    </row>
    <row r="227">
      <c r="B227" s="28"/>
      <c r="J227" s="28"/>
      <c r="K227" s="28"/>
    </row>
    <row r="228">
      <c r="B228" s="28"/>
      <c r="J228" s="28"/>
      <c r="K228" s="28"/>
    </row>
    <row r="229">
      <c r="B229" s="28"/>
      <c r="J229" s="28"/>
      <c r="K229" s="28"/>
    </row>
    <row r="230">
      <c r="B230" s="28"/>
      <c r="J230" s="28"/>
      <c r="K230" s="28"/>
    </row>
    <row r="231">
      <c r="B231" s="28"/>
      <c r="J231" s="28"/>
      <c r="K231" s="28"/>
    </row>
    <row r="232">
      <c r="B232" s="28"/>
      <c r="J232" s="28"/>
      <c r="K232" s="28"/>
    </row>
    <row r="233">
      <c r="B233" s="28"/>
      <c r="J233" s="28"/>
      <c r="K233" s="28"/>
    </row>
    <row r="234">
      <c r="B234" s="28"/>
      <c r="J234" s="28"/>
      <c r="K234" s="28"/>
    </row>
    <row r="235">
      <c r="B235" s="28"/>
      <c r="J235" s="28"/>
      <c r="K235" s="28"/>
    </row>
    <row r="236">
      <c r="B236" s="28"/>
      <c r="J236" s="28"/>
      <c r="K236" s="28"/>
    </row>
    <row r="237">
      <c r="B237" s="28"/>
      <c r="J237" s="28"/>
      <c r="K237" s="28"/>
    </row>
    <row r="238">
      <c r="B238" s="28"/>
      <c r="J238" s="28"/>
      <c r="K238" s="28"/>
    </row>
    <row r="239">
      <c r="B239" s="28"/>
      <c r="J239" s="28"/>
      <c r="K239" s="28"/>
    </row>
    <row r="240">
      <c r="B240" s="28"/>
      <c r="J240" s="28"/>
      <c r="K240" s="28"/>
    </row>
    <row r="241">
      <c r="B241" s="28"/>
      <c r="J241" s="28"/>
      <c r="K241" s="28"/>
    </row>
    <row r="242">
      <c r="B242" s="28"/>
      <c r="J242" s="28"/>
      <c r="K242" s="28"/>
    </row>
    <row r="243">
      <c r="B243" s="28"/>
      <c r="J243" s="28"/>
      <c r="K243" s="28"/>
    </row>
    <row r="244">
      <c r="B244" s="28"/>
      <c r="J244" s="28"/>
      <c r="K244" s="28"/>
    </row>
    <row r="245">
      <c r="B245" s="28"/>
      <c r="J245" s="28"/>
      <c r="K245" s="28"/>
    </row>
    <row r="246">
      <c r="B246" s="28"/>
      <c r="J246" s="28"/>
      <c r="K246" s="28"/>
    </row>
    <row r="247">
      <c r="B247" s="28"/>
      <c r="J247" s="28"/>
      <c r="K247" s="28"/>
    </row>
    <row r="248">
      <c r="B248" s="28"/>
      <c r="J248" s="28"/>
      <c r="K248" s="28"/>
    </row>
    <row r="249">
      <c r="B249" s="28"/>
      <c r="J249" s="28"/>
      <c r="K249" s="28"/>
    </row>
    <row r="250">
      <c r="B250" s="28"/>
      <c r="J250" s="28"/>
      <c r="K250" s="28"/>
    </row>
    <row r="251">
      <c r="B251" s="28"/>
      <c r="J251" s="28"/>
      <c r="K251" s="28"/>
    </row>
    <row r="252">
      <c r="B252" s="28"/>
      <c r="J252" s="28"/>
      <c r="K252" s="28"/>
    </row>
    <row r="253">
      <c r="B253" s="28"/>
      <c r="J253" s="28"/>
      <c r="K253" s="28"/>
    </row>
    <row r="254">
      <c r="B254" s="28"/>
      <c r="J254" s="28"/>
      <c r="K254" s="28"/>
    </row>
    <row r="255">
      <c r="B255" s="28"/>
      <c r="J255" s="28"/>
      <c r="K255" s="28"/>
    </row>
    <row r="256">
      <c r="B256" s="28"/>
      <c r="J256" s="28"/>
      <c r="K256" s="28"/>
    </row>
    <row r="257">
      <c r="B257" s="28"/>
      <c r="J257" s="28"/>
      <c r="K257" s="28"/>
    </row>
    <row r="258">
      <c r="B258" s="28"/>
      <c r="J258" s="28"/>
      <c r="K258" s="28"/>
    </row>
    <row r="259">
      <c r="B259" s="28"/>
      <c r="J259" s="28"/>
      <c r="K259" s="28"/>
    </row>
    <row r="260">
      <c r="B260" s="28"/>
      <c r="J260" s="28"/>
      <c r="K260" s="28"/>
    </row>
    <row r="261">
      <c r="B261" s="28"/>
      <c r="J261" s="28"/>
      <c r="K261" s="28"/>
    </row>
    <row r="262">
      <c r="B262" s="28"/>
      <c r="J262" s="28"/>
      <c r="K262" s="28"/>
    </row>
    <row r="263">
      <c r="B263" s="28"/>
      <c r="J263" s="28"/>
      <c r="K263" s="28"/>
    </row>
    <row r="264">
      <c r="B264" s="28"/>
      <c r="J264" s="28"/>
      <c r="K264" s="28"/>
    </row>
    <row r="265">
      <c r="B265" s="28"/>
      <c r="J265" s="28"/>
      <c r="K265" s="28"/>
    </row>
    <row r="266">
      <c r="B266" s="28"/>
      <c r="J266" s="28"/>
      <c r="K266" s="28"/>
    </row>
    <row r="267">
      <c r="B267" s="28"/>
      <c r="J267" s="28"/>
      <c r="K267" s="28"/>
    </row>
    <row r="268">
      <c r="B268" s="28"/>
      <c r="J268" s="28"/>
      <c r="K268" s="28"/>
    </row>
    <row r="269">
      <c r="B269" s="28"/>
      <c r="J269" s="28"/>
      <c r="K269" s="28"/>
    </row>
    <row r="270">
      <c r="B270" s="28"/>
      <c r="J270" s="28"/>
      <c r="K270" s="28"/>
    </row>
    <row r="271">
      <c r="B271" s="28"/>
      <c r="J271" s="28"/>
      <c r="K271" s="28"/>
    </row>
    <row r="272">
      <c r="B272" s="28"/>
      <c r="J272" s="28"/>
      <c r="K272" s="28"/>
    </row>
    <row r="273">
      <c r="B273" s="28"/>
      <c r="J273" s="28"/>
      <c r="K273" s="28"/>
    </row>
    <row r="274">
      <c r="B274" s="28"/>
      <c r="J274" s="28"/>
      <c r="K274" s="28"/>
    </row>
    <row r="275">
      <c r="B275" s="28"/>
      <c r="J275" s="28"/>
      <c r="K275" s="28"/>
    </row>
    <row r="276">
      <c r="B276" s="28"/>
      <c r="J276" s="28"/>
      <c r="K276" s="28"/>
    </row>
    <row r="277">
      <c r="B277" s="28"/>
      <c r="J277" s="28"/>
      <c r="K277" s="28"/>
    </row>
    <row r="278">
      <c r="B278" s="28"/>
      <c r="J278" s="28"/>
      <c r="K278" s="28"/>
    </row>
    <row r="279">
      <c r="B279" s="28"/>
      <c r="J279" s="28"/>
      <c r="K279" s="28"/>
    </row>
    <row r="280">
      <c r="B280" s="28"/>
      <c r="J280" s="28"/>
      <c r="K280" s="28"/>
    </row>
    <row r="281">
      <c r="B281" s="28"/>
      <c r="J281" s="28"/>
      <c r="K281" s="28"/>
    </row>
    <row r="282">
      <c r="B282" s="28"/>
      <c r="J282" s="28"/>
      <c r="K282" s="28"/>
    </row>
    <row r="283">
      <c r="B283" s="28"/>
      <c r="J283" s="28"/>
      <c r="K283" s="28"/>
    </row>
    <row r="284">
      <c r="B284" s="28"/>
      <c r="J284" s="28"/>
      <c r="K284" s="28"/>
    </row>
    <row r="285">
      <c r="B285" s="28"/>
      <c r="J285" s="28"/>
      <c r="K285" s="28"/>
    </row>
    <row r="286">
      <c r="B286" s="28"/>
      <c r="J286" s="28"/>
      <c r="K286" s="28"/>
    </row>
    <row r="287">
      <c r="B287" s="28"/>
      <c r="J287" s="28"/>
      <c r="K287" s="28"/>
    </row>
    <row r="288">
      <c r="B288" s="28"/>
      <c r="J288" s="28"/>
      <c r="K288" s="28"/>
    </row>
    <row r="289">
      <c r="B289" s="28"/>
      <c r="J289" s="28"/>
      <c r="K289" s="28"/>
    </row>
    <row r="290">
      <c r="B290" s="28"/>
      <c r="J290" s="28"/>
      <c r="K290" s="28"/>
    </row>
    <row r="291">
      <c r="B291" s="28"/>
      <c r="J291" s="28"/>
      <c r="K291" s="28"/>
    </row>
    <row r="292">
      <c r="B292" s="28"/>
      <c r="J292" s="28"/>
      <c r="K292" s="28"/>
    </row>
    <row r="293">
      <c r="B293" s="28"/>
      <c r="J293" s="28"/>
      <c r="K293" s="28"/>
    </row>
    <row r="294">
      <c r="B294" s="28"/>
      <c r="J294" s="28"/>
      <c r="K294" s="28"/>
    </row>
    <row r="295">
      <c r="B295" s="28"/>
      <c r="J295" s="28"/>
      <c r="K295" s="28"/>
    </row>
    <row r="296">
      <c r="B296" s="28"/>
      <c r="J296" s="28"/>
      <c r="K296" s="28"/>
    </row>
    <row r="297">
      <c r="B297" s="28"/>
      <c r="J297" s="28"/>
      <c r="K297" s="28"/>
    </row>
    <row r="298">
      <c r="B298" s="28"/>
      <c r="J298" s="28"/>
      <c r="K298" s="28"/>
    </row>
    <row r="299">
      <c r="B299" s="28"/>
      <c r="J299" s="28"/>
      <c r="K299" s="28"/>
    </row>
    <row r="300">
      <c r="B300" s="28"/>
      <c r="J300" s="28"/>
      <c r="K300" s="28"/>
    </row>
    <row r="301">
      <c r="B301" s="28"/>
      <c r="J301" s="28"/>
      <c r="K301" s="28"/>
    </row>
    <row r="302">
      <c r="B302" s="28"/>
      <c r="J302" s="28"/>
      <c r="K302" s="28"/>
    </row>
    <row r="303">
      <c r="B303" s="28"/>
      <c r="J303" s="28"/>
      <c r="K303" s="28"/>
    </row>
    <row r="304">
      <c r="B304" s="28"/>
      <c r="J304" s="28"/>
      <c r="K304" s="28"/>
    </row>
    <row r="305">
      <c r="B305" s="28"/>
      <c r="J305" s="28"/>
      <c r="K305" s="28"/>
    </row>
    <row r="306">
      <c r="B306" s="28"/>
      <c r="J306" s="28"/>
      <c r="K306" s="28"/>
    </row>
    <row r="307">
      <c r="B307" s="28"/>
      <c r="J307" s="28"/>
      <c r="K307" s="28"/>
    </row>
    <row r="308">
      <c r="B308" s="28"/>
      <c r="J308" s="28"/>
      <c r="K308" s="28"/>
    </row>
    <row r="309">
      <c r="B309" s="28"/>
      <c r="J309" s="28"/>
      <c r="K309" s="28"/>
    </row>
    <row r="310">
      <c r="B310" s="28"/>
      <c r="J310" s="28"/>
      <c r="K310" s="28"/>
    </row>
    <row r="311">
      <c r="B311" s="28"/>
      <c r="J311" s="28"/>
      <c r="K311" s="28"/>
    </row>
    <row r="312">
      <c r="B312" s="28"/>
      <c r="J312" s="28"/>
      <c r="K312" s="28"/>
    </row>
    <row r="313">
      <c r="B313" s="28"/>
      <c r="J313" s="28"/>
      <c r="K313" s="28"/>
    </row>
    <row r="314">
      <c r="B314" s="28"/>
      <c r="J314" s="28"/>
      <c r="K314" s="28"/>
    </row>
    <row r="315">
      <c r="B315" s="28"/>
      <c r="J315" s="28"/>
      <c r="K315" s="28"/>
    </row>
    <row r="316">
      <c r="B316" s="28"/>
      <c r="J316" s="28"/>
      <c r="K316" s="28"/>
    </row>
    <row r="317">
      <c r="B317" s="28"/>
      <c r="J317" s="28"/>
      <c r="K317" s="28"/>
    </row>
    <row r="318">
      <c r="B318" s="28"/>
      <c r="J318" s="28"/>
      <c r="K318" s="28"/>
    </row>
    <row r="319">
      <c r="B319" s="28"/>
      <c r="J319" s="28"/>
      <c r="K319" s="28"/>
    </row>
    <row r="320">
      <c r="B320" s="28"/>
      <c r="J320" s="28"/>
      <c r="K320" s="28"/>
    </row>
    <row r="321">
      <c r="B321" s="28"/>
      <c r="J321" s="28"/>
      <c r="K321" s="28"/>
    </row>
    <row r="322">
      <c r="B322" s="28"/>
      <c r="J322" s="28"/>
      <c r="K322" s="28"/>
    </row>
    <row r="323">
      <c r="B323" s="28"/>
      <c r="J323" s="28"/>
      <c r="K323" s="28"/>
    </row>
    <row r="324">
      <c r="B324" s="28"/>
      <c r="J324" s="28"/>
      <c r="K324" s="28"/>
    </row>
    <row r="325">
      <c r="B325" s="28"/>
      <c r="J325" s="28"/>
      <c r="K325" s="28"/>
    </row>
    <row r="326">
      <c r="B326" s="28"/>
      <c r="J326" s="28"/>
      <c r="K326" s="28"/>
    </row>
    <row r="327">
      <c r="B327" s="28"/>
      <c r="J327" s="28"/>
      <c r="K327" s="28"/>
    </row>
    <row r="328">
      <c r="B328" s="28"/>
      <c r="J328" s="28"/>
      <c r="K328" s="28"/>
    </row>
    <row r="329">
      <c r="B329" s="28"/>
      <c r="J329" s="28"/>
      <c r="K329" s="28"/>
    </row>
    <row r="330">
      <c r="B330" s="28"/>
      <c r="J330" s="28"/>
      <c r="K330" s="28"/>
    </row>
    <row r="331">
      <c r="B331" s="28"/>
      <c r="J331" s="28"/>
      <c r="K331" s="28"/>
    </row>
    <row r="332">
      <c r="B332" s="28"/>
      <c r="J332" s="28"/>
      <c r="K332" s="28"/>
    </row>
    <row r="333">
      <c r="B333" s="28"/>
      <c r="J333" s="28"/>
      <c r="K333" s="28"/>
    </row>
    <row r="334">
      <c r="B334" s="28"/>
      <c r="J334" s="28"/>
      <c r="K334" s="28"/>
    </row>
    <row r="335">
      <c r="B335" s="28"/>
      <c r="J335" s="28"/>
      <c r="K335" s="28"/>
    </row>
    <row r="336">
      <c r="B336" s="28"/>
      <c r="J336" s="28"/>
      <c r="K336" s="28"/>
    </row>
    <row r="337">
      <c r="B337" s="28"/>
      <c r="J337" s="28"/>
      <c r="K337" s="28"/>
    </row>
    <row r="338">
      <c r="B338" s="28"/>
      <c r="J338" s="28"/>
      <c r="K338" s="28"/>
    </row>
    <row r="339">
      <c r="B339" s="28"/>
      <c r="J339" s="28"/>
      <c r="K339" s="28"/>
    </row>
    <row r="340">
      <c r="B340" s="28"/>
      <c r="J340" s="28"/>
      <c r="K340" s="28"/>
    </row>
    <row r="341">
      <c r="B341" s="28"/>
      <c r="J341" s="28"/>
      <c r="K341" s="28"/>
    </row>
    <row r="342">
      <c r="B342" s="28"/>
      <c r="J342" s="28"/>
      <c r="K342" s="28"/>
    </row>
    <row r="343">
      <c r="B343" s="28"/>
      <c r="J343" s="28"/>
      <c r="K343" s="28"/>
    </row>
    <row r="344">
      <c r="B344" s="28"/>
      <c r="J344" s="28"/>
      <c r="K344" s="28"/>
    </row>
    <row r="345">
      <c r="B345" s="28"/>
      <c r="J345" s="28"/>
      <c r="K345" s="28"/>
    </row>
    <row r="346">
      <c r="B346" s="28"/>
      <c r="J346" s="28"/>
      <c r="K346" s="28"/>
    </row>
    <row r="347">
      <c r="B347" s="28"/>
      <c r="J347" s="28"/>
      <c r="K347" s="28"/>
    </row>
    <row r="348">
      <c r="B348" s="28"/>
      <c r="J348" s="28"/>
      <c r="K348" s="28"/>
    </row>
    <row r="349">
      <c r="B349" s="28"/>
      <c r="J349" s="28"/>
      <c r="K349" s="28"/>
    </row>
    <row r="350">
      <c r="B350" s="28"/>
      <c r="J350" s="28"/>
      <c r="K350" s="28"/>
    </row>
    <row r="351">
      <c r="B351" s="28"/>
      <c r="J351" s="28"/>
      <c r="K351" s="28"/>
    </row>
    <row r="352">
      <c r="B352" s="28"/>
      <c r="J352" s="28"/>
      <c r="K352" s="28"/>
    </row>
    <row r="353">
      <c r="B353" s="28"/>
      <c r="J353" s="28"/>
      <c r="K353" s="28"/>
    </row>
    <row r="354">
      <c r="B354" s="28"/>
      <c r="J354" s="28"/>
      <c r="K354" s="28"/>
    </row>
    <row r="355">
      <c r="B355" s="28"/>
      <c r="J355" s="28"/>
      <c r="K355" s="28"/>
    </row>
    <row r="356">
      <c r="B356" s="28"/>
      <c r="J356" s="28"/>
      <c r="K356" s="28"/>
    </row>
    <row r="357">
      <c r="B357" s="28"/>
      <c r="J357" s="28"/>
      <c r="K357" s="28"/>
    </row>
    <row r="358">
      <c r="B358" s="28"/>
      <c r="J358" s="28"/>
      <c r="K358" s="28"/>
    </row>
    <row r="359">
      <c r="B359" s="28"/>
      <c r="J359" s="28"/>
      <c r="K359" s="28"/>
    </row>
    <row r="360">
      <c r="B360" s="28"/>
      <c r="J360" s="28"/>
      <c r="K360" s="28"/>
    </row>
    <row r="361">
      <c r="B361" s="28"/>
      <c r="J361" s="28"/>
      <c r="K361" s="28"/>
    </row>
    <row r="362">
      <c r="B362" s="28"/>
      <c r="J362" s="28"/>
      <c r="K362" s="28"/>
    </row>
    <row r="363">
      <c r="B363" s="28"/>
      <c r="J363" s="28"/>
      <c r="K363" s="28"/>
    </row>
    <row r="364">
      <c r="B364" s="28"/>
      <c r="J364" s="28"/>
      <c r="K364" s="28"/>
    </row>
    <row r="365">
      <c r="B365" s="28"/>
      <c r="J365" s="28"/>
      <c r="K365" s="28"/>
    </row>
    <row r="366">
      <c r="B366" s="28"/>
      <c r="J366" s="28"/>
      <c r="K366" s="28"/>
    </row>
    <row r="367">
      <c r="B367" s="28"/>
      <c r="J367" s="28"/>
      <c r="K367" s="28"/>
    </row>
    <row r="368">
      <c r="B368" s="28"/>
      <c r="J368" s="28"/>
      <c r="K368" s="28"/>
    </row>
    <row r="369">
      <c r="B369" s="28"/>
      <c r="J369" s="28"/>
      <c r="K369" s="28"/>
    </row>
    <row r="370">
      <c r="B370" s="28"/>
      <c r="J370" s="28"/>
      <c r="K370" s="28"/>
    </row>
    <row r="371">
      <c r="B371" s="28"/>
      <c r="J371" s="28"/>
      <c r="K371" s="28"/>
    </row>
    <row r="372">
      <c r="B372" s="28"/>
      <c r="J372" s="28"/>
      <c r="K372" s="28"/>
    </row>
    <row r="373">
      <c r="B373" s="28"/>
      <c r="J373" s="28"/>
      <c r="K373" s="28"/>
    </row>
    <row r="374">
      <c r="B374" s="28"/>
      <c r="J374" s="28"/>
      <c r="K374" s="28"/>
    </row>
    <row r="375">
      <c r="B375" s="28"/>
      <c r="J375" s="28"/>
      <c r="K375" s="28"/>
    </row>
    <row r="376">
      <c r="B376" s="28"/>
      <c r="J376" s="28"/>
      <c r="K376" s="28"/>
    </row>
    <row r="377">
      <c r="B377" s="28"/>
      <c r="J377" s="28"/>
      <c r="K377" s="28"/>
    </row>
    <row r="378">
      <c r="B378" s="28"/>
      <c r="J378" s="28"/>
      <c r="K378" s="28"/>
    </row>
    <row r="379">
      <c r="B379" s="28"/>
      <c r="J379" s="28"/>
      <c r="K379" s="28"/>
    </row>
    <row r="380">
      <c r="B380" s="28"/>
      <c r="J380" s="28"/>
      <c r="K380" s="28"/>
    </row>
    <row r="381">
      <c r="B381" s="28"/>
      <c r="J381" s="28"/>
      <c r="K381" s="28"/>
    </row>
    <row r="382">
      <c r="B382" s="28"/>
      <c r="J382" s="28"/>
      <c r="K382" s="28"/>
    </row>
    <row r="383">
      <c r="B383" s="28"/>
      <c r="J383" s="28"/>
      <c r="K383" s="28"/>
    </row>
    <row r="384">
      <c r="B384" s="28"/>
      <c r="J384" s="28"/>
      <c r="K384" s="28"/>
    </row>
    <row r="385">
      <c r="B385" s="28"/>
      <c r="J385" s="28"/>
      <c r="K385" s="28"/>
    </row>
    <row r="386">
      <c r="B386" s="28"/>
      <c r="J386" s="28"/>
      <c r="K386" s="28"/>
    </row>
    <row r="387">
      <c r="B387" s="28"/>
      <c r="J387" s="28"/>
      <c r="K387" s="28"/>
    </row>
    <row r="388">
      <c r="B388" s="28"/>
      <c r="J388" s="28"/>
      <c r="K388" s="28"/>
    </row>
    <row r="389">
      <c r="B389" s="28"/>
      <c r="J389" s="28"/>
      <c r="K389" s="28"/>
    </row>
    <row r="390">
      <c r="B390" s="28"/>
      <c r="J390" s="28"/>
      <c r="K390" s="28"/>
    </row>
    <row r="391">
      <c r="B391" s="28"/>
      <c r="J391" s="28"/>
      <c r="K391" s="28"/>
    </row>
    <row r="392">
      <c r="B392" s="28"/>
      <c r="J392" s="28"/>
      <c r="K392" s="28"/>
    </row>
    <row r="393">
      <c r="B393" s="28"/>
      <c r="J393" s="28"/>
      <c r="K393" s="28"/>
    </row>
    <row r="394">
      <c r="B394" s="28"/>
      <c r="J394" s="28"/>
      <c r="K394" s="28"/>
    </row>
    <row r="395">
      <c r="B395" s="28"/>
      <c r="J395" s="28"/>
      <c r="K395" s="28"/>
    </row>
    <row r="396">
      <c r="B396" s="28"/>
      <c r="J396" s="28"/>
      <c r="K396" s="28"/>
    </row>
    <row r="397">
      <c r="B397" s="28"/>
      <c r="J397" s="28"/>
      <c r="K397" s="28"/>
    </row>
    <row r="398">
      <c r="B398" s="28"/>
      <c r="J398" s="28"/>
      <c r="K398" s="28"/>
    </row>
    <row r="399">
      <c r="B399" s="28"/>
      <c r="J399" s="28"/>
      <c r="K399" s="28"/>
    </row>
    <row r="400">
      <c r="B400" s="28"/>
      <c r="J400" s="28"/>
      <c r="K400" s="28"/>
    </row>
    <row r="401">
      <c r="B401" s="28"/>
      <c r="J401" s="28"/>
      <c r="K401" s="28"/>
    </row>
    <row r="402">
      <c r="B402" s="28"/>
      <c r="J402" s="28"/>
      <c r="K402" s="28"/>
    </row>
    <row r="403">
      <c r="B403" s="28"/>
      <c r="J403" s="28"/>
      <c r="K403" s="28"/>
    </row>
    <row r="404">
      <c r="B404" s="28"/>
      <c r="J404" s="28"/>
      <c r="K404" s="28"/>
    </row>
    <row r="405">
      <c r="B405" s="28"/>
      <c r="J405" s="28"/>
      <c r="K405" s="28"/>
    </row>
    <row r="406">
      <c r="B406" s="28"/>
      <c r="J406" s="28"/>
      <c r="K406" s="28"/>
    </row>
    <row r="407">
      <c r="B407" s="28"/>
      <c r="J407" s="28"/>
      <c r="K407" s="28"/>
    </row>
    <row r="408">
      <c r="B408" s="28"/>
      <c r="J408" s="28"/>
      <c r="K408" s="28"/>
    </row>
    <row r="409">
      <c r="B409" s="28"/>
      <c r="J409" s="28"/>
      <c r="K409" s="28"/>
    </row>
    <row r="410">
      <c r="B410" s="28"/>
      <c r="J410" s="28"/>
      <c r="K410" s="28"/>
    </row>
    <row r="411">
      <c r="B411" s="28"/>
      <c r="J411" s="28"/>
      <c r="K411" s="28"/>
    </row>
    <row r="412">
      <c r="B412" s="28"/>
      <c r="J412" s="28"/>
      <c r="K412" s="28"/>
    </row>
    <row r="413">
      <c r="B413" s="28"/>
      <c r="J413" s="28"/>
      <c r="K413" s="28"/>
    </row>
    <row r="414">
      <c r="B414" s="28"/>
      <c r="J414" s="28"/>
      <c r="K414" s="28"/>
    </row>
    <row r="415">
      <c r="B415" s="28"/>
      <c r="J415" s="28"/>
      <c r="K415" s="28"/>
    </row>
    <row r="416">
      <c r="B416" s="28"/>
      <c r="J416" s="28"/>
      <c r="K416" s="28"/>
    </row>
    <row r="417">
      <c r="B417" s="28"/>
      <c r="J417" s="28"/>
      <c r="K417" s="28"/>
    </row>
    <row r="418">
      <c r="B418" s="28"/>
      <c r="J418" s="28"/>
      <c r="K418" s="28"/>
    </row>
    <row r="419">
      <c r="B419" s="28"/>
      <c r="J419" s="28"/>
      <c r="K419" s="28"/>
    </row>
    <row r="420">
      <c r="B420" s="28"/>
      <c r="J420" s="28"/>
      <c r="K420" s="28"/>
    </row>
    <row r="421">
      <c r="B421" s="28"/>
      <c r="J421" s="28"/>
      <c r="K421" s="28"/>
    </row>
    <row r="422">
      <c r="B422" s="28"/>
      <c r="J422" s="28"/>
      <c r="K422" s="28"/>
    </row>
    <row r="423">
      <c r="B423" s="28"/>
      <c r="J423" s="28"/>
      <c r="K423" s="28"/>
    </row>
    <row r="424">
      <c r="B424" s="28"/>
      <c r="J424" s="28"/>
      <c r="K424" s="28"/>
    </row>
    <row r="425">
      <c r="B425" s="28"/>
      <c r="J425" s="28"/>
      <c r="K425" s="28"/>
    </row>
    <row r="426">
      <c r="B426" s="28"/>
      <c r="J426" s="28"/>
      <c r="K426" s="28"/>
    </row>
    <row r="427">
      <c r="B427" s="28"/>
      <c r="J427" s="28"/>
      <c r="K427" s="28"/>
    </row>
    <row r="428">
      <c r="B428" s="28"/>
      <c r="J428" s="28"/>
      <c r="K428" s="28"/>
    </row>
    <row r="429">
      <c r="B429" s="28"/>
      <c r="J429" s="28"/>
      <c r="K429" s="28"/>
    </row>
    <row r="430">
      <c r="B430" s="28"/>
      <c r="J430" s="28"/>
      <c r="K430" s="28"/>
    </row>
    <row r="431">
      <c r="B431" s="28"/>
      <c r="J431" s="28"/>
      <c r="K431" s="28"/>
    </row>
    <row r="432">
      <c r="B432" s="28"/>
      <c r="J432" s="28"/>
      <c r="K432" s="28"/>
    </row>
    <row r="433">
      <c r="B433" s="28"/>
      <c r="J433" s="28"/>
      <c r="K433" s="28"/>
    </row>
    <row r="434">
      <c r="B434" s="28"/>
      <c r="J434" s="28"/>
      <c r="K434" s="28"/>
    </row>
    <row r="435">
      <c r="B435" s="28"/>
      <c r="J435" s="28"/>
      <c r="K435" s="28"/>
    </row>
    <row r="436">
      <c r="B436" s="28"/>
      <c r="J436" s="28"/>
      <c r="K436" s="28"/>
    </row>
    <row r="437">
      <c r="B437" s="28"/>
      <c r="J437" s="28"/>
      <c r="K437" s="28"/>
    </row>
    <row r="438">
      <c r="B438" s="28"/>
      <c r="J438" s="28"/>
      <c r="K438" s="28"/>
    </row>
    <row r="439">
      <c r="B439" s="28"/>
      <c r="J439" s="28"/>
      <c r="K439" s="28"/>
    </row>
    <row r="440">
      <c r="B440" s="28"/>
      <c r="J440" s="28"/>
      <c r="K440" s="28"/>
    </row>
    <row r="441">
      <c r="B441" s="28"/>
      <c r="J441" s="28"/>
      <c r="K441" s="28"/>
    </row>
    <row r="442">
      <c r="B442" s="28"/>
      <c r="J442" s="28"/>
      <c r="K442" s="28"/>
    </row>
    <row r="443">
      <c r="B443" s="28"/>
      <c r="J443" s="28"/>
      <c r="K443" s="28"/>
    </row>
    <row r="444">
      <c r="B444" s="28"/>
      <c r="J444" s="28"/>
      <c r="K444" s="28"/>
    </row>
    <row r="445">
      <c r="B445" s="28"/>
      <c r="J445" s="28"/>
      <c r="K445" s="28"/>
    </row>
    <row r="446">
      <c r="B446" s="28"/>
      <c r="J446" s="28"/>
      <c r="K446" s="28"/>
    </row>
    <row r="447">
      <c r="B447" s="28"/>
      <c r="J447" s="28"/>
      <c r="K447" s="28"/>
    </row>
    <row r="448">
      <c r="B448" s="28"/>
      <c r="J448" s="28"/>
      <c r="K448" s="28"/>
    </row>
    <row r="449">
      <c r="B449" s="28"/>
      <c r="J449" s="28"/>
      <c r="K449" s="28"/>
    </row>
    <row r="450">
      <c r="B450" s="28"/>
      <c r="J450" s="28"/>
      <c r="K450" s="28"/>
    </row>
    <row r="451">
      <c r="B451" s="28"/>
      <c r="J451" s="28"/>
      <c r="K451" s="28"/>
    </row>
    <row r="452">
      <c r="B452" s="28"/>
      <c r="J452" s="28"/>
      <c r="K452" s="28"/>
    </row>
    <row r="453">
      <c r="B453" s="28"/>
      <c r="J453" s="28"/>
      <c r="K453" s="28"/>
    </row>
    <row r="454">
      <c r="B454" s="28"/>
      <c r="J454" s="28"/>
      <c r="K454" s="28"/>
    </row>
    <row r="455">
      <c r="B455" s="28"/>
      <c r="J455" s="28"/>
      <c r="K455" s="28"/>
    </row>
    <row r="456">
      <c r="B456" s="28"/>
      <c r="J456" s="28"/>
      <c r="K456" s="28"/>
    </row>
    <row r="457">
      <c r="B457" s="28"/>
      <c r="J457" s="28"/>
      <c r="K457" s="28"/>
    </row>
    <row r="458">
      <c r="B458" s="28"/>
      <c r="J458" s="28"/>
      <c r="K458" s="28"/>
    </row>
    <row r="459">
      <c r="B459" s="28"/>
      <c r="J459" s="28"/>
      <c r="K459" s="28"/>
    </row>
    <row r="460">
      <c r="B460" s="28"/>
      <c r="J460" s="28"/>
      <c r="K460" s="28"/>
    </row>
    <row r="461">
      <c r="B461" s="28"/>
      <c r="J461" s="28"/>
      <c r="K461" s="28"/>
    </row>
    <row r="462">
      <c r="B462" s="28"/>
      <c r="J462" s="28"/>
      <c r="K462" s="28"/>
    </row>
    <row r="463">
      <c r="B463" s="28"/>
      <c r="J463" s="28"/>
      <c r="K463" s="28"/>
    </row>
    <row r="464">
      <c r="B464" s="28"/>
      <c r="J464" s="28"/>
      <c r="K464" s="28"/>
    </row>
    <row r="465">
      <c r="B465" s="28"/>
      <c r="J465" s="28"/>
      <c r="K465" s="28"/>
    </row>
    <row r="466">
      <c r="B466" s="28"/>
      <c r="J466" s="28"/>
      <c r="K466" s="28"/>
    </row>
    <row r="467">
      <c r="B467" s="28"/>
      <c r="J467" s="28"/>
      <c r="K467" s="28"/>
    </row>
    <row r="468">
      <c r="B468" s="28"/>
      <c r="J468" s="28"/>
      <c r="K468" s="28"/>
    </row>
    <row r="469">
      <c r="B469" s="28"/>
      <c r="J469" s="28"/>
      <c r="K469" s="28"/>
    </row>
    <row r="470">
      <c r="B470" s="28"/>
      <c r="J470" s="28"/>
      <c r="K470" s="28"/>
    </row>
    <row r="471">
      <c r="B471" s="28"/>
      <c r="J471" s="28"/>
      <c r="K471" s="28"/>
    </row>
    <row r="472">
      <c r="B472" s="28"/>
      <c r="J472" s="28"/>
      <c r="K472" s="28"/>
    </row>
    <row r="473">
      <c r="B473" s="28"/>
      <c r="J473" s="28"/>
      <c r="K473" s="28"/>
    </row>
    <row r="474">
      <c r="B474" s="28"/>
      <c r="J474" s="28"/>
      <c r="K474" s="28"/>
    </row>
    <row r="475">
      <c r="B475" s="28"/>
      <c r="J475" s="28"/>
      <c r="K475" s="28"/>
    </row>
    <row r="476">
      <c r="B476" s="28"/>
      <c r="J476" s="28"/>
      <c r="K476" s="28"/>
    </row>
    <row r="477">
      <c r="B477" s="28"/>
      <c r="J477" s="28"/>
      <c r="K477" s="28"/>
    </row>
    <row r="478">
      <c r="B478" s="28"/>
      <c r="J478" s="28"/>
      <c r="K478" s="28"/>
    </row>
    <row r="479">
      <c r="B479" s="28"/>
      <c r="J479" s="28"/>
      <c r="K479" s="28"/>
    </row>
    <row r="480">
      <c r="B480" s="28"/>
      <c r="J480" s="28"/>
      <c r="K480" s="28"/>
    </row>
    <row r="481">
      <c r="B481" s="28"/>
      <c r="J481" s="28"/>
      <c r="K481" s="28"/>
    </row>
    <row r="482">
      <c r="B482" s="28"/>
      <c r="J482" s="28"/>
      <c r="K482" s="28"/>
    </row>
    <row r="483">
      <c r="B483" s="28"/>
      <c r="J483" s="28"/>
      <c r="K483" s="28"/>
    </row>
    <row r="484">
      <c r="B484" s="28"/>
      <c r="J484" s="28"/>
      <c r="K484" s="28"/>
    </row>
    <row r="485">
      <c r="B485" s="28"/>
      <c r="J485" s="28"/>
      <c r="K485" s="28"/>
    </row>
    <row r="486">
      <c r="B486" s="28"/>
      <c r="J486" s="28"/>
      <c r="K486" s="28"/>
    </row>
    <row r="487">
      <c r="B487" s="28"/>
      <c r="J487" s="28"/>
      <c r="K487" s="28"/>
    </row>
    <row r="488">
      <c r="B488" s="28"/>
      <c r="J488" s="28"/>
      <c r="K488" s="28"/>
    </row>
    <row r="489">
      <c r="B489" s="28"/>
      <c r="J489" s="28"/>
      <c r="K489" s="28"/>
    </row>
    <row r="490">
      <c r="B490" s="28"/>
      <c r="J490" s="28"/>
      <c r="K490" s="28"/>
    </row>
    <row r="491">
      <c r="B491" s="28"/>
      <c r="J491" s="28"/>
      <c r="K491" s="28"/>
    </row>
    <row r="492">
      <c r="B492" s="28"/>
      <c r="J492" s="28"/>
      <c r="K492" s="28"/>
    </row>
    <row r="493">
      <c r="B493" s="28"/>
      <c r="J493" s="28"/>
      <c r="K493" s="28"/>
    </row>
    <row r="494">
      <c r="B494" s="28"/>
      <c r="J494" s="28"/>
      <c r="K494" s="28"/>
    </row>
    <row r="495">
      <c r="B495" s="28"/>
      <c r="J495" s="28"/>
      <c r="K495" s="28"/>
    </row>
    <row r="496">
      <c r="B496" s="28"/>
      <c r="J496" s="28"/>
      <c r="K496" s="28"/>
    </row>
    <row r="497">
      <c r="B497" s="28"/>
      <c r="J497" s="28"/>
      <c r="K497" s="28"/>
    </row>
    <row r="498">
      <c r="B498" s="28"/>
      <c r="J498" s="28"/>
      <c r="K498" s="28"/>
    </row>
    <row r="499">
      <c r="B499" s="28"/>
      <c r="J499" s="28"/>
      <c r="K499" s="28"/>
    </row>
    <row r="500">
      <c r="B500" s="28"/>
      <c r="J500" s="28"/>
      <c r="K500" s="28"/>
    </row>
    <row r="501">
      <c r="B501" s="28"/>
      <c r="J501" s="28"/>
      <c r="K501" s="28"/>
    </row>
    <row r="502">
      <c r="B502" s="28"/>
      <c r="J502" s="28"/>
      <c r="K502" s="28"/>
    </row>
    <row r="503">
      <c r="B503" s="28"/>
      <c r="J503" s="28"/>
      <c r="K503" s="28"/>
    </row>
    <row r="504">
      <c r="B504" s="28"/>
      <c r="J504" s="28"/>
      <c r="K504" s="28"/>
    </row>
    <row r="505">
      <c r="B505" s="28"/>
      <c r="J505" s="28"/>
      <c r="K505" s="28"/>
    </row>
    <row r="506">
      <c r="B506" s="28"/>
      <c r="J506" s="28"/>
      <c r="K506" s="28"/>
    </row>
    <row r="507">
      <c r="B507" s="28"/>
      <c r="J507" s="28"/>
      <c r="K507" s="28"/>
    </row>
    <row r="508">
      <c r="B508" s="28"/>
      <c r="J508" s="28"/>
      <c r="K508" s="28"/>
    </row>
    <row r="509">
      <c r="B509" s="28"/>
      <c r="J509" s="28"/>
      <c r="K509" s="28"/>
    </row>
    <row r="510">
      <c r="B510" s="28"/>
      <c r="J510" s="28"/>
      <c r="K510" s="28"/>
    </row>
    <row r="511">
      <c r="B511" s="28"/>
      <c r="J511" s="28"/>
      <c r="K511" s="28"/>
    </row>
    <row r="512">
      <c r="B512" s="28"/>
      <c r="J512" s="28"/>
      <c r="K512" s="28"/>
    </row>
    <row r="513">
      <c r="B513" s="28"/>
      <c r="J513" s="28"/>
      <c r="K513" s="28"/>
    </row>
    <row r="514">
      <c r="B514" s="28"/>
      <c r="J514" s="28"/>
      <c r="K514" s="28"/>
    </row>
    <row r="515">
      <c r="B515" s="28"/>
      <c r="J515" s="28"/>
      <c r="K515" s="28"/>
    </row>
    <row r="516">
      <c r="B516" s="28"/>
      <c r="J516" s="28"/>
      <c r="K516" s="28"/>
    </row>
    <row r="517">
      <c r="B517" s="28"/>
      <c r="J517" s="28"/>
      <c r="K517" s="28"/>
    </row>
    <row r="518">
      <c r="B518" s="28"/>
      <c r="J518" s="28"/>
      <c r="K518" s="28"/>
    </row>
    <row r="519">
      <c r="B519" s="28"/>
      <c r="J519" s="28"/>
      <c r="K519" s="28"/>
    </row>
    <row r="520">
      <c r="B520" s="28"/>
      <c r="J520" s="28"/>
      <c r="K520" s="28"/>
    </row>
    <row r="521">
      <c r="B521" s="28"/>
      <c r="J521" s="28"/>
      <c r="K521" s="28"/>
    </row>
    <row r="522">
      <c r="B522" s="28"/>
      <c r="J522" s="28"/>
      <c r="K522" s="28"/>
    </row>
    <row r="523">
      <c r="B523" s="28"/>
      <c r="J523" s="28"/>
      <c r="K523" s="28"/>
    </row>
    <row r="524">
      <c r="B524" s="28"/>
      <c r="J524" s="28"/>
      <c r="K524" s="28"/>
    </row>
    <row r="525">
      <c r="B525" s="28"/>
      <c r="J525" s="28"/>
      <c r="K525" s="28"/>
    </row>
    <row r="526">
      <c r="B526" s="28"/>
      <c r="J526" s="28"/>
      <c r="K526" s="28"/>
    </row>
    <row r="527">
      <c r="B527" s="28"/>
      <c r="J527" s="28"/>
      <c r="K527" s="28"/>
    </row>
    <row r="528">
      <c r="B528" s="28"/>
      <c r="J528" s="28"/>
      <c r="K528" s="28"/>
    </row>
    <row r="529">
      <c r="B529" s="28"/>
      <c r="J529" s="28"/>
      <c r="K529" s="28"/>
    </row>
    <row r="530">
      <c r="B530" s="28"/>
      <c r="J530" s="28"/>
      <c r="K530" s="28"/>
    </row>
    <row r="531">
      <c r="B531" s="28"/>
      <c r="J531" s="28"/>
      <c r="K531" s="28"/>
    </row>
    <row r="532">
      <c r="B532" s="28"/>
      <c r="J532" s="28"/>
      <c r="K532" s="28"/>
    </row>
    <row r="533">
      <c r="B533" s="28"/>
      <c r="J533" s="28"/>
      <c r="K533" s="28"/>
    </row>
    <row r="534">
      <c r="B534" s="28"/>
      <c r="J534" s="28"/>
      <c r="K534" s="28"/>
    </row>
    <row r="535">
      <c r="B535" s="28"/>
      <c r="J535" s="28"/>
      <c r="K535" s="28"/>
    </row>
    <row r="536">
      <c r="B536" s="28"/>
      <c r="J536" s="28"/>
      <c r="K536" s="28"/>
    </row>
    <row r="537">
      <c r="B537" s="28"/>
      <c r="J537" s="28"/>
      <c r="K537" s="28"/>
    </row>
    <row r="538">
      <c r="B538" s="28"/>
      <c r="J538" s="28"/>
      <c r="K538" s="28"/>
    </row>
    <row r="539">
      <c r="B539" s="28"/>
      <c r="J539" s="28"/>
      <c r="K539" s="28"/>
    </row>
    <row r="540">
      <c r="B540" s="28"/>
      <c r="J540" s="28"/>
      <c r="K540" s="28"/>
    </row>
    <row r="541">
      <c r="B541" s="28"/>
      <c r="J541" s="28"/>
      <c r="K541" s="28"/>
    </row>
    <row r="542">
      <c r="B542" s="28"/>
      <c r="J542" s="28"/>
      <c r="K542" s="28"/>
    </row>
    <row r="543">
      <c r="B543" s="28"/>
      <c r="J543" s="28"/>
      <c r="K543" s="28"/>
    </row>
    <row r="544">
      <c r="B544" s="28"/>
      <c r="J544" s="28"/>
      <c r="K544" s="28"/>
    </row>
    <row r="545">
      <c r="B545" s="28"/>
      <c r="J545" s="28"/>
      <c r="K545" s="28"/>
    </row>
    <row r="546">
      <c r="B546" s="28"/>
      <c r="J546" s="28"/>
      <c r="K546" s="28"/>
    </row>
    <row r="547">
      <c r="B547" s="28"/>
      <c r="J547" s="28"/>
      <c r="K547" s="28"/>
    </row>
    <row r="548">
      <c r="B548" s="28"/>
      <c r="J548" s="28"/>
      <c r="K548" s="28"/>
    </row>
    <row r="549">
      <c r="B549" s="28"/>
      <c r="J549" s="28"/>
      <c r="K549" s="28"/>
    </row>
    <row r="550">
      <c r="B550" s="28"/>
      <c r="J550" s="28"/>
      <c r="K550" s="28"/>
    </row>
    <row r="551">
      <c r="B551" s="28"/>
      <c r="J551" s="28"/>
      <c r="K551" s="28"/>
    </row>
    <row r="552">
      <c r="B552" s="28"/>
      <c r="J552" s="28"/>
      <c r="K552" s="28"/>
    </row>
    <row r="553">
      <c r="B553" s="28"/>
      <c r="J553" s="28"/>
      <c r="K553" s="28"/>
    </row>
    <row r="554">
      <c r="B554" s="28"/>
      <c r="J554" s="28"/>
      <c r="K554" s="28"/>
    </row>
    <row r="555">
      <c r="B555" s="28"/>
      <c r="J555" s="28"/>
      <c r="K555" s="28"/>
    </row>
    <row r="556">
      <c r="B556" s="28"/>
      <c r="J556" s="28"/>
      <c r="K556" s="28"/>
    </row>
    <row r="557">
      <c r="B557" s="28"/>
      <c r="J557" s="28"/>
      <c r="K557" s="28"/>
    </row>
    <row r="558">
      <c r="B558" s="28"/>
      <c r="J558" s="28"/>
      <c r="K558" s="28"/>
    </row>
    <row r="559">
      <c r="B559" s="28"/>
      <c r="J559" s="28"/>
      <c r="K559" s="28"/>
    </row>
    <row r="560">
      <c r="B560" s="28"/>
      <c r="J560" s="28"/>
      <c r="K560" s="28"/>
    </row>
    <row r="561">
      <c r="B561" s="28"/>
      <c r="J561" s="28"/>
      <c r="K561" s="28"/>
    </row>
    <row r="562">
      <c r="B562" s="28"/>
      <c r="J562" s="28"/>
      <c r="K562" s="28"/>
    </row>
    <row r="563">
      <c r="B563" s="28"/>
      <c r="J563" s="28"/>
      <c r="K563" s="28"/>
    </row>
    <row r="564">
      <c r="B564" s="28"/>
      <c r="J564" s="28"/>
      <c r="K564" s="28"/>
    </row>
    <row r="565">
      <c r="B565" s="28"/>
      <c r="J565" s="28"/>
      <c r="K565" s="28"/>
    </row>
    <row r="566">
      <c r="B566" s="28"/>
      <c r="J566" s="28"/>
      <c r="K566" s="28"/>
    </row>
    <row r="567">
      <c r="B567" s="28"/>
      <c r="J567" s="28"/>
      <c r="K567" s="28"/>
    </row>
    <row r="568">
      <c r="B568" s="28"/>
      <c r="J568" s="28"/>
      <c r="K568" s="28"/>
    </row>
    <row r="569">
      <c r="B569" s="28"/>
      <c r="J569" s="28"/>
      <c r="K569" s="28"/>
    </row>
    <row r="570">
      <c r="B570" s="28"/>
      <c r="J570" s="28"/>
      <c r="K570" s="28"/>
    </row>
    <row r="571">
      <c r="B571" s="28"/>
      <c r="J571" s="28"/>
      <c r="K571" s="28"/>
    </row>
    <row r="572">
      <c r="B572" s="28"/>
      <c r="J572" s="28"/>
      <c r="K572" s="28"/>
    </row>
    <row r="573">
      <c r="B573" s="28"/>
      <c r="J573" s="28"/>
      <c r="K573" s="28"/>
    </row>
    <row r="574">
      <c r="B574" s="28"/>
      <c r="J574" s="28"/>
      <c r="K574" s="28"/>
    </row>
    <row r="575">
      <c r="B575" s="28"/>
      <c r="J575" s="28"/>
      <c r="K575" s="28"/>
    </row>
    <row r="576">
      <c r="B576" s="28"/>
      <c r="J576" s="28"/>
      <c r="K576" s="28"/>
    </row>
    <row r="577">
      <c r="B577" s="28"/>
      <c r="J577" s="28"/>
      <c r="K577" s="28"/>
    </row>
    <row r="578">
      <c r="B578" s="28"/>
      <c r="J578" s="28"/>
      <c r="K578" s="28"/>
    </row>
    <row r="579">
      <c r="B579" s="28"/>
      <c r="J579" s="28"/>
      <c r="K579" s="28"/>
    </row>
    <row r="580">
      <c r="B580" s="28"/>
      <c r="J580" s="28"/>
      <c r="K580" s="28"/>
    </row>
    <row r="581">
      <c r="B581" s="28"/>
      <c r="J581" s="28"/>
      <c r="K581" s="28"/>
    </row>
    <row r="582">
      <c r="B582" s="28"/>
      <c r="J582" s="28"/>
      <c r="K582" s="28"/>
    </row>
    <row r="583">
      <c r="B583" s="28"/>
      <c r="J583" s="28"/>
      <c r="K583" s="28"/>
    </row>
    <row r="584">
      <c r="B584" s="28"/>
      <c r="J584" s="28"/>
      <c r="K584" s="28"/>
    </row>
    <row r="585">
      <c r="B585" s="28"/>
      <c r="J585" s="28"/>
      <c r="K585" s="28"/>
    </row>
    <row r="586">
      <c r="B586" s="28"/>
      <c r="J586" s="28"/>
      <c r="K586" s="28"/>
    </row>
    <row r="587">
      <c r="B587" s="28"/>
      <c r="J587" s="28"/>
      <c r="K587" s="28"/>
    </row>
    <row r="588">
      <c r="B588" s="28"/>
      <c r="J588" s="28"/>
      <c r="K588" s="28"/>
    </row>
    <row r="589">
      <c r="B589" s="28"/>
      <c r="J589" s="28"/>
      <c r="K589" s="28"/>
    </row>
    <row r="590">
      <c r="B590" s="28"/>
      <c r="J590" s="28"/>
      <c r="K590" s="28"/>
    </row>
    <row r="591">
      <c r="B591" s="28"/>
      <c r="J591" s="28"/>
      <c r="K591" s="28"/>
    </row>
    <row r="592">
      <c r="B592" s="28"/>
      <c r="J592" s="28"/>
      <c r="K592" s="28"/>
    </row>
    <row r="593">
      <c r="B593" s="28"/>
      <c r="J593" s="28"/>
      <c r="K593" s="28"/>
    </row>
    <row r="594">
      <c r="B594" s="28"/>
      <c r="J594" s="28"/>
      <c r="K594" s="28"/>
    </row>
    <row r="595">
      <c r="B595" s="28"/>
      <c r="J595" s="28"/>
      <c r="K595" s="28"/>
    </row>
    <row r="596">
      <c r="B596" s="28"/>
      <c r="J596" s="28"/>
      <c r="K596" s="28"/>
    </row>
    <row r="597">
      <c r="B597" s="28"/>
      <c r="J597" s="28"/>
      <c r="K597" s="28"/>
    </row>
    <row r="598">
      <c r="B598" s="28"/>
      <c r="J598" s="28"/>
      <c r="K598" s="28"/>
    </row>
    <row r="599">
      <c r="B599" s="28"/>
      <c r="J599" s="28"/>
      <c r="K599" s="28"/>
    </row>
    <row r="600">
      <c r="B600" s="28"/>
      <c r="J600" s="28"/>
      <c r="K600" s="28"/>
    </row>
    <row r="601">
      <c r="B601" s="28"/>
      <c r="J601" s="28"/>
      <c r="K601" s="28"/>
    </row>
    <row r="602">
      <c r="B602" s="28"/>
      <c r="J602" s="28"/>
      <c r="K602" s="28"/>
    </row>
    <row r="603">
      <c r="B603" s="28"/>
      <c r="J603" s="28"/>
      <c r="K603" s="28"/>
    </row>
    <row r="604">
      <c r="B604" s="28"/>
      <c r="J604" s="28"/>
      <c r="K604" s="28"/>
    </row>
    <row r="605">
      <c r="B605" s="28"/>
      <c r="J605" s="28"/>
      <c r="K605" s="28"/>
    </row>
    <row r="606">
      <c r="B606" s="28"/>
      <c r="J606" s="28"/>
      <c r="K606" s="28"/>
    </row>
    <row r="607">
      <c r="B607" s="28"/>
      <c r="J607" s="28"/>
      <c r="K607" s="28"/>
    </row>
    <row r="608">
      <c r="B608" s="28"/>
      <c r="J608" s="28"/>
      <c r="K608" s="28"/>
    </row>
    <row r="609">
      <c r="B609" s="28"/>
      <c r="J609" s="28"/>
      <c r="K609" s="28"/>
    </row>
    <row r="610">
      <c r="B610" s="28"/>
      <c r="J610" s="28"/>
      <c r="K610" s="28"/>
    </row>
    <row r="611">
      <c r="B611" s="28"/>
      <c r="J611" s="28"/>
      <c r="K611" s="28"/>
    </row>
    <row r="612">
      <c r="B612" s="28"/>
      <c r="J612" s="28"/>
      <c r="K612" s="28"/>
    </row>
    <row r="613">
      <c r="B613" s="28"/>
      <c r="J613" s="28"/>
      <c r="K613" s="28"/>
    </row>
    <row r="614">
      <c r="B614" s="28"/>
      <c r="J614" s="28"/>
      <c r="K614" s="28"/>
    </row>
    <row r="615">
      <c r="B615" s="28"/>
      <c r="J615" s="28"/>
      <c r="K615" s="28"/>
    </row>
    <row r="616">
      <c r="B616" s="28"/>
      <c r="J616" s="28"/>
      <c r="K616" s="28"/>
    </row>
    <row r="617">
      <c r="B617" s="28"/>
      <c r="J617" s="28"/>
      <c r="K617" s="28"/>
    </row>
    <row r="618">
      <c r="B618" s="28"/>
      <c r="J618" s="28"/>
      <c r="K618" s="28"/>
    </row>
    <row r="619">
      <c r="B619" s="28"/>
      <c r="J619" s="28"/>
      <c r="K619" s="28"/>
    </row>
    <row r="620">
      <c r="B620" s="28"/>
      <c r="J620" s="28"/>
      <c r="K620" s="28"/>
    </row>
    <row r="621">
      <c r="B621" s="28"/>
      <c r="J621" s="28"/>
      <c r="K621" s="28"/>
    </row>
    <row r="622">
      <c r="B622" s="28"/>
      <c r="J622" s="28"/>
      <c r="K622" s="28"/>
    </row>
    <row r="623">
      <c r="B623" s="28"/>
      <c r="J623" s="28"/>
      <c r="K623" s="28"/>
    </row>
    <row r="624">
      <c r="B624" s="28"/>
      <c r="J624" s="28"/>
      <c r="K624" s="28"/>
    </row>
    <row r="625">
      <c r="B625" s="28"/>
      <c r="J625" s="28"/>
      <c r="K625" s="28"/>
    </row>
    <row r="626">
      <c r="B626" s="28"/>
      <c r="J626" s="28"/>
      <c r="K626" s="28"/>
    </row>
    <row r="627">
      <c r="B627" s="28"/>
      <c r="J627" s="28"/>
      <c r="K627" s="28"/>
    </row>
    <row r="628">
      <c r="B628" s="28"/>
      <c r="J628" s="28"/>
      <c r="K628" s="28"/>
    </row>
    <row r="629">
      <c r="B629" s="28"/>
      <c r="J629" s="28"/>
      <c r="K629" s="28"/>
    </row>
    <row r="630">
      <c r="B630" s="28"/>
      <c r="J630" s="28"/>
      <c r="K630" s="28"/>
    </row>
    <row r="631">
      <c r="B631" s="28"/>
      <c r="J631" s="28"/>
      <c r="K631" s="28"/>
    </row>
    <row r="632">
      <c r="B632" s="28"/>
      <c r="J632" s="28"/>
      <c r="K632" s="28"/>
    </row>
    <row r="633">
      <c r="B633" s="28"/>
      <c r="J633" s="28"/>
      <c r="K633" s="28"/>
    </row>
    <row r="634">
      <c r="B634" s="28"/>
      <c r="J634" s="28"/>
      <c r="K634" s="28"/>
    </row>
    <row r="635">
      <c r="B635" s="28"/>
      <c r="J635" s="28"/>
      <c r="K635" s="28"/>
    </row>
    <row r="636">
      <c r="B636" s="28"/>
      <c r="J636" s="28"/>
      <c r="K636" s="28"/>
    </row>
    <row r="637">
      <c r="B637" s="28"/>
      <c r="J637" s="28"/>
      <c r="K637" s="28"/>
    </row>
    <row r="638">
      <c r="B638" s="28"/>
      <c r="J638" s="28"/>
      <c r="K638" s="28"/>
    </row>
    <row r="639">
      <c r="B639" s="28"/>
      <c r="J639" s="28"/>
      <c r="K639" s="28"/>
    </row>
    <row r="640">
      <c r="B640" s="28"/>
      <c r="J640" s="28"/>
      <c r="K640" s="28"/>
    </row>
    <row r="641">
      <c r="B641" s="28"/>
      <c r="J641" s="28"/>
      <c r="K641" s="28"/>
    </row>
    <row r="642">
      <c r="B642" s="28"/>
      <c r="J642" s="28"/>
      <c r="K642" s="28"/>
    </row>
    <row r="643">
      <c r="B643" s="28"/>
      <c r="J643" s="28"/>
      <c r="K643" s="28"/>
    </row>
    <row r="644">
      <c r="B644" s="28"/>
      <c r="J644" s="28"/>
      <c r="K644" s="28"/>
    </row>
    <row r="645">
      <c r="B645" s="28"/>
      <c r="J645" s="28"/>
      <c r="K645" s="28"/>
    </row>
    <row r="646">
      <c r="B646" s="28"/>
      <c r="J646" s="28"/>
      <c r="K646" s="28"/>
    </row>
    <row r="647">
      <c r="B647" s="28"/>
      <c r="J647" s="28"/>
      <c r="K647" s="28"/>
    </row>
    <row r="648">
      <c r="B648" s="28"/>
      <c r="J648" s="28"/>
      <c r="K648" s="28"/>
    </row>
    <row r="649">
      <c r="B649" s="28"/>
      <c r="J649" s="28"/>
      <c r="K649" s="28"/>
    </row>
    <row r="650">
      <c r="B650" s="28"/>
      <c r="J650" s="28"/>
      <c r="K650" s="28"/>
    </row>
    <row r="651">
      <c r="B651" s="28"/>
      <c r="J651" s="28"/>
      <c r="K651" s="28"/>
    </row>
    <row r="652">
      <c r="B652" s="28"/>
      <c r="J652" s="28"/>
      <c r="K652" s="28"/>
    </row>
    <row r="653">
      <c r="B653" s="28"/>
      <c r="J653" s="28"/>
      <c r="K653" s="28"/>
    </row>
    <row r="654">
      <c r="B654" s="28"/>
      <c r="J654" s="28"/>
      <c r="K654" s="28"/>
    </row>
    <row r="655">
      <c r="B655" s="28"/>
      <c r="J655" s="28"/>
      <c r="K655" s="28"/>
    </row>
    <row r="656">
      <c r="B656" s="28"/>
      <c r="J656" s="28"/>
      <c r="K656" s="28"/>
    </row>
    <row r="657">
      <c r="B657" s="28"/>
      <c r="J657" s="28"/>
      <c r="K657" s="28"/>
    </row>
    <row r="658">
      <c r="B658" s="28"/>
      <c r="J658" s="28"/>
      <c r="K658" s="28"/>
    </row>
    <row r="659">
      <c r="B659" s="28"/>
      <c r="J659" s="28"/>
      <c r="K659" s="28"/>
    </row>
    <row r="660">
      <c r="B660" s="28"/>
      <c r="J660" s="28"/>
      <c r="K660" s="28"/>
    </row>
    <row r="661">
      <c r="B661" s="28"/>
      <c r="J661" s="28"/>
      <c r="K661" s="28"/>
    </row>
    <row r="662">
      <c r="B662" s="28"/>
      <c r="J662" s="28"/>
      <c r="K662" s="28"/>
    </row>
    <row r="663">
      <c r="B663" s="28"/>
      <c r="J663" s="28"/>
      <c r="K663" s="28"/>
    </row>
    <row r="664">
      <c r="B664" s="28"/>
      <c r="J664" s="28"/>
      <c r="K664" s="28"/>
    </row>
    <row r="665">
      <c r="B665" s="28"/>
      <c r="J665" s="28"/>
      <c r="K665" s="28"/>
    </row>
    <row r="666">
      <c r="B666" s="28"/>
      <c r="J666" s="28"/>
      <c r="K666" s="28"/>
    </row>
    <row r="667">
      <c r="B667" s="28"/>
      <c r="J667" s="28"/>
      <c r="K667" s="28"/>
    </row>
    <row r="668">
      <c r="B668" s="28"/>
      <c r="J668" s="28"/>
      <c r="K668" s="28"/>
    </row>
    <row r="669">
      <c r="B669" s="28"/>
      <c r="J669" s="28"/>
      <c r="K669" s="28"/>
    </row>
    <row r="670">
      <c r="B670" s="28"/>
      <c r="J670" s="28"/>
      <c r="K670" s="28"/>
    </row>
    <row r="671">
      <c r="B671" s="28"/>
      <c r="J671" s="28"/>
      <c r="K671" s="28"/>
    </row>
    <row r="672">
      <c r="B672" s="28"/>
      <c r="J672" s="28"/>
      <c r="K672" s="28"/>
    </row>
    <row r="673">
      <c r="B673" s="28"/>
      <c r="J673" s="28"/>
      <c r="K673" s="28"/>
    </row>
    <row r="674">
      <c r="B674" s="28"/>
      <c r="J674" s="28"/>
      <c r="K674" s="28"/>
    </row>
    <row r="675">
      <c r="B675" s="28"/>
      <c r="J675" s="28"/>
      <c r="K675" s="28"/>
    </row>
    <row r="676">
      <c r="B676" s="28"/>
      <c r="J676" s="28"/>
      <c r="K676" s="28"/>
    </row>
    <row r="677">
      <c r="B677" s="28"/>
      <c r="J677" s="28"/>
      <c r="K677" s="28"/>
    </row>
    <row r="678">
      <c r="B678" s="28"/>
      <c r="J678" s="28"/>
      <c r="K678" s="28"/>
    </row>
    <row r="679">
      <c r="B679" s="28"/>
      <c r="J679" s="28"/>
      <c r="K679" s="28"/>
    </row>
    <row r="680">
      <c r="B680" s="28"/>
      <c r="J680" s="28"/>
      <c r="K680" s="28"/>
    </row>
    <row r="681">
      <c r="B681" s="28"/>
      <c r="J681" s="28"/>
      <c r="K681" s="28"/>
    </row>
    <row r="682">
      <c r="B682" s="28"/>
      <c r="J682" s="28"/>
      <c r="K682" s="28"/>
    </row>
    <row r="683">
      <c r="B683" s="28"/>
      <c r="J683" s="28"/>
      <c r="K683" s="28"/>
    </row>
    <row r="684">
      <c r="B684" s="28"/>
      <c r="J684" s="28"/>
      <c r="K684" s="28"/>
    </row>
    <row r="685">
      <c r="B685" s="28"/>
      <c r="J685" s="28"/>
      <c r="K685" s="28"/>
    </row>
    <row r="686">
      <c r="B686" s="28"/>
      <c r="J686" s="28"/>
      <c r="K686" s="28"/>
    </row>
    <row r="687">
      <c r="B687" s="28"/>
      <c r="J687" s="28"/>
      <c r="K687" s="28"/>
    </row>
    <row r="688">
      <c r="B688" s="28"/>
      <c r="J688" s="28"/>
      <c r="K688" s="28"/>
    </row>
    <row r="689">
      <c r="B689" s="28"/>
      <c r="J689" s="28"/>
      <c r="K689" s="28"/>
    </row>
    <row r="690">
      <c r="B690" s="28"/>
      <c r="J690" s="28"/>
      <c r="K690" s="28"/>
    </row>
    <row r="691">
      <c r="B691" s="28"/>
      <c r="J691" s="28"/>
      <c r="K691" s="28"/>
    </row>
    <row r="692">
      <c r="B692" s="28"/>
      <c r="J692" s="28"/>
      <c r="K692" s="28"/>
    </row>
    <row r="693">
      <c r="B693" s="28"/>
      <c r="J693" s="28"/>
      <c r="K693" s="28"/>
    </row>
    <row r="694">
      <c r="B694" s="28"/>
      <c r="J694" s="28"/>
      <c r="K694" s="28"/>
    </row>
    <row r="695">
      <c r="B695" s="28"/>
      <c r="J695" s="28"/>
      <c r="K695" s="28"/>
    </row>
    <row r="696">
      <c r="B696" s="28"/>
      <c r="J696" s="28"/>
      <c r="K696" s="28"/>
    </row>
    <row r="697">
      <c r="B697" s="28"/>
      <c r="J697" s="28"/>
      <c r="K697" s="28"/>
    </row>
    <row r="698">
      <c r="B698" s="28"/>
      <c r="J698" s="28"/>
      <c r="K698" s="28"/>
    </row>
    <row r="699">
      <c r="B699" s="28"/>
      <c r="J699" s="28"/>
      <c r="K699" s="28"/>
    </row>
    <row r="700">
      <c r="B700" s="28"/>
      <c r="J700" s="28"/>
      <c r="K700" s="28"/>
    </row>
    <row r="701">
      <c r="B701" s="28"/>
      <c r="J701" s="28"/>
      <c r="K701" s="28"/>
    </row>
    <row r="702">
      <c r="B702" s="28"/>
      <c r="J702" s="28"/>
      <c r="K702" s="28"/>
    </row>
    <row r="703">
      <c r="B703" s="28"/>
      <c r="J703" s="28"/>
      <c r="K703" s="28"/>
    </row>
    <row r="704">
      <c r="B704" s="28"/>
      <c r="J704" s="28"/>
      <c r="K704" s="28"/>
    </row>
    <row r="705">
      <c r="B705" s="28"/>
      <c r="J705" s="28"/>
      <c r="K705" s="28"/>
    </row>
    <row r="706">
      <c r="B706" s="28"/>
      <c r="J706" s="28"/>
      <c r="K706" s="28"/>
    </row>
    <row r="707">
      <c r="B707" s="28"/>
      <c r="J707" s="28"/>
      <c r="K707" s="28"/>
    </row>
    <row r="708">
      <c r="B708" s="28"/>
      <c r="J708" s="28"/>
      <c r="K708" s="28"/>
    </row>
    <row r="709">
      <c r="B709" s="28"/>
      <c r="J709" s="28"/>
      <c r="K709" s="28"/>
    </row>
    <row r="710">
      <c r="B710" s="28"/>
      <c r="J710" s="28"/>
      <c r="K710" s="28"/>
    </row>
    <row r="711">
      <c r="B711" s="28"/>
      <c r="J711" s="28"/>
      <c r="K711" s="28"/>
    </row>
    <row r="712">
      <c r="B712" s="28"/>
      <c r="J712" s="28"/>
      <c r="K712" s="28"/>
    </row>
    <row r="713">
      <c r="B713" s="28"/>
      <c r="J713" s="28"/>
      <c r="K713" s="28"/>
    </row>
    <row r="714">
      <c r="B714" s="28"/>
      <c r="J714" s="28"/>
      <c r="K714" s="28"/>
    </row>
    <row r="715">
      <c r="B715" s="28"/>
      <c r="J715" s="28"/>
      <c r="K715" s="28"/>
    </row>
    <row r="716">
      <c r="B716" s="28"/>
      <c r="J716" s="28"/>
      <c r="K716" s="28"/>
    </row>
    <row r="717">
      <c r="B717" s="28"/>
      <c r="J717" s="28"/>
      <c r="K717" s="28"/>
    </row>
    <row r="718">
      <c r="B718" s="28"/>
      <c r="J718" s="28"/>
      <c r="K718" s="28"/>
    </row>
    <row r="719">
      <c r="B719" s="28"/>
      <c r="J719" s="28"/>
      <c r="K719" s="28"/>
    </row>
    <row r="720">
      <c r="B720" s="28"/>
      <c r="J720" s="28"/>
      <c r="K720" s="28"/>
    </row>
    <row r="721">
      <c r="B721" s="28"/>
      <c r="J721" s="28"/>
      <c r="K721" s="28"/>
    </row>
    <row r="722">
      <c r="B722" s="28"/>
      <c r="J722" s="28"/>
      <c r="K722" s="28"/>
    </row>
    <row r="723">
      <c r="B723" s="28"/>
      <c r="J723" s="28"/>
      <c r="K723" s="28"/>
    </row>
    <row r="724">
      <c r="B724" s="28"/>
      <c r="J724" s="28"/>
      <c r="K724" s="28"/>
    </row>
    <row r="725">
      <c r="B725" s="28"/>
      <c r="J725" s="28"/>
      <c r="K725" s="28"/>
    </row>
    <row r="726">
      <c r="B726" s="28"/>
      <c r="J726" s="28"/>
      <c r="K726" s="28"/>
    </row>
    <row r="727">
      <c r="B727" s="28"/>
      <c r="J727" s="28"/>
      <c r="K727" s="28"/>
    </row>
    <row r="728">
      <c r="B728" s="28"/>
      <c r="J728" s="28"/>
      <c r="K728" s="28"/>
    </row>
    <row r="729">
      <c r="B729" s="28"/>
      <c r="J729" s="28"/>
      <c r="K729" s="28"/>
    </row>
    <row r="730">
      <c r="B730" s="28"/>
      <c r="J730" s="28"/>
      <c r="K730" s="28"/>
    </row>
    <row r="731">
      <c r="B731" s="28"/>
      <c r="J731" s="28"/>
      <c r="K731" s="28"/>
    </row>
    <row r="732">
      <c r="B732" s="28"/>
      <c r="J732" s="28"/>
      <c r="K732" s="28"/>
    </row>
    <row r="733">
      <c r="B733" s="28"/>
      <c r="J733" s="28"/>
      <c r="K733" s="28"/>
    </row>
    <row r="734">
      <c r="B734" s="28"/>
      <c r="J734" s="28"/>
      <c r="K734" s="28"/>
    </row>
    <row r="735">
      <c r="B735" s="28"/>
      <c r="J735" s="28"/>
      <c r="K735" s="28"/>
    </row>
    <row r="736">
      <c r="B736" s="28"/>
      <c r="J736" s="28"/>
      <c r="K736" s="28"/>
    </row>
    <row r="737">
      <c r="B737" s="28"/>
      <c r="J737" s="28"/>
      <c r="K737" s="28"/>
    </row>
    <row r="738">
      <c r="B738" s="28"/>
      <c r="J738" s="28"/>
      <c r="K738" s="28"/>
    </row>
    <row r="739">
      <c r="B739" s="28"/>
      <c r="J739" s="28"/>
      <c r="K739" s="28"/>
    </row>
    <row r="740">
      <c r="B740" s="28"/>
      <c r="J740" s="28"/>
      <c r="K740" s="28"/>
    </row>
    <row r="741">
      <c r="B741" s="28"/>
      <c r="J741" s="28"/>
      <c r="K741" s="28"/>
    </row>
    <row r="742">
      <c r="B742" s="28"/>
      <c r="J742" s="28"/>
      <c r="K742" s="28"/>
    </row>
    <row r="743">
      <c r="B743" s="28"/>
      <c r="J743" s="28"/>
      <c r="K743" s="28"/>
    </row>
    <row r="744">
      <c r="B744" s="28"/>
      <c r="J744" s="28"/>
      <c r="K744" s="28"/>
    </row>
    <row r="745">
      <c r="B745" s="28"/>
      <c r="J745" s="28"/>
      <c r="K745" s="28"/>
    </row>
    <row r="746">
      <c r="B746" s="28"/>
      <c r="J746" s="28"/>
      <c r="K746" s="28"/>
    </row>
    <row r="747">
      <c r="B747" s="28"/>
      <c r="J747" s="28"/>
      <c r="K747" s="28"/>
    </row>
    <row r="748">
      <c r="B748" s="28"/>
      <c r="J748" s="28"/>
      <c r="K748" s="28"/>
    </row>
    <row r="749">
      <c r="B749" s="28"/>
      <c r="J749" s="28"/>
      <c r="K749" s="28"/>
    </row>
    <row r="750">
      <c r="B750" s="28"/>
      <c r="J750" s="28"/>
      <c r="K750" s="28"/>
    </row>
    <row r="751">
      <c r="B751" s="28"/>
      <c r="J751" s="28"/>
      <c r="K751" s="28"/>
    </row>
    <row r="752">
      <c r="B752" s="28"/>
      <c r="J752" s="28"/>
      <c r="K752" s="28"/>
    </row>
    <row r="753">
      <c r="B753" s="28"/>
      <c r="J753" s="28"/>
      <c r="K753" s="28"/>
    </row>
    <row r="754">
      <c r="B754" s="28"/>
      <c r="J754" s="28"/>
      <c r="K754" s="28"/>
    </row>
    <row r="755">
      <c r="B755" s="28"/>
      <c r="J755" s="28"/>
      <c r="K755" s="28"/>
    </row>
    <row r="756">
      <c r="B756" s="28"/>
      <c r="J756" s="28"/>
      <c r="K756" s="28"/>
    </row>
    <row r="757">
      <c r="B757" s="28"/>
      <c r="J757" s="28"/>
      <c r="K757" s="28"/>
    </row>
    <row r="758">
      <c r="B758" s="28"/>
      <c r="J758" s="28"/>
      <c r="K758" s="28"/>
    </row>
    <row r="759">
      <c r="B759" s="28"/>
      <c r="J759" s="28"/>
      <c r="K759" s="28"/>
    </row>
    <row r="760">
      <c r="B760" s="28"/>
      <c r="J760" s="28"/>
      <c r="K760" s="28"/>
    </row>
    <row r="761">
      <c r="B761" s="28"/>
      <c r="J761" s="28"/>
      <c r="K761" s="28"/>
    </row>
    <row r="762">
      <c r="B762" s="28"/>
      <c r="J762" s="28"/>
      <c r="K762" s="28"/>
    </row>
    <row r="763">
      <c r="B763" s="28"/>
      <c r="J763" s="28"/>
      <c r="K763" s="28"/>
    </row>
    <row r="764">
      <c r="B764" s="28"/>
      <c r="J764" s="28"/>
      <c r="K764" s="28"/>
    </row>
    <row r="765">
      <c r="B765" s="28"/>
      <c r="J765" s="28"/>
      <c r="K765" s="28"/>
    </row>
    <row r="766">
      <c r="B766" s="28"/>
      <c r="J766" s="28"/>
      <c r="K766" s="28"/>
    </row>
    <row r="767">
      <c r="B767" s="28"/>
      <c r="J767" s="28"/>
      <c r="K767" s="28"/>
    </row>
    <row r="768">
      <c r="B768" s="28"/>
      <c r="J768" s="28"/>
      <c r="K768" s="28"/>
    </row>
    <row r="769">
      <c r="B769" s="28"/>
      <c r="J769" s="28"/>
      <c r="K769" s="28"/>
    </row>
    <row r="770">
      <c r="B770" s="28"/>
      <c r="J770" s="28"/>
      <c r="K770" s="28"/>
    </row>
    <row r="771">
      <c r="B771" s="28"/>
      <c r="J771" s="28"/>
      <c r="K771" s="28"/>
    </row>
    <row r="772">
      <c r="B772" s="28"/>
      <c r="J772" s="28"/>
      <c r="K772" s="28"/>
    </row>
    <row r="773">
      <c r="B773" s="28"/>
      <c r="J773" s="28"/>
      <c r="K773" s="28"/>
    </row>
    <row r="774">
      <c r="B774" s="28"/>
      <c r="J774" s="28"/>
      <c r="K774" s="28"/>
    </row>
    <row r="775">
      <c r="B775" s="28"/>
      <c r="J775" s="28"/>
      <c r="K775" s="28"/>
    </row>
    <row r="776">
      <c r="B776" s="28"/>
      <c r="J776" s="28"/>
      <c r="K776" s="28"/>
    </row>
    <row r="777">
      <c r="B777" s="28"/>
      <c r="J777" s="28"/>
      <c r="K777" s="28"/>
    </row>
    <row r="778">
      <c r="B778" s="28"/>
      <c r="J778" s="28"/>
      <c r="K778" s="28"/>
    </row>
    <row r="779">
      <c r="B779" s="28"/>
      <c r="J779" s="28"/>
      <c r="K779" s="28"/>
    </row>
    <row r="780">
      <c r="B780" s="28"/>
      <c r="J780" s="28"/>
      <c r="K780" s="28"/>
    </row>
    <row r="781">
      <c r="B781" s="28"/>
      <c r="J781" s="28"/>
      <c r="K781" s="28"/>
    </row>
    <row r="782">
      <c r="B782" s="28"/>
      <c r="J782" s="28"/>
      <c r="K782" s="28"/>
    </row>
    <row r="783">
      <c r="B783" s="28"/>
      <c r="J783" s="28"/>
      <c r="K783" s="28"/>
    </row>
    <row r="784">
      <c r="B784" s="28"/>
      <c r="J784" s="28"/>
      <c r="K784" s="28"/>
    </row>
    <row r="785">
      <c r="B785" s="28"/>
      <c r="J785" s="28"/>
      <c r="K785" s="28"/>
    </row>
    <row r="786">
      <c r="B786" s="28"/>
      <c r="J786" s="28"/>
      <c r="K786" s="28"/>
    </row>
    <row r="787">
      <c r="B787" s="28"/>
      <c r="J787" s="28"/>
      <c r="K787" s="28"/>
    </row>
    <row r="788">
      <c r="B788" s="28"/>
      <c r="J788" s="28"/>
      <c r="K788" s="28"/>
    </row>
    <row r="789">
      <c r="B789" s="28"/>
      <c r="J789" s="28"/>
      <c r="K789" s="28"/>
    </row>
    <row r="790">
      <c r="B790" s="28"/>
      <c r="J790" s="28"/>
      <c r="K790" s="28"/>
    </row>
    <row r="791">
      <c r="B791" s="28"/>
      <c r="J791" s="28"/>
      <c r="K791" s="28"/>
    </row>
    <row r="792">
      <c r="B792" s="28"/>
      <c r="J792" s="28"/>
      <c r="K792" s="28"/>
    </row>
    <row r="793">
      <c r="B793" s="28"/>
      <c r="J793" s="28"/>
      <c r="K793" s="28"/>
    </row>
    <row r="794">
      <c r="B794" s="28"/>
      <c r="J794" s="28"/>
      <c r="K794" s="28"/>
    </row>
    <row r="795">
      <c r="B795" s="28"/>
      <c r="J795" s="28"/>
      <c r="K795" s="28"/>
    </row>
    <row r="796">
      <c r="B796" s="28"/>
      <c r="J796" s="28"/>
      <c r="K796" s="28"/>
    </row>
    <row r="797">
      <c r="B797" s="28"/>
      <c r="J797" s="28"/>
      <c r="K797" s="28"/>
    </row>
    <row r="798">
      <c r="B798" s="28"/>
      <c r="J798" s="28"/>
      <c r="K798" s="28"/>
    </row>
    <row r="799">
      <c r="B799" s="28"/>
      <c r="J799" s="28"/>
      <c r="K799" s="28"/>
    </row>
    <row r="800">
      <c r="B800" s="28"/>
      <c r="J800" s="28"/>
      <c r="K800" s="28"/>
    </row>
    <row r="801">
      <c r="B801" s="28"/>
      <c r="J801" s="28"/>
      <c r="K801" s="28"/>
    </row>
    <row r="802">
      <c r="B802" s="28"/>
      <c r="J802" s="28"/>
      <c r="K802" s="28"/>
    </row>
    <row r="803">
      <c r="B803" s="28"/>
      <c r="J803" s="28"/>
      <c r="K803" s="28"/>
    </row>
    <row r="804">
      <c r="B804" s="28"/>
      <c r="J804" s="28"/>
      <c r="K804" s="28"/>
    </row>
    <row r="805">
      <c r="B805" s="28"/>
      <c r="J805" s="28"/>
      <c r="K805" s="28"/>
    </row>
    <row r="806">
      <c r="B806" s="28"/>
      <c r="J806" s="28"/>
      <c r="K806" s="28"/>
    </row>
    <row r="807">
      <c r="B807" s="28"/>
      <c r="J807" s="28"/>
      <c r="K807" s="28"/>
    </row>
    <row r="808">
      <c r="B808" s="28"/>
      <c r="J808" s="28"/>
      <c r="K808" s="28"/>
    </row>
    <row r="809">
      <c r="B809" s="28"/>
      <c r="J809" s="28"/>
      <c r="K809" s="28"/>
    </row>
    <row r="810">
      <c r="B810" s="28"/>
      <c r="J810" s="28"/>
      <c r="K810" s="28"/>
    </row>
    <row r="811">
      <c r="B811" s="28"/>
      <c r="J811" s="28"/>
      <c r="K811" s="28"/>
    </row>
    <row r="812">
      <c r="B812" s="28"/>
      <c r="J812" s="28"/>
      <c r="K812" s="28"/>
    </row>
    <row r="813">
      <c r="B813" s="28"/>
      <c r="J813" s="28"/>
      <c r="K813" s="28"/>
    </row>
    <row r="814">
      <c r="B814" s="28"/>
      <c r="J814" s="28"/>
      <c r="K814" s="28"/>
    </row>
    <row r="815">
      <c r="B815" s="28"/>
      <c r="J815" s="28"/>
      <c r="K815" s="28"/>
    </row>
    <row r="816">
      <c r="B816" s="28"/>
      <c r="J816" s="28"/>
      <c r="K816" s="28"/>
    </row>
    <row r="817">
      <c r="B817" s="28"/>
      <c r="J817" s="28"/>
      <c r="K817" s="28"/>
    </row>
    <row r="818">
      <c r="B818" s="28"/>
      <c r="J818" s="28"/>
      <c r="K818" s="28"/>
    </row>
    <row r="819">
      <c r="B819" s="28"/>
      <c r="J819" s="28"/>
      <c r="K819" s="28"/>
    </row>
    <row r="820">
      <c r="B820" s="28"/>
      <c r="J820" s="28"/>
      <c r="K820" s="28"/>
    </row>
    <row r="821">
      <c r="B821" s="28"/>
      <c r="J821" s="28"/>
      <c r="K821" s="28"/>
    </row>
    <row r="822">
      <c r="B822" s="28"/>
      <c r="J822" s="28"/>
      <c r="K822" s="28"/>
    </row>
    <row r="823">
      <c r="B823" s="28"/>
      <c r="J823" s="28"/>
      <c r="K823" s="28"/>
    </row>
    <row r="824">
      <c r="B824" s="28"/>
      <c r="J824" s="28"/>
      <c r="K824" s="28"/>
    </row>
    <row r="825">
      <c r="B825" s="28"/>
      <c r="J825" s="28"/>
      <c r="K825" s="28"/>
    </row>
    <row r="826">
      <c r="B826" s="28"/>
      <c r="J826" s="28"/>
      <c r="K826" s="28"/>
    </row>
    <row r="827">
      <c r="B827" s="28"/>
      <c r="J827" s="28"/>
      <c r="K827" s="28"/>
    </row>
    <row r="828">
      <c r="B828" s="28"/>
      <c r="J828" s="28"/>
      <c r="K828" s="28"/>
    </row>
    <row r="829">
      <c r="B829" s="28"/>
      <c r="J829" s="28"/>
      <c r="K829" s="28"/>
    </row>
    <row r="830">
      <c r="B830" s="28"/>
      <c r="J830" s="28"/>
      <c r="K830" s="28"/>
    </row>
    <row r="831">
      <c r="B831" s="28"/>
      <c r="J831" s="28"/>
      <c r="K831" s="28"/>
    </row>
    <row r="832">
      <c r="B832" s="28"/>
      <c r="J832" s="28"/>
      <c r="K832" s="28"/>
    </row>
    <row r="833">
      <c r="B833" s="28"/>
      <c r="J833" s="28"/>
      <c r="K833" s="28"/>
    </row>
    <row r="834">
      <c r="B834" s="28"/>
      <c r="J834" s="28"/>
      <c r="K834" s="28"/>
    </row>
    <row r="835">
      <c r="B835" s="28"/>
      <c r="J835" s="28"/>
      <c r="K835" s="28"/>
    </row>
    <row r="836">
      <c r="B836" s="28"/>
      <c r="J836" s="28"/>
      <c r="K836" s="28"/>
    </row>
    <row r="837">
      <c r="B837" s="28"/>
      <c r="J837" s="28"/>
      <c r="K837" s="28"/>
    </row>
    <row r="838">
      <c r="B838" s="28"/>
      <c r="J838" s="28"/>
      <c r="K838" s="28"/>
    </row>
    <row r="839">
      <c r="B839" s="28"/>
      <c r="J839" s="28"/>
      <c r="K839" s="28"/>
    </row>
    <row r="840">
      <c r="B840" s="28"/>
      <c r="J840" s="28"/>
      <c r="K840" s="28"/>
    </row>
    <row r="841">
      <c r="B841" s="28"/>
      <c r="J841" s="28"/>
      <c r="K841" s="28"/>
    </row>
    <row r="842">
      <c r="B842" s="28"/>
      <c r="J842" s="28"/>
      <c r="K842" s="28"/>
    </row>
    <row r="843">
      <c r="B843" s="28"/>
      <c r="J843" s="28"/>
      <c r="K843" s="28"/>
    </row>
    <row r="844">
      <c r="B844" s="28"/>
      <c r="J844" s="28"/>
      <c r="K844" s="28"/>
    </row>
    <row r="845">
      <c r="B845" s="28"/>
      <c r="J845" s="28"/>
      <c r="K845" s="28"/>
    </row>
    <row r="846">
      <c r="B846" s="28"/>
      <c r="J846" s="28"/>
      <c r="K846" s="28"/>
    </row>
    <row r="847">
      <c r="B847" s="28"/>
      <c r="J847" s="28"/>
      <c r="K847" s="28"/>
    </row>
    <row r="848">
      <c r="B848" s="28"/>
      <c r="J848" s="28"/>
      <c r="K848" s="28"/>
    </row>
    <row r="849">
      <c r="B849" s="28"/>
      <c r="J849" s="28"/>
      <c r="K849" s="28"/>
    </row>
    <row r="850">
      <c r="B850" s="28"/>
      <c r="J850" s="28"/>
      <c r="K850" s="28"/>
    </row>
    <row r="851">
      <c r="B851" s="28"/>
      <c r="J851" s="28"/>
      <c r="K851" s="28"/>
    </row>
    <row r="852">
      <c r="B852" s="28"/>
      <c r="J852" s="28"/>
      <c r="K852" s="28"/>
    </row>
    <row r="853">
      <c r="B853" s="28"/>
      <c r="J853" s="28"/>
      <c r="K853" s="28"/>
    </row>
    <row r="854">
      <c r="B854" s="28"/>
      <c r="J854" s="28"/>
      <c r="K854" s="28"/>
    </row>
    <row r="855">
      <c r="B855" s="28"/>
      <c r="J855" s="28"/>
      <c r="K855" s="28"/>
    </row>
    <row r="856">
      <c r="B856" s="28"/>
      <c r="J856" s="28"/>
      <c r="K856" s="28"/>
    </row>
    <row r="857">
      <c r="B857" s="28"/>
      <c r="J857" s="28"/>
      <c r="K857" s="28"/>
    </row>
    <row r="858">
      <c r="B858" s="28"/>
      <c r="J858" s="28"/>
      <c r="K858" s="28"/>
    </row>
    <row r="859">
      <c r="B859" s="28"/>
      <c r="J859" s="28"/>
      <c r="K859" s="28"/>
    </row>
    <row r="860">
      <c r="B860" s="28"/>
      <c r="J860" s="28"/>
      <c r="K860" s="28"/>
    </row>
    <row r="861">
      <c r="B861" s="28"/>
      <c r="J861" s="28"/>
      <c r="K861" s="28"/>
    </row>
    <row r="862">
      <c r="B862" s="28"/>
      <c r="J862" s="28"/>
      <c r="K862" s="28"/>
    </row>
    <row r="863">
      <c r="B863" s="28"/>
      <c r="J863" s="28"/>
      <c r="K863" s="28"/>
    </row>
    <row r="864">
      <c r="B864" s="28"/>
      <c r="J864" s="28"/>
      <c r="K864" s="28"/>
    </row>
    <row r="865">
      <c r="B865" s="28"/>
      <c r="J865" s="28"/>
      <c r="K865" s="28"/>
    </row>
    <row r="866">
      <c r="B866" s="28"/>
      <c r="J866" s="28"/>
      <c r="K866" s="28"/>
    </row>
    <row r="867">
      <c r="B867" s="28"/>
      <c r="J867" s="28"/>
      <c r="K867" s="28"/>
    </row>
    <row r="868">
      <c r="B868" s="28"/>
      <c r="J868" s="28"/>
      <c r="K868" s="28"/>
    </row>
    <row r="869">
      <c r="B869" s="28"/>
      <c r="J869" s="28"/>
      <c r="K869" s="28"/>
    </row>
    <row r="870">
      <c r="B870" s="28"/>
      <c r="J870" s="28"/>
      <c r="K870" s="28"/>
    </row>
    <row r="871">
      <c r="B871" s="28"/>
      <c r="J871" s="28"/>
      <c r="K871" s="28"/>
    </row>
    <row r="872">
      <c r="B872" s="28"/>
      <c r="J872" s="28"/>
      <c r="K872" s="28"/>
    </row>
    <row r="873">
      <c r="B873" s="28"/>
      <c r="J873" s="28"/>
      <c r="K873" s="28"/>
    </row>
    <row r="874">
      <c r="B874" s="28"/>
      <c r="J874" s="28"/>
      <c r="K874" s="28"/>
    </row>
    <row r="875">
      <c r="B875" s="28"/>
      <c r="J875" s="28"/>
      <c r="K875" s="28"/>
    </row>
    <row r="876">
      <c r="B876" s="28"/>
      <c r="J876" s="28"/>
      <c r="K876" s="28"/>
    </row>
    <row r="877">
      <c r="B877" s="28"/>
      <c r="J877" s="28"/>
      <c r="K877" s="28"/>
    </row>
    <row r="878">
      <c r="B878" s="28"/>
      <c r="J878" s="28"/>
      <c r="K878" s="28"/>
    </row>
    <row r="879">
      <c r="B879" s="28"/>
      <c r="J879" s="28"/>
      <c r="K879" s="28"/>
    </row>
    <row r="880">
      <c r="B880" s="28"/>
      <c r="J880" s="28"/>
      <c r="K880" s="28"/>
    </row>
    <row r="881">
      <c r="B881" s="28"/>
      <c r="J881" s="28"/>
      <c r="K881" s="28"/>
    </row>
    <row r="882">
      <c r="B882" s="28"/>
      <c r="J882" s="28"/>
      <c r="K882" s="28"/>
    </row>
    <row r="883">
      <c r="B883" s="28"/>
      <c r="J883" s="28"/>
      <c r="K883" s="28"/>
    </row>
    <row r="884">
      <c r="B884" s="28"/>
      <c r="J884" s="28"/>
      <c r="K884" s="28"/>
    </row>
    <row r="885">
      <c r="B885" s="28"/>
      <c r="J885" s="28"/>
      <c r="K885" s="28"/>
    </row>
    <row r="886">
      <c r="B886" s="28"/>
      <c r="J886" s="28"/>
      <c r="K886" s="28"/>
    </row>
    <row r="887">
      <c r="B887" s="28"/>
      <c r="J887" s="28"/>
      <c r="K887" s="28"/>
    </row>
    <row r="888">
      <c r="B888" s="28"/>
      <c r="J888" s="28"/>
      <c r="K888" s="28"/>
    </row>
    <row r="889">
      <c r="B889" s="28"/>
      <c r="J889" s="28"/>
      <c r="K889" s="28"/>
    </row>
    <row r="890">
      <c r="B890" s="28"/>
      <c r="J890" s="28"/>
      <c r="K890" s="28"/>
    </row>
    <row r="891">
      <c r="B891" s="28"/>
      <c r="J891" s="28"/>
      <c r="K891" s="28"/>
    </row>
    <row r="892">
      <c r="B892" s="28"/>
      <c r="J892" s="28"/>
      <c r="K892" s="28"/>
    </row>
    <row r="893">
      <c r="B893" s="28"/>
      <c r="J893" s="28"/>
      <c r="K893" s="28"/>
    </row>
    <row r="894">
      <c r="B894" s="28"/>
      <c r="J894" s="28"/>
      <c r="K894" s="28"/>
    </row>
    <row r="895">
      <c r="B895" s="28"/>
      <c r="J895" s="28"/>
      <c r="K895" s="28"/>
    </row>
    <row r="896">
      <c r="B896" s="28"/>
      <c r="J896" s="28"/>
      <c r="K896" s="28"/>
    </row>
    <row r="897">
      <c r="B897" s="28"/>
      <c r="J897" s="28"/>
      <c r="K897" s="28"/>
    </row>
    <row r="898">
      <c r="B898" s="28"/>
      <c r="J898" s="28"/>
      <c r="K898" s="28"/>
    </row>
    <row r="899">
      <c r="B899" s="28"/>
      <c r="J899" s="28"/>
      <c r="K899" s="28"/>
    </row>
    <row r="900">
      <c r="B900" s="28"/>
      <c r="J900" s="28"/>
      <c r="K900" s="28"/>
    </row>
    <row r="901">
      <c r="B901" s="28"/>
      <c r="J901" s="28"/>
      <c r="K901" s="28"/>
    </row>
    <row r="902">
      <c r="B902" s="28"/>
      <c r="J902" s="28"/>
      <c r="K902" s="28"/>
    </row>
    <row r="903">
      <c r="B903" s="28"/>
      <c r="J903" s="28"/>
      <c r="K903" s="28"/>
    </row>
    <row r="904">
      <c r="B904" s="28"/>
      <c r="J904" s="28"/>
      <c r="K904" s="28"/>
    </row>
    <row r="905">
      <c r="B905" s="28"/>
      <c r="J905" s="28"/>
      <c r="K905" s="28"/>
    </row>
    <row r="906">
      <c r="B906" s="28"/>
      <c r="J906" s="28"/>
      <c r="K906" s="28"/>
    </row>
    <row r="907">
      <c r="B907" s="28"/>
      <c r="J907" s="28"/>
      <c r="K907" s="28"/>
    </row>
    <row r="908">
      <c r="B908" s="28"/>
      <c r="J908" s="28"/>
      <c r="K908" s="28"/>
    </row>
    <row r="909">
      <c r="B909" s="28"/>
      <c r="J909" s="28"/>
      <c r="K909" s="28"/>
    </row>
    <row r="910">
      <c r="B910" s="28"/>
      <c r="J910" s="28"/>
      <c r="K910" s="28"/>
    </row>
    <row r="911">
      <c r="B911" s="28"/>
      <c r="J911" s="28"/>
      <c r="K911" s="28"/>
    </row>
    <row r="912">
      <c r="B912" s="28"/>
      <c r="J912" s="28"/>
      <c r="K912" s="28"/>
    </row>
    <row r="913">
      <c r="B913" s="28"/>
      <c r="J913" s="28"/>
      <c r="K913" s="28"/>
    </row>
    <row r="914">
      <c r="B914" s="28"/>
      <c r="J914" s="28"/>
      <c r="K914" s="28"/>
    </row>
    <row r="915">
      <c r="B915" s="28"/>
      <c r="J915" s="28"/>
      <c r="K915" s="28"/>
    </row>
    <row r="916">
      <c r="B916" s="28"/>
      <c r="J916" s="28"/>
      <c r="K916" s="28"/>
    </row>
    <row r="917">
      <c r="B917" s="28"/>
      <c r="J917" s="28"/>
      <c r="K917" s="28"/>
    </row>
    <row r="918">
      <c r="B918" s="28"/>
      <c r="J918" s="28"/>
      <c r="K918" s="28"/>
    </row>
    <row r="919">
      <c r="B919" s="28"/>
      <c r="J919" s="28"/>
      <c r="K919" s="28"/>
    </row>
    <row r="920">
      <c r="B920" s="28"/>
      <c r="J920" s="28"/>
      <c r="K920" s="28"/>
    </row>
    <row r="921">
      <c r="B921" s="28"/>
      <c r="J921" s="28"/>
      <c r="K921" s="28"/>
    </row>
    <row r="922">
      <c r="B922" s="28"/>
      <c r="J922" s="28"/>
      <c r="K922" s="28"/>
    </row>
    <row r="923">
      <c r="B923" s="28"/>
      <c r="J923" s="28"/>
      <c r="K923" s="28"/>
    </row>
    <row r="924">
      <c r="B924" s="28"/>
      <c r="J924" s="28"/>
      <c r="K924" s="28"/>
    </row>
    <row r="925">
      <c r="B925" s="28"/>
      <c r="J925" s="28"/>
      <c r="K925" s="28"/>
    </row>
    <row r="926">
      <c r="B926" s="28"/>
      <c r="J926" s="28"/>
      <c r="K926" s="28"/>
    </row>
    <row r="927">
      <c r="B927" s="28"/>
      <c r="J927" s="28"/>
      <c r="K927" s="28"/>
    </row>
    <row r="928">
      <c r="B928" s="28"/>
      <c r="J928" s="28"/>
      <c r="K928" s="28"/>
    </row>
    <row r="929">
      <c r="B929" s="28"/>
      <c r="J929" s="28"/>
      <c r="K929" s="28"/>
    </row>
    <row r="930">
      <c r="B930" s="28"/>
      <c r="J930" s="28"/>
      <c r="K930" s="28"/>
    </row>
    <row r="931">
      <c r="B931" s="28"/>
      <c r="J931" s="28"/>
      <c r="K931" s="28"/>
    </row>
    <row r="932">
      <c r="B932" s="28"/>
      <c r="J932" s="28"/>
      <c r="K932" s="28"/>
    </row>
    <row r="933">
      <c r="B933" s="28"/>
      <c r="J933" s="28"/>
      <c r="K933" s="28"/>
    </row>
    <row r="934">
      <c r="B934" s="28"/>
      <c r="J934" s="28"/>
      <c r="K934" s="28"/>
    </row>
    <row r="935">
      <c r="B935" s="28"/>
      <c r="J935" s="28"/>
      <c r="K935" s="28"/>
    </row>
    <row r="936">
      <c r="B936" s="28"/>
      <c r="J936" s="28"/>
      <c r="K936" s="28"/>
    </row>
    <row r="937">
      <c r="B937" s="28"/>
      <c r="J937" s="28"/>
      <c r="K937" s="28"/>
    </row>
    <row r="938">
      <c r="B938" s="28"/>
      <c r="J938" s="28"/>
      <c r="K938" s="28"/>
    </row>
    <row r="939">
      <c r="B939" s="28"/>
      <c r="J939" s="28"/>
      <c r="K939" s="28"/>
    </row>
    <row r="940">
      <c r="B940" s="28"/>
      <c r="J940" s="28"/>
      <c r="K940" s="28"/>
    </row>
    <row r="941">
      <c r="B941" s="28"/>
      <c r="J941" s="28"/>
      <c r="K941" s="28"/>
    </row>
    <row r="942">
      <c r="B942" s="28"/>
      <c r="J942" s="28"/>
      <c r="K942" s="28"/>
    </row>
    <row r="943">
      <c r="B943" s="28"/>
      <c r="J943" s="28"/>
      <c r="K943" s="28"/>
    </row>
    <row r="944">
      <c r="B944" s="28"/>
      <c r="J944" s="28"/>
      <c r="K944" s="28"/>
    </row>
    <row r="945">
      <c r="B945" s="28"/>
      <c r="J945" s="28"/>
      <c r="K945" s="28"/>
    </row>
    <row r="946">
      <c r="B946" s="28"/>
      <c r="J946" s="28"/>
      <c r="K946" s="28"/>
    </row>
    <row r="947">
      <c r="B947" s="28"/>
      <c r="J947" s="28"/>
      <c r="K947" s="28"/>
    </row>
    <row r="948">
      <c r="B948" s="28"/>
      <c r="J948" s="28"/>
      <c r="K948" s="28"/>
    </row>
    <row r="949">
      <c r="B949" s="28"/>
      <c r="J949" s="28"/>
      <c r="K949" s="28"/>
    </row>
    <row r="950">
      <c r="B950" s="28"/>
      <c r="J950" s="28"/>
      <c r="K950" s="28"/>
    </row>
    <row r="951">
      <c r="B951" s="28"/>
      <c r="J951" s="28"/>
      <c r="K951" s="28"/>
    </row>
    <row r="952">
      <c r="B952" s="28"/>
      <c r="J952" s="28"/>
      <c r="K952" s="28"/>
    </row>
    <row r="953">
      <c r="B953" s="28"/>
      <c r="J953" s="28"/>
      <c r="K953" s="28"/>
    </row>
    <row r="954">
      <c r="B954" s="28"/>
      <c r="J954" s="28"/>
      <c r="K954" s="28"/>
    </row>
    <row r="955">
      <c r="B955" s="28"/>
      <c r="J955" s="28"/>
      <c r="K955" s="28"/>
    </row>
    <row r="956">
      <c r="B956" s="28"/>
      <c r="J956" s="28"/>
      <c r="K956" s="28"/>
    </row>
    <row r="957">
      <c r="B957" s="28"/>
      <c r="J957" s="28"/>
      <c r="K957" s="28"/>
    </row>
    <row r="958">
      <c r="B958" s="28"/>
      <c r="J958" s="28"/>
      <c r="K958" s="28"/>
    </row>
    <row r="959">
      <c r="B959" s="28"/>
      <c r="J959" s="28"/>
      <c r="K959" s="28"/>
    </row>
    <row r="960">
      <c r="B960" s="28"/>
      <c r="J960" s="28"/>
      <c r="K960" s="28"/>
    </row>
    <row r="961">
      <c r="B961" s="28"/>
      <c r="J961" s="28"/>
      <c r="K961" s="28"/>
    </row>
    <row r="962">
      <c r="B962" s="28"/>
      <c r="J962" s="28"/>
      <c r="K962" s="28"/>
    </row>
    <row r="963">
      <c r="B963" s="28"/>
      <c r="J963" s="28"/>
      <c r="K963" s="28"/>
    </row>
    <row r="964">
      <c r="B964" s="28"/>
      <c r="J964" s="28"/>
      <c r="K964" s="28"/>
    </row>
    <row r="965">
      <c r="B965" s="28"/>
      <c r="J965" s="28"/>
      <c r="K965" s="28"/>
    </row>
    <row r="966">
      <c r="B966" s="28"/>
      <c r="J966" s="28"/>
      <c r="K966" s="28"/>
    </row>
    <row r="967">
      <c r="B967" s="28"/>
      <c r="J967" s="28"/>
      <c r="K967" s="28"/>
    </row>
    <row r="968">
      <c r="B968" s="28"/>
      <c r="J968" s="28"/>
      <c r="K968" s="28"/>
    </row>
    <row r="969">
      <c r="B969" s="28"/>
      <c r="J969" s="28"/>
      <c r="K969" s="28"/>
    </row>
    <row r="970">
      <c r="B970" s="28"/>
      <c r="J970" s="28"/>
      <c r="K970" s="28"/>
    </row>
    <row r="971">
      <c r="B971" s="28"/>
      <c r="J971" s="28"/>
      <c r="K971" s="28"/>
    </row>
    <row r="972">
      <c r="B972" s="28"/>
      <c r="J972" s="28"/>
      <c r="K972" s="28"/>
    </row>
    <row r="973">
      <c r="B973" s="28"/>
      <c r="J973" s="28"/>
      <c r="K973" s="28"/>
    </row>
    <row r="974">
      <c r="B974" s="28"/>
      <c r="J974" s="28"/>
      <c r="K974" s="28"/>
    </row>
    <row r="975">
      <c r="B975" s="28"/>
      <c r="J975" s="28"/>
      <c r="K975" s="28"/>
    </row>
    <row r="976">
      <c r="B976" s="28"/>
      <c r="J976" s="28"/>
      <c r="K976" s="28"/>
    </row>
    <row r="977">
      <c r="B977" s="28"/>
      <c r="J977" s="28"/>
      <c r="K977" s="28"/>
    </row>
    <row r="978">
      <c r="B978" s="28"/>
      <c r="J978" s="28"/>
      <c r="K978" s="28"/>
    </row>
    <row r="979">
      <c r="B979" s="28"/>
      <c r="J979" s="28"/>
      <c r="K979" s="28"/>
    </row>
    <row r="980">
      <c r="B980" s="28"/>
      <c r="J980" s="28"/>
      <c r="K980" s="28"/>
    </row>
    <row r="981">
      <c r="B981" s="28"/>
      <c r="J981" s="28"/>
      <c r="K981" s="28"/>
    </row>
    <row r="982">
      <c r="B982" s="28"/>
      <c r="J982" s="28"/>
      <c r="K982" s="28"/>
    </row>
    <row r="983">
      <c r="B983" s="28"/>
      <c r="J983" s="28"/>
      <c r="K983" s="28"/>
    </row>
    <row r="984">
      <c r="B984" s="28"/>
      <c r="J984" s="28"/>
      <c r="K984" s="28"/>
    </row>
  </sheetData>
  <hyperlinks>
    <hyperlink r:id="rId1" ref="E3"/>
    <hyperlink r:id="rId2" ref="E5"/>
    <hyperlink r:id="rId3" ref="E6"/>
    <hyperlink r:id="rId4" ref="E7"/>
    <hyperlink r:id="rId5" ref="E8"/>
    <hyperlink r:id="rId6" ref="E9"/>
    <hyperlink r:id="rId7" ref="E10"/>
    <hyperlink r:id="rId8" ref="E11"/>
    <hyperlink r:id="rId9" ref="E12"/>
    <hyperlink r:id="rId10" ref="E13"/>
    <hyperlink r:id="rId11" ref="E14"/>
    <hyperlink r:id="rId12" ref="E15"/>
    <hyperlink r:id="rId13" ref="E16"/>
    <hyperlink r:id="rId14" ref="E17"/>
    <hyperlink r:id="rId15" ref="E18"/>
    <hyperlink r:id="rId16" ref="E21"/>
    <hyperlink r:id="rId17" ref="E22"/>
    <hyperlink r:id="rId18" ref="E23"/>
    <hyperlink r:id="rId19" ref="E24"/>
    <hyperlink r:id="rId20" ref="E26"/>
    <hyperlink r:id="rId21" ref="E27"/>
    <hyperlink r:id="rId22" ref="E28"/>
    <hyperlink r:id="rId23" ref="E29"/>
    <hyperlink r:id="rId24" ref="E30"/>
    <hyperlink r:id="rId25" ref="E31"/>
    <hyperlink r:id="rId26" ref="E32"/>
    <hyperlink r:id="rId27" ref="E33"/>
    <hyperlink r:id="rId28" ref="E36"/>
    <hyperlink r:id="rId29" ref="E37"/>
    <hyperlink r:id="rId30" ref="E38"/>
    <hyperlink r:id="rId31" ref="E39"/>
    <hyperlink r:id="rId32" ref="E40"/>
    <hyperlink r:id="rId33" ref="E41"/>
    <hyperlink r:id="rId34" ref="E42"/>
    <hyperlink r:id="rId35" ref="E43"/>
    <hyperlink r:id="rId36" ref="E44"/>
    <hyperlink r:id="rId37" ref="E45"/>
    <hyperlink r:id="rId38" ref="E46"/>
    <hyperlink r:id="rId39" ref="E47"/>
    <hyperlink r:id="rId40" ref="E48"/>
    <hyperlink r:id="rId41" ref="E49"/>
    <hyperlink r:id="rId42" ref="E51"/>
  </hyperlinks>
  <drawing r:id="rId4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24.63"/>
    <col customWidth="1" min="3" max="3" width="60.75"/>
    <col customWidth="1" min="4" max="4" width="69.5"/>
    <col customWidth="1" min="5" max="5" width="89.25"/>
    <col customWidth="1" min="6" max="6" width="68.88"/>
    <col customWidth="1" min="9" max="9" width="100.38"/>
    <col customWidth="1" min="10" max="10" width="232.63"/>
    <col customWidth="1" min="11" max="11" width="12.38"/>
  </cols>
  <sheetData>
    <row r="1">
      <c r="A1" s="6" t="s">
        <v>14</v>
      </c>
      <c r="B1" s="9" t="s">
        <v>2</v>
      </c>
      <c r="C1" s="6" t="s">
        <v>3</v>
      </c>
      <c r="D1" s="6" t="s">
        <v>4</v>
      </c>
      <c r="E1" s="6" t="s">
        <v>6</v>
      </c>
      <c r="F1" s="6" t="s">
        <v>5</v>
      </c>
      <c r="G1" s="6" t="s">
        <v>7</v>
      </c>
      <c r="H1" s="6" t="s">
        <v>8</v>
      </c>
      <c r="I1" s="6" t="s">
        <v>9</v>
      </c>
      <c r="J1" s="6" t="s">
        <v>10</v>
      </c>
      <c r="K1" s="6" t="s">
        <v>11</v>
      </c>
      <c r="L1" s="6" t="s">
        <v>40</v>
      </c>
    </row>
    <row r="2">
      <c r="A2" s="10" t="s">
        <v>42</v>
      </c>
      <c r="B2" s="10" t="s">
        <v>45</v>
      </c>
      <c r="C2" s="10" t="s">
        <v>47</v>
      </c>
      <c r="D2" s="10" t="s">
        <v>49</v>
      </c>
      <c r="E2" s="10" t="s">
        <v>53</v>
      </c>
      <c r="F2" s="10" t="s">
        <v>56</v>
      </c>
      <c r="G2" s="10" t="s">
        <v>23</v>
      </c>
      <c r="H2" s="10" t="s">
        <v>62</v>
      </c>
      <c r="I2" s="10" t="s">
        <v>64</v>
      </c>
      <c r="J2" s="15" t="s">
        <v>69</v>
      </c>
      <c r="K2" s="16" t="s">
        <v>72</v>
      </c>
    </row>
    <row r="3">
      <c r="A3" s="10" t="s">
        <v>78</v>
      </c>
      <c r="B3" s="10" t="s">
        <v>45</v>
      </c>
      <c r="C3" s="10" t="s">
        <v>82</v>
      </c>
      <c r="D3" s="10" t="s">
        <v>49</v>
      </c>
      <c r="E3" s="10" t="s">
        <v>86</v>
      </c>
      <c r="F3" s="10" t="s">
        <v>88</v>
      </c>
      <c r="G3" s="10" t="s">
        <v>61</v>
      </c>
      <c r="H3" s="10" t="s">
        <v>90</v>
      </c>
      <c r="I3" s="10" t="s">
        <v>91</v>
      </c>
      <c r="J3" s="10" t="s">
        <v>93</v>
      </c>
      <c r="K3" s="16" t="s">
        <v>72</v>
      </c>
    </row>
    <row r="4">
      <c r="A4" s="10" t="s">
        <v>97</v>
      </c>
      <c r="B4" s="10" t="s">
        <v>45</v>
      </c>
      <c r="C4" s="10" t="s">
        <v>101</v>
      </c>
      <c r="D4" s="10" t="s">
        <v>104</v>
      </c>
      <c r="E4" s="10" t="s">
        <v>105</v>
      </c>
      <c r="F4" s="10" t="s">
        <v>107</v>
      </c>
      <c r="G4" s="10" t="s">
        <v>23</v>
      </c>
      <c r="H4" s="10" t="s">
        <v>23</v>
      </c>
      <c r="I4" s="10" t="s">
        <v>113</v>
      </c>
      <c r="J4" s="10" t="s">
        <v>114</v>
      </c>
      <c r="K4" s="16" t="s">
        <v>72</v>
      </c>
    </row>
    <row r="5">
      <c r="A5" s="10" t="s">
        <v>118</v>
      </c>
      <c r="B5" s="10" t="s">
        <v>121</v>
      </c>
      <c r="C5" s="10" t="s">
        <v>123</v>
      </c>
      <c r="D5" s="10" t="s">
        <v>126</v>
      </c>
      <c r="E5" s="10" t="s">
        <v>127</v>
      </c>
      <c r="F5" s="10" t="s">
        <v>128</v>
      </c>
      <c r="G5" s="10" t="s">
        <v>23</v>
      </c>
      <c r="H5" s="10" t="s">
        <v>23</v>
      </c>
      <c r="I5" s="10" t="s">
        <v>131</v>
      </c>
      <c r="J5" s="10" t="s">
        <v>132</v>
      </c>
      <c r="K5" s="21" t="s">
        <v>136</v>
      </c>
    </row>
    <row r="6" ht="22.5" customHeight="1">
      <c r="A6" s="10" t="s">
        <v>144</v>
      </c>
      <c r="B6" s="10" t="s">
        <v>121</v>
      </c>
      <c r="C6" s="10" t="s">
        <v>150</v>
      </c>
      <c r="D6" s="10" t="s">
        <v>153</v>
      </c>
      <c r="E6" s="10" t="s">
        <v>157</v>
      </c>
      <c r="F6" s="10" t="s">
        <v>158</v>
      </c>
      <c r="G6" s="10" t="s">
        <v>61</v>
      </c>
      <c r="H6" s="10" t="s">
        <v>61</v>
      </c>
      <c r="I6" s="10" t="s">
        <v>162</v>
      </c>
      <c r="J6" s="10" t="s">
        <v>164</v>
      </c>
      <c r="K6" s="16" t="s">
        <v>72</v>
      </c>
    </row>
    <row r="7">
      <c r="A7" s="10" t="s">
        <v>170</v>
      </c>
      <c r="B7" s="10" t="s">
        <v>121</v>
      </c>
      <c r="C7" s="10" t="s">
        <v>175</v>
      </c>
      <c r="D7" s="10" t="s">
        <v>178</v>
      </c>
      <c r="E7" s="10" t="s">
        <v>181</v>
      </c>
      <c r="F7" s="10" t="s">
        <v>158</v>
      </c>
      <c r="G7" s="10" t="s">
        <v>23</v>
      </c>
      <c r="H7" s="10" t="s">
        <v>187</v>
      </c>
      <c r="I7" s="10" t="s">
        <v>188</v>
      </c>
      <c r="J7" s="10" t="s">
        <v>192</v>
      </c>
      <c r="K7" s="22" t="s">
        <v>136</v>
      </c>
    </row>
    <row r="8">
      <c r="A8" s="10" t="s">
        <v>202</v>
      </c>
      <c r="B8" s="10" t="s">
        <v>204</v>
      </c>
      <c r="C8" s="10" t="s">
        <v>208</v>
      </c>
      <c r="D8" s="10" t="s">
        <v>211</v>
      </c>
      <c r="E8" s="10" t="s">
        <v>213</v>
      </c>
      <c r="F8" s="10" t="s">
        <v>216</v>
      </c>
      <c r="G8" s="10" t="s">
        <v>23</v>
      </c>
      <c r="H8" s="10" t="s">
        <v>23</v>
      </c>
      <c r="I8" s="10" t="s">
        <v>221</v>
      </c>
      <c r="J8" s="10" t="s">
        <v>223</v>
      </c>
      <c r="K8" s="16" t="s">
        <v>72</v>
      </c>
    </row>
    <row r="9">
      <c r="A9" s="10" t="s">
        <v>227</v>
      </c>
      <c r="B9" s="10" t="s">
        <v>204</v>
      </c>
      <c r="C9" s="10" t="s">
        <v>233</v>
      </c>
      <c r="D9" s="10" t="s">
        <v>211</v>
      </c>
      <c r="E9" s="10" t="s">
        <v>237</v>
      </c>
      <c r="F9" s="10" t="s">
        <v>241</v>
      </c>
      <c r="G9" s="10" t="s">
        <v>23</v>
      </c>
      <c r="H9" s="10" t="s">
        <v>24</v>
      </c>
      <c r="I9" s="10" t="s">
        <v>246</v>
      </c>
      <c r="J9" s="10" t="s">
        <v>248</v>
      </c>
      <c r="K9" s="22" t="s">
        <v>136</v>
      </c>
    </row>
    <row r="10" ht="21.75" customHeight="1">
      <c r="A10" s="10" t="s">
        <v>254</v>
      </c>
      <c r="B10" s="10" t="s">
        <v>204</v>
      </c>
      <c r="C10" s="10" t="s">
        <v>257</v>
      </c>
      <c r="D10" s="10" t="s">
        <v>260</v>
      </c>
      <c r="E10" s="10" t="s">
        <v>263</v>
      </c>
      <c r="F10" s="10" t="s">
        <v>265</v>
      </c>
      <c r="G10" s="10" t="s">
        <v>23</v>
      </c>
      <c r="H10" s="10" t="s">
        <v>23</v>
      </c>
      <c r="I10" s="10" t="s">
        <v>271</v>
      </c>
      <c r="J10" s="10" t="s">
        <v>275</v>
      </c>
      <c r="K10" s="16" t="s">
        <v>72</v>
      </c>
    </row>
    <row r="11">
      <c r="A11" s="10" t="s">
        <v>279</v>
      </c>
      <c r="B11" s="10" t="s">
        <v>204</v>
      </c>
      <c r="C11" s="10" t="s">
        <v>283</v>
      </c>
      <c r="D11" s="10" t="s">
        <v>287</v>
      </c>
      <c r="E11" s="10" t="s">
        <v>290</v>
      </c>
      <c r="F11" s="10" t="s">
        <v>294</v>
      </c>
      <c r="G11" s="10" t="s">
        <v>61</v>
      </c>
      <c r="H11" s="10" t="s">
        <v>61</v>
      </c>
      <c r="I11" s="10" t="s">
        <v>301</v>
      </c>
      <c r="J11" s="10" t="s">
        <v>303</v>
      </c>
      <c r="K11" s="22" t="s">
        <v>136</v>
      </c>
    </row>
    <row r="12" ht="24.0" customHeight="1">
      <c r="A12" s="10" t="s">
        <v>308</v>
      </c>
      <c r="B12" s="10" t="s">
        <v>204</v>
      </c>
      <c r="C12" s="10" t="s">
        <v>311</v>
      </c>
      <c r="D12" s="10" t="s">
        <v>211</v>
      </c>
      <c r="E12" s="10" t="s">
        <v>318</v>
      </c>
      <c r="F12" s="10" t="s">
        <v>321</v>
      </c>
      <c r="G12" s="10" t="s">
        <v>61</v>
      </c>
      <c r="H12" s="10" t="s">
        <v>61</v>
      </c>
      <c r="I12" s="10" t="s">
        <v>325</v>
      </c>
      <c r="J12" s="10" t="s">
        <v>331</v>
      </c>
      <c r="K12" s="16" t="s">
        <v>72</v>
      </c>
    </row>
    <row r="13">
      <c r="A13" s="10" t="s">
        <v>337</v>
      </c>
      <c r="B13" s="10" t="s">
        <v>204</v>
      </c>
      <c r="C13" s="10" t="s">
        <v>340</v>
      </c>
      <c r="D13" s="10" t="s">
        <v>344</v>
      </c>
      <c r="E13" s="10" t="s">
        <v>347</v>
      </c>
      <c r="F13" s="10" t="s">
        <v>350</v>
      </c>
      <c r="G13" s="10" t="s">
        <v>23</v>
      </c>
      <c r="H13" s="10" t="s">
        <v>187</v>
      </c>
      <c r="I13" s="10" t="s">
        <v>357</v>
      </c>
      <c r="J13" s="10" t="s">
        <v>361</v>
      </c>
      <c r="K13" s="22" t="s">
        <v>136</v>
      </c>
    </row>
    <row r="14">
      <c r="A14" s="10" t="s">
        <v>366</v>
      </c>
      <c r="B14" s="10" t="s">
        <v>204</v>
      </c>
      <c r="C14" s="10" t="s">
        <v>368</v>
      </c>
      <c r="D14" s="10" t="s">
        <v>369</v>
      </c>
      <c r="E14" s="10" t="s">
        <v>372</v>
      </c>
      <c r="F14" s="10" t="s">
        <v>158</v>
      </c>
      <c r="G14" s="10" t="s">
        <v>23</v>
      </c>
      <c r="H14" s="10" t="s">
        <v>187</v>
      </c>
      <c r="I14" s="10" t="s">
        <v>382</v>
      </c>
      <c r="J14" s="10" t="s">
        <v>387</v>
      </c>
      <c r="K14" s="22" t="s">
        <v>136</v>
      </c>
    </row>
    <row r="15" ht="25.5" customHeight="1">
      <c r="A15" s="10" t="s">
        <v>392</v>
      </c>
      <c r="B15" s="10" t="s">
        <v>204</v>
      </c>
      <c r="C15" s="10" t="s">
        <v>397</v>
      </c>
      <c r="D15" s="10" t="s">
        <v>399</v>
      </c>
      <c r="E15" s="10" t="s">
        <v>400</v>
      </c>
      <c r="F15" s="10" t="s">
        <v>402</v>
      </c>
      <c r="G15" s="10" t="s">
        <v>23</v>
      </c>
      <c r="H15" s="10" t="s">
        <v>405</v>
      </c>
      <c r="I15" s="10" t="s">
        <v>410</v>
      </c>
      <c r="J15" s="10" t="s">
        <v>413</v>
      </c>
      <c r="K15" s="22" t="s">
        <v>136</v>
      </c>
    </row>
    <row r="16">
      <c r="A16" s="10" t="s">
        <v>420</v>
      </c>
      <c r="B16" s="10" t="s">
        <v>422</v>
      </c>
      <c r="C16" s="10" t="s">
        <v>423</v>
      </c>
      <c r="D16" s="10" t="s">
        <v>426</v>
      </c>
      <c r="E16" s="10" t="s">
        <v>428</v>
      </c>
      <c r="F16" s="10" t="s">
        <v>429</v>
      </c>
      <c r="G16" s="10" t="s">
        <v>23</v>
      </c>
      <c r="H16" s="10" t="s">
        <v>24</v>
      </c>
      <c r="I16" s="10" t="s">
        <v>433</v>
      </c>
      <c r="J16" s="10" t="s">
        <v>435</v>
      </c>
      <c r="K16" s="22" t="s">
        <v>136</v>
      </c>
    </row>
    <row r="17">
      <c r="A17" s="10" t="s">
        <v>439</v>
      </c>
      <c r="B17" s="10" t="s">
        <v>422</v>
      </c>
      <c r="C17" s="10" t="s">
        <v>445</v>
      </c>
      <c r="D17" s="10" t="s">
        <v>449</v>
      </c>
      <c r="E17" s="10" t="s">
        <v>452</v>
      </c>
      <c r="F17" s="10" t="s">
        <v>454</v>
      </c>
      <c r="G17" s="10" t="s">
        <v>23</v>
      </c>
      <c r="H17" s="10" t="s">
        <v>187</v>
      </c>
      <c r="I17" s="10" t="s">
        <v>458</v>
      </c>
      <c r="J17" s="10" t="s">
        <v>461</v>
      </c>
      <c r="K17" s="16" t="s">
        <v>72</v>
      </c>
    </row>
    <row r="18">
      <c r="A18" s="10" t="s">
        <v>466</v>
      </c>
      <c r="B18" s="10" t="s">
        <v>422</v>
      </c>
      <c r="C18" s="10" t="s">
        <v>470</v>
      </c>
      <c r="D18" s="10" t="s">
        <v>449</v>
      </c>
      <c r="E18" s="10" t="s">
        <v>474</v>
      </c>
      <c r="F18" s="10" t="s">
        <v>476</v>
      </c>
      <c r="G18" s="10" t="s">
        <v>23</v>
      </c>
      <c r="H18" s="10" t="s">
        <v>187</v>
      </c>
      <c r="I18" s="10" t="s">
        <v>480</v>
      </c>
      <c r="J18" s="10" t="s">
        <v>482</v>
      </c>
      <c r="K18" s="27" t="s">
        <v>405</v>
      </c>
    </row>
    <row r="19">
      <c r="A19" s="10" t="s">
        <v>487</v>
      </c>
      <c r="B19" s="10" t="s">
        <v>422</v>
      </c>
      <c r="C19" s="10" t="s">
        <v>493</v>
      </c>
      <c r="D19" s="10" t="s">
        <v>449</v>
      </c>
      <c r="E19" s="10" t="s">
        <v>498</v>
      </c>
      <c r="F19" s="10" t="s">
        <v>501</v>
      </c>
      <c r="G19" s="10" t="s">
        <v>61</v>
      </c>
      <c r="H19" s="10" t="s">
        <v>505</v>
      </c>
      <c r="I19" s="10" t="s">
        <v>509</v>
      </c>
      <c r="J19" s="10" t="s">
        <v>510</v>
      </c>
      <c r="K19" s="27" t="s">
        <v>405</v>
      </c>
    </row>
    <row r="20">
      <c r="A20" s="10" t="s">
        <v>514</v>
      </c>
      <c r="B20" s="10" t="s">
        <v>422</v>
      </c>
      <c r="C20" s="10" t="s">
        <v>517</v>
      </c>
      <c r="D20" s="10" t="s">
        <v>449</v>
      </c>
      <c r="E20" s="10" t="s">
        <v>522</v>
      </c>
      <c r="F20" s="10" t="s">
        <v>525</v>
      </c>
      <c r="G20" s="10" t="s">
        <v>23</v>
      </c>
      <c r="H20" s="10" t="s">
        <v>187</v>
      </c>
      <c r="I20" s="10" t="s">
        <v>533</v>
      </c>
      <c r="J20" s="10" t="s">
        <v>535</v>
      </c>
      <c r="K20" s="27" t="s">
        <v>405</v>
      </c>
    </row>
    <row r="21">
      <c r="A21" s="10" t="s">
        <v>541</v>
      </c>
      <c r="B21" s="10" t="s">
        <v>422</v>
      </c>
      <c r="C21" s="10" t="s">
        <v>546</v>
      </c>
      <c r="D21" s="10" t="s">
        <v>449</v>
      </c>
      <c r="E21" s="10" t="s">
        <v>550</v>
      </c>
      <c r="F21" s="10" t="s">
        <v>552</v>
      </c>
      <c r="G21" s="10" t="s">
        <v>61</v>
      </c>
      <c r="H21" s="10" t="s">
        <v>61</v>
      </c>
      <c r="I21" s="10" t="s">
        <v>556</v>
      </c>
      <c r="J21" s="10" t="s">
        <v>558</v>
      </c>
      <c r="K21" s="27" t="s">
        <v>405</v>
      </c>
    </row>
    <row r="22">
      <c r="A22" s="10" t="s">
        <v>563</v>
      </c>
      <c r="B22" s="10" t="s">
        <v>565</v>
      </c>
      <c r="C22" s="10" t="s">
        <v>568</v>
      </c>
      <c r="D22" s="10" t="s">
        <v>571</v>
      </c>
      <c r="E22" s="10" t="s">
        <v>572</v>
      </c>
      <c r="F22" s="10" t="s">
        <v>574</v>
      </c>
      <c r="G22" s="10" t="s">
        <v>23</v>
      </c>
      <c r="H22" s="10" t="s">
        <v>187</v>
      </c>
      <c r="I22" s="10" t="s">
        <v>577</v>
      </c>
      <c r="J22" s="10" t="s">
        <v>578</v>
      </c>
      <c r="K22" s="22" t="s">
        <v>136</v>
      </c>
    </row>
    <row r="23">
      <c r="A23" s="10" t="s">
        <v>581</v>
      </c>
      <c r="B23" s="10" t="s">
        <v>565</v>
      </c>
      <c r="C23" s="10" t="s">
        <v>584</v>
      </c>
      <c r="D23" s="10" t="s">
        <v>449</v>
      </c>
      <c r="E23" s="10" t="s">
        <v>589</v>
      </c>
      <c r="F23" s="10" t="s">
        <v>591</v>
      </c>
      <c r="G23" s="10" t="s">
        <v>23</v>
      </c>
      <c r="H23" s="10" t="s">
        <v>24</v>
      </c>
      <c r="I23" s="10" t="s">
        <v>597</v>
      </c>
      <c r="J23" s="10" t="s">
        <v>601</v>
      </c>
      <c r="K23" s="22" t="s">
        <v>136</v>
      </c>
    </row>
    <row r="24">
      <c r="A24" s="10" t="s">
        <v>605</v>
      </c>
      <c r="B24" s="10" t="s">
        <v>565</v>
      </c>
      <c r="C24" s="10" t="s">
        <v>607</v>
      </c>
      <c r="D24" s="10" t="s">
        <v>610</v>
      </c>
      <c r="E24" s="10" t="s">
        <v>613</v>
      </c>
      <c r="F24" s="10" t="s">
        <v>616</v>
      </c>
      <c r="G24" s="10" t="s">
        <v>23</v>
      </c>
      <c r="H24" s="10" t="s">
        <v>618</v>
      </c>
      <c r="I24" s="10" t="s">
        <v>622</v>
      </c>
      <c r="J24" s="10" t="s">
        <v>625</v>
      </c>
      <c r="K24" s="16" t="s">
        <v>72</v>
      </c>
    </row>
    <row r="25">
      <c r="A25" s="10" t="s">
        <v>629</v>
      </c>
      <c r="B25" s="10" t="s">
        <v>565</v>
      </c>
      <c r="C25" s="10" t="s">
        <v>631</v>
      </c>
      <c r="D25" s="10" t="s">
        <v>632</v>
      </c>
      <c r="E25" s="10" t="s">
        <v>634</v>
      </c>
      <c r="F25" s="10" t="s">
        <v>158</v>
      </c>
      <c r="G25" s="10" t="s">
        <v>23</v>
      </c>
      <c r="H25" s="10" t="s">
        <v>24</v>
      </c>
      <c r="I25" s="10" t="s">
        <v>639</v>
      </c>
      <c r="J25" s="10" t="s">
        <v>642</v>
      </c>
      <c r="K25" s="22" t="s">
        <v>136</v>
      </c>
    </row>
    <row r="26">
      <c r="A26" s="10" t="s">
        <v>646</v>
      </c>
      <c r="B26" s="10" t="s">
        <v>565</v>
      </c>
      <c r="C26" s="10" t="s">
        <v>650</v>
      </c>
      <c r="D26" s="10" t="s">
        <v>449</v>
      </c>
      <c r="E26" s="10" t="s">
        <v>654</v>
      </c>
      <c r="F26" s="10" t="s">
        <v>655</v>
      </c>
      <c r="G26" s="10" t="s">
        <v>23</v>
      </c>
      <c r="H26" s="10" t="s">
        <v>23</v>
      </c>
      <c r="I26" s="10" t="s">
        <v>661</v>
      </c>
      <c r="J26" s="10" t="s">
        <v>663</v>
      </c>
      <c r="K26" s="22" t="s">
        <v>136</v>
      </c>
    </row>
    <row r="27">
      <c r="A27" s="10" t="s">
        <v>666</v>
      </c>
      <c r="B27" s="10" t="s">
        <v>669</v>
      </c>
      <c r="C27" s="10" t="s">
        <v>670</v>
      </c>
      <c r="D27" s="10" t="s">
        <v>673</v>
      </c>
      <c r="E27" s="10" t="s">
        <v>676</v>
      </c>
      <c r="F27" s="10" t="s">
        <v>530</v>
      </c>
      <c r="G27" s="10" t="s">
        <v>23</v>
      </c>
      <c r="H27" s="10" t="s">
        <v>23</v>
      </c>
      <c r="I27" s="10" t="s">
        <v>684</v>
      </c>
      <c r="J27" s="10" t="s">
        <v>686</v>
      </c>
      <c r="K27" s="27" t="s">
        <v>405</v>
      </c>
      <c r="L27" s="10" t="s">
        <v>605</v>
      </c>
    </row>
    <row r="28">
      <c r="A28" s="10" t="s">
        <v>693</v>
      </c>
      <c r="B28" s="10" t="s">
        <v>669</v>
      </c>
      <c r="C28" s="10" t="s">
        <v>698</v>
      </c>
      <c r="D28" s="10" t="s">
        <v>701</v>
      </c>
      <c r="E28" s="10" t="s">
        <v>702</v>
      </c>
      <c r="F28" s="10" t="s">
        <v>530</v>
      </c>
      <c r="G28" s="10" t="s">
        <v>23</v>
      </c>
      <c r="H28" s="10" t="s">
        <v>24</v>
      </c>
      <c r="I28" s="10" t="s">
        <v>704</v>
      </c>
      <c r="J28" s="10" t="s">
        <v>705</v>
      </c>
      <c r="K28" s="27" t="s">
        <v>405</v>
      </c>
      <c r="L28" s="10" t="s">
        <v>605</v>
      </c>
    </row>
    <row r="29">
      <c r="A29" s="10" t="s">
        <v>708</v>
      </c>
      <c r="B29" s="10" t="s">
        <v>711</v>
      </c>
      <c r="C29" s="10" t="s">
        <v>712</v>
      </c>
      <c r="D29" s="10" t="s">
        <v>715</v>
      </c>
      <c r="E29" s="10" t="s">
        <v>717</v>
      </c>
      <c r="F29" s="10" t="s">
        <v>158</v>
      </c>
      <c r="G29" s="10" t="s">
        <v>23</v>
      </c>
      <c r="H29" s="10" t="s">
        <v>23</v>
      </c>
      <c r="I29" s="10" t="s">
        <v>720</v>
      </c>
      <c r="J29" s="10" t="s">
        <v>722</v>
      </c>
      <c r="K29" s="22" t="s">
        <v>136</v>
      </c>
    </row>
    <row r="30">
      <c r="A30" s="10" t="s">
        <v>726</v>
      </c>
      <c r="B30" s="10" t="s">
        <v>711</v>
      </c>
      <c r="C30" s="10" t="s">
        <v>728</v>
      </c>
      <c r="D30" s="10" t="s">
        <v>730</v>
      </c>
      <c r="E30" s="10" t="s">
        <v>732</v>
      </c>
      <c r="F30" s="10" t="s">
        <v>733</v>
      </c>
      <c r="G30" s="10" t="s">
        <v>23</v>
      </c>
      <c r="H30" s="10" t="s">
        <v>23</v>
      </c>
      <c r="I30" s="10" t="s">
        <v>736</v>
      </c>
      <c r="J30" s="10" t="s">
        <v>739</v>
      </c>
      <c r="K30" s="27" t="s">
        <v>405</v>
      </c>
      <c r="L30" s="10" t="s">
        <v>605</v>
      </c>
    </row>
    <row r="31">
      <c r="A31" s="10" t="s">
        <v>744</v>
      </c>
      <c r="B31" s="10" t="s">
        <v>711</v>
      </c>
      <c r="C31" s="10" t="s">
        <v>747</v>
      </c>
      <c r="D31" s="10" t="s">
        <v>730</v>
      </c>
      <c r="E31" s="10" t="s">
        <v>751</v>
      </c>
      <c r="F31" s="10" t="s">
        <v>158</v>
      </c>
      <c r="G31" s="10" t="s">
        <v>23</v>
      </c>
      <c r="H31" s="10" t="s">
        <v>23</v>
      </c>
      <c r="I31" s="10" t="s">
        <v>757</v>
      </c>
      <c r="J31" s="10" t="s">
        <v>760</v>
      </c>
      <c r="K31" s="27" t="s">
        <v>405</v>
      </c>
      <c r="L31" s="10" t="s">
        <v>605</v>
      </c>
    </row>
    <row r="32">
      <c r="A32" s="10" t="s">
        <v>764</v>
      </c>
      <c r="B32" s="10" t="s">
        <v>766</v>
      </c>
      <c r="C32" s="10" t="s">
        <v>775</v>
      </c>
      <c r="D32" s="10" t="s">
        <v>449</v>
      </c>
      <c r="E32" s="10" t="s">
        <v>779</v>
      </c>
      <c r="F32" s="10" t="s">
        <v>781</v>
      </c>
      <c r="G32" s="10" t="s">
        <v>23</v>
      </c>
      <c r="H32" s="10" t="s">
        <v>23</v>
      </c>
      <c r="I32" s="10" t="s">
        <v>784</v>
      </c>
      <c r="J32" s="10" t="s">
        <v>786</v>
      </c>
      <c r="K32" s="16" t="s">
        <v>72</v>
      </c>
    </row>
    <row r="33">
      <c r="A33" s="10" t="s">
        <v>790</v>
      </c>
      <c r="B33" s="10" t="s">
        <v>766</v>
      </c>
      <c r="C33" s="10" t="s">
        <v>795</v>
      </c>
      <c r="D33" s="10" t="s">
        <v>797</v>
      </c>
      <c r="E33" s="10" t="s">
        <v>798</v>
      </c>
      <c r="F33" s="10" t="s">
        <v>158</v>
      </c>
      <c r="G33" s="10" t="s">
        <v>61</v>
      </c>
      <c r="H33" s="10" t="s">
        <v>61</v>
      </c>
      <c r="I33" s="10" t="s">
        <v>805</v>
      </c>
      <c r="J33" s="10" t="s">
        <v>807</v>
      </c>
      <c r="K33" s="22" t="s">
        <v>136</v>
      </c>
    </row>
    <row r="34">
      <c r="A34" s="10" t="s">
        <v>810</v>
      </c>
      <c r="B34" s="10" t="s">
        <v>812</v>
      </c>
      <c r="C34" s="10" t="s">
        <v>814</v>
      </c>
      <c r="D34" s="10" t="s">
        <v>817</v>
      </c>
      <c r="E34" s="10" t="s">
        <v>818</v>
      </c>
      <c r="F34" s="10" t="s">
        <v>158</v>
      </c>
      <c r="G34" s="10" t="s">
        <v>61</v>
      </c>
      <c r="H34" s="10" t="s">
        <v>505</v>
      </c>
      <c r="I34" s="10" t="s">
        <v>822</v>
      </c>
      <c r="J34" s="10" t="s">
        <v>824</v>
      </c>
      <c r="K34" s="22" t="s">
        <v>136</v>
      </c>
    </row>
    <row r="35">
      <c r="A35" s="10" t="s">
        <v>828</v>
      </c>
      <c r="B35" s="10" t="s">
        <v>812</v>
      </c>
      <c r="C35" s="10" t="s">
        <v>831</v>
      </c>
      <c r="D35" s="10" t="s">
        <v>834</v>
      </c>
      <c r="E35" s="10" t="s">
        <v>835</v>
      </c>
      <c r="F35" s="10" t="s">
        <v>158</v>
      </c>
      <c r="G35" s="10" t="s">
        <v>80</v>
      </c>
      <c r="H35" s="10" t="s">
        <v>505</v>
      </c>
      <c r="I35" s="10" t="s">
        <v>842</v>
      </c>
      <c r="J35" s="10" t="s">
        <v>845</v>
      </c>
      <c r="K35" s="22" t="s">
        <v>136</v>
      </c>
    </row>
    <row r="36">
      <c r="A36" s="10" t="s">
        <v>847</v>
      </c>
      <c r="B36" s="10" t="s">
        <v>848</v>
      </c>
      <c r="C36" s="10" t="s">
        <v>850</v>
      </c>
      <c r="D36" s="10" t="s">
        <v>449</v>
      </c>
      <c r="E36" s="10" t="s">
        <v>852</v>
      </c>
      <c r="F36" s="10" t="s">
        <v>853</v>
      </c>
      <c r="G36" s="10" t="s">
        <v>61</v>
      </c>
      <c r="H36" s="10" t="s">
        <v>23</v>
      </c>
      <c r="I36" s="10" t="s">
        <v>859</v>
      </c>
      <c r="J36" s="10" t="s">
        <v>861</v>
      </c>
      <c r="K36" s="22" t="s">
        <v>136</v>
      </c>
    </row>
    <row r="37">
      <c r="A37" s="10" t="s">
        <v>866</v>
      </c>
      <c r="B37" s="10" t="s">
        <v>868</v>
      </c>
      <c r="C37" s="10" t="s">
        <v>870</v>
      </c>
      <c r="D37" s="10" t="s">
        <v>872</v>
      </c>
      <c r="E37" s="10" t="s">
        <v>875</v>
      </c>
      <c r="F37" s="10" t="s">
        <v>158</v>
      </c>
      <c r="G37" s="10" t="s">
        <v>61</v>
      </c>
      <c r="H37" s="10" t="s">
        <v>61</v>
      </c>
      <c r="I37" s="10" t="s">
        <v>879</v>
      </c>
      <c r="J37" s="10" t="s">
        <v>881</v>
      </c>
      <c r="K37" s="16" t="s">
        <v>72</v>
      </c>
    </row>
    <row r="38" ht="31.5" customHeight="1">
      <c r="A38" s="10" t="s">
        <v>883</v>
      </c>
      <c r="B38" s="10" t="s">
        <v>884</v>
      </c>
      <c r="C38" s="10" t="s">
        <v>887</v>
      </c>
      <c r="D38" s="10" t="s">
        <v>889</v>
      </c>
      <c r="E38" s="10" t="s">
        <v>891</v>
      </c>
      <c r="F38" s="10" t="s">
        <v>530</v>
      </c>
      <c r="G38" s="10" t="s">
        <v>23</v>
      </c>
      <c r="H38" s="10" t="s">
        <v>24</v>
      </c>
      <c r="I38" s="10" t="s">
        <v>898</v>
      </c>
      <c r="J38" s="32" t="s">
        <v>901</v>
      </c>
      <c r="K38" s="33" t="s">
        <v>72</v>
      </c>
    </row>
    <row r="39">
      <c r="K39" s="28"/>
    </row>
    <row r="40">
      <c r="K40" s="28"/>
    </row>
    <row r="41">
      <c r="K41" s="28"/>
    </row>
    <row r="42">
      <c r="K42" s="28"/>
    </row>
    <row r="43">
      <c r="K43" s="28"/>
    </row>
    <row r="44">
      <c r="K44" s="28"/>
    </row>
    <row r="45">
      <c r="K45" s="28"/>
    </row>
    <row r="46">
      <c r="K46" s="28"/>
    </row>
    <row r="47">
      <c r="K47" s="28"/>
    </row>
    <row r="48">
      <c r="K48" s="28"/>
    </row>
    <row r="49">
      <c r="K49" s="28"/>
    </row>
    <row r="50">
      <c r="K50" s="28"/>
    </row>
    <row r="51">
      <c r="K51" s="28"/>
    </row>
    <row r="52">
      <c r="K52" s="28"/>
    </row>
    <row r="53">
      <c r="K53" s="28"/>
    </row>
    <row r="54">
      <c r="K54" s="28"/>
    </row>
    <row r="55">
      <c r="K55" s="28"/>
    </row>
    <row r="56">
      <c r="K56" s="28"/>
    </row>
    <row r="57">
      <c r="K57" s="28"/>
    </row>
    <row r="58">
      <c r="K58" s="28"/>
    </row>
    <row r="59">
      <c r="K59" s="28"/>
    </row>
    <row r="60">
      <c r="K60" s="28"/>
    </row>
    <row r="61">
      <c r="K61" s="28"/>
    </row>
    <row r="62">
      <c r="K62" s="28"/>
    </row>
    <row r="63">
      <c r="K63" s="28"/>
    </row>
    <row r="64">
      <c r="K64" s="28"/>
    </row>
    <row r="65">
      <c r="K65" s="28"/>
    </row>
    <row r="66">
      <c r="K66" s="28"/>
    </row>
    <row r="67">
      <c r="K67" s="28"/>
    </row>
    <row r="68">
      <c r="K68" s="28"/>
    </row>
    <row r="69">
      <c r="K69" s="28"/>
    </row>
    <row r="70">
      <c r="K70" s="28"/>
    </row>
    <row r="71">
      <c r="K71" s="28"/>
    </row>
    <row r="72">
      <c r="K72" s="28"/>
    </row>
    <row r="73">
      <c r="K73" s="28"/>
    </row>
    <row r="74">
      <c r="K74" s="28"/>
    </row>
    <row r="75">
      <c r="K75" s="28"/>
    </row>
    <row r="76">
      <c r="K76" s="28"/>
    </row>
    <row r="77">
      <c r="K77" s="28"/>
    </row>
    <row r="78">
      <c r="K78" s="28"/>
    </row>
    <row r="79">
      <c r="K79" s="28"/>
    </row>
    <row r="80">
      <c r="K80" s="28"/>
    </row>
    <row r="81">
      <c r="K81" s="28"/>
    </row>
    <row r="82">
      <c r="K82" s="28"/>
    </row>
    <row r="83">
      <c r="K83" s="28"/>
    </row>
    <row r="84">
      <c r="K84" s="28"/>
    </row>
    <row r="85">
      <c r="K85" s="28"/>
    </row>
    <row r="86">
      <c r="K86" s="28"/>
    </row>
    <row r="87">
      <c r="K87" s="28"/>
    </row>
    <row r="88">
      <c r="K88" s="28"/>
    </row>
    <row r="89">
      <c r="K89" s="28"/>
    </row>
    <row r="90">
      <c r="K90" s="28"/>
    </row>
    <row r="91">
      <c r="K91" s="28"/>
    </row>
    <row r="92">
      <c r="K92" s="28"/>
    </row>
    <row r="93">
      <c r="K93" s="28"/>
    </row>
    <row r="94">
      <c r="K94" s="28"/>
    </row>
    <row r="95">
      <c r="K95" s="28"/>
    </row>
    <row r="96">
      <c r="K96" s="28"/>
    </row>
    <row r="97">
      <c r="K97" s="28"/>
    </row>
    <row r="98">
      <c r="K98" s="28"/>
    </row>
    <row r="99">
      <c r="K99" s="28"/>
    </row>
    <row r="100">
      <c r="K100" s="28"/>
    </row>
    <row r="101">
      <c r="K101" s="28"/>
    </row>
    <row r="102">
      <c r="K102" s="28"/>
    </row>
    <row r="103">
      <c r="K103" s="28"/>
    </row>
    <row r="104">
      <c r="K104" s="28"/>
    </row>
    <row r="105">
      <c r="K105" s="28"/>
    </row>
    <row r="106">
      <c r="K106" s="28"/>
    </row>
    <row r="107">
      <c r="K107" s="28"/>
    </row>
    <row r="108">
      <c r="K108" s="28"/>
    </row>
    <row r="109">
      <c r="K109" s="28"/>
    </row>
    <row r="110">
      <c r="K110" s="28"/>
    </row>
    <row r="111">
      <c r="K111" s="28"/>
    </row>
    <row r="112">
      <c r="K112" s="28"/>
    </row>
    <row r="113">
      <c r="K113" s="28"/>
    </row>
    <row r="114">
      <c r="K114" s="28"/>
    </row>
    <row r="115">
      <c r="K115" s="28"/>
    </row>
    <row r="116">
      <c r="K116" s="28"/>
    </row>
    <row r="117">
      <c r="K117" s="28"/>
    </row>
    <row r="118">
      <c r="K118" s="28"/>
    </row>
    <row r="119">
      <c r="K119" s="28"/>
    </row>
    <row r="120">
      <c r="K120" s="28"/>
    </row>
    <row r="121">
      <c r="K121" s="28"/>
    </row>
    <row r="122">
      <c r="K122" s="28"/>
    </row>
    <row r="123">
      <c r="K123" s="28"/>
    </row>
    <row r="124">
      <c r="K124" s="28"/>
    </row>
    <row r="125">
      <c r="K125" s="28"/>
    </row>
    <row r="126">
      <c r="K126" s="28"/>
    </row>
    <row r="127">
      <c r="K127" s="28"/>
    </row>
    <row r="128">
      <c r="K128" s="28"/>
    </row>
    <row r="129">
      <c r="K129" s="28"/>
    </row>
    <row r="130">
      <c r="K130" s="28"/>
    </row>
    <row r="131">
      <c r="K131" s="28"/>
    </row>
    <row r="132">
      <c r="K132" s="28"/>
    </row>
    <row r="133">
      <c r="K133" s="28"/>
    </row>
    <row r="134">
      <c r="K134" s="28"/>
    </row>
    <row r="135">
      <c r="K135" s="28"/>
    </row>
    <row r="136">
      <c r="K136" s="28"/>
    </row>
    <row r="137">
      <c r="K137" s="28"/>
    </row>
    <row r="138">
      <c r="K138" s="28"/>
    </row>
    <row r="139">
      <c r="K139" s="28"/>
    </row>
    <row r="140">
      <c r="K140" s="28"/>
    </row>
    <row r="141">
      <c r="K141" s="28"/>
    </row>
    <row r="142">
      <c r="K142" s="28"/>
    </row>
    <row r="143">
      <c r="K143" s="28"/>
    </row>
    <row r="144">
      <c r="K144" s="28"/>
    </row>
    <row r="145">
      <c r="K145" s="28"/>
    </row>
    <row r="146">
      <c r="K146" s="28"/>
    </row>
    <row r="147">
      <c r="K147" s="28"/>
    </row>
    <row r="148">
      <c r="K148" s="28"/>
    </row>
    <row r="149">
      <c r="K149" s="28"/>
    </row>
    <row r="150">
      <c r="K150" s="28"/>
    </row>
    <row r="151">
      <c r="K151" s="28"/>
    </row>
    <row r="152">
      <c r="K152" s="28"/>
    </row>
    <row r="153">
      <c r="K153" s="28"/>
    </row>
    <row r="154">
      <c r="K154" s="28"/>
    </row>
    <row r="155">
      <c r="K155" s="28"/>
    </row>
    <row r="156">
      <c r="K156" s="28"/>
    </row>
    <row r="157">
      <c r="K157" s="28"/>
    </row>
    <row r="158">
      <c r="K158" s="28"/>
    </row>
    <row r="159">
      <c r="K159" s="28"/>
    </row>
    <row r="160">
      <c r="K160" s="28"/>
    </row>
    <row r="161">
      <c r="K161" s="28"/>
    </row>
    <row r="162">
      <c r="K162" s="28"/>
    </row>
    <row r="163">
      <c r="K163" s="28"/>
    </row>
    <row r="164">
      <c r="K164" s="28"/>
    </row>
    <row r="165">
      <c r="K165" s="28"/>
    </row>
    <row r="166">
      <c r="K166" s="28"/>
    </row>
    <row r="167">
      <c r="K167" s="28"/>
    </row>
    <row r="168">
      <c r="K168" s="28"/>
    </row>
    <row r="169">
      <c r="K169" s="28"/>
    </row>
    <row r="170">
      <c r="K170" s="28"/>
    </row>
    <row r="171">
      <c r="K171" s="28"/>
    </row>
    <row r="172">
      <c r="K172" s="28"/>
    </row>
    <row r="173">
      <c r="K173" s="28"/>
    </row>
    <row r="174">
      <c r="K174" s="28"/>
    </row>
    <row r="175">
      <c r="K175" s="28"/>
    </row>
    <row r="176">
      <c r="K176" s="28"/>
    </row>
    <row r="177">
      <c r="K177" s="28"/>
    </row>
    <row r="178">
      <c r="K178" s="28"/>
    </row>
    <row r="179">
      <c r="K179" s="28"/>
    </row>
    <row r="180">
      <c r="K180" s="28"/>
    </row>
    <row r="181">
      <c r="K181" s="28"/>
    </row>
    <row r="182">
      <c r="K182" s="28"/>
    </row>
    <row r="183">
      <c r="K183" s="28"/>
    </row>
    <row r="184">
      <c r="K184" s="28"/>
    </row>
    <row r="185">
      <c r="K185" s="28"/>
    </row>
    <row r="186">
      <c r="K186" s="28"/>
    </row>
    <row r="187">
      <c r="K187" s="28"/>
    </row>
    <row r="188">
      <c r="K188" s="28"/>
    </row>
    <row r="189">
      <c r="K189" s="28"/>
    </row>
    <row r="190">
      <c r="K190" s="28"/>
    </row>
    <row r="191">
      <c r="K191" s="28"/>
    </row>
    <row r="192">
      <c r="K192" s="28"/>
    </row>
    <row r="193">
      <c r="K193" s="28"/>
    </row>
    <row r="194">
      <c r="K194" s="28"/>
    </row>
    <row r="195">
      <c r="K195" s="28"/>
    </row>
    <row r="196">
      <c r="K196" s="28"/>
    </row>
    <row r="197">
      <c r="K197" s="28"/>
    </row>
    <row r="198">
      <c r="K198" s="28"/>
    </row>
    <row r="199">
      <c r="K199" s="28"/>
    </row>
    <row r="200">
      <c r="K200" s="28"/>
    </row>
    <row r="201">
      <c r="K201" s="28"/>
    </row>
    <row r="202">
      <c r="K202" s="28"/>
    </row>
    <row r="203">
      <c r="K203" s="28"/>
    </row>
    <row r="204">
      <c r="K204" s="28"/>
    </row>
    <row r="205">
      <c r="K205" s="28"/>
    </row>
    <row r="206">
      <c r="K206" s="28"/>
    </row>
    <row r="207">
      <c r="K207" s="28"/>
    </row>
    <row r="208">
      <c r="K208" s="28"/>
    </row>
    <row r="209">
      <c r="K209" s="28"/>
    </row>
    <row r="210">
      <c r="K210" s="28"/>
    </row>
    <row r="211">
      <c r="K211" s="28"/>
    </row>
    <row r="212">
      <c r="K212" s="28"/>
    </row>
    <row r="213">
      <c r="K213" s="28"/>
    </row>
    <row r="214">
      <c r="K214" s="28"/>
    </row>
    <row r="215">
      <c r="K215" s="28"/>
    </row>
    <row r="216">
      <c r="K216" s="28"/>
    </row>
    <row r="217">
      <c r="K217" s="28"/>
    </row>
    <row r="218">
      <c r="K218" s="28"/>
    </row>
    <row r="219">
      <c r="K219" s="28"/>
    </row>
    <row r="220">
      <c r="K220" s="28"/>
    </row>
    <row r="221">
      <c r="K221" s="28"/>
    </row>
    <row r="222">
      <c r="K222" s="28"/>
    </row>
    <row r="223">
      <c r="K223" s="28"/>
    </row>
    <row r="224">
      <c r="K224" s="28"/>
    </row>
    <row r="225">
      <c r="K225" s="28"/>
    </row>
    <row r="226">
      <c r="K226" s="28"/>
    </row>
    <row r="227">
      <c r="K227" s="28"/>
    </row>
    <row r="228">
      <c r="K228" s="28"/>
    </row>
    <row r="229">
      <c r="K229" s="28"/>
    </row>
    <row r="230">
      <c r="K230" s="28"/>
    </row>
    <row r="231">
      <c r="K231" s="28"/>
    </row>
    <row r="232">
      <c r="K232" s="28"/>
    </row>
    <row r="233">
      <c r="K233" s="28"/>
    </row>
    <row r="234">
      <c r="K234" s="28"/>
    </row>
    <row r="235">
      <c r="K235" s="28"/>
    </row>
    <row r="236">
      <c r="K236" s="28"/>
    </row>
    <row r="237">
      <c r="K237" s="28"/>
    </row>
    <row r="238">
      <c r="K238" s="28"/>
    </row>
    <row r="239">
      <c r="K239" s="28"/>
    </row>
    <row r="240">
      <c r="K240" s="28"/>
    </row>
    <row r="241">
      <c r="K241" s="28"/>
    </row>
    <row r="242">
      <c r="K242" s="28"/>
    </row>
    <row r="243">
      <c r="K243" s="28"/>
    </row>
    <row r="244">
      <c r="K244" s="28"/>
    </row>
    <row r="245">
      <c r="K245" s="28"/>
    </row>
    <row r="246">
      <c r="K246" s="28"/>
    </row>
    <row r="247">
      <c r="K247" s="28"/>
    </row>
    <row r="248">
      <c r="K248" s="28"/>
    </row>
    <row r="249">
      <c r="K249" s="28"/>
    </row>
    <row r="250">
      <c r="K250" s="28"/>
    </row>
    <row r="251">
      <c r="K251" s="28"/>
    </row>
    <row r="252">
      <c r="K252" s="28"/>
    </row>
    <row r="253">
      <c r="K253" s="28"/>
    </row>
    <row r="254">
      <c r="K254" s="28"/>
    </row>
    <row r="255">
      <c r="K255" s="28"/>
    </row>
    <row r="256">
      <c r="K256" s="28"/>
    </row>
    <row r="257">
      <c r="K257" s="28"/>
    </row>
    <row r="258">
      <c r="K258" s="28"/>
    </row>
    <row r="259">
      <c r="K259" s="28"/>
    </row>
    <row r="260">
      <c r="K260" s="28"/>
    </row>
    <row r="261">
      <c r="K261" s="28"/>
    </row>
    <row r="262">
      <c r="K262" s="28"/>
    </row>
    <row r="263">
      <c r="K263" s="28"/>
    </row>
    <row r="264">
      <c r="K264" s="28"/>
    </row>
    <row r="265">
      <c r="K265" s="28"/>
    </row>
    <row r="266">
      <c r="K266" s="28"/>
    </row>
    <row r="267">
      <c r="K267" s="28"/>
    </row>
    <row r="268">
      <c r="K268" s="28"/>
    </row>
    <row r="269">
      <c r="K269" s="28"/>
    </row>
    <row r="270">
      <c r="K270" s="28"/>
    </row>
    <row r="271">
      <c r="K271" s="28"/>
    </row>
    <row r="272">
      <c r="K272" s="28"/>
    </row>
    <row r="273">
      <c r="K273" s="28"/>
    </row>
    <row r="274">
      <c r="K274" s="28"/>
    </row>
    <row r="275">
      <c r="K275" s="28"/>
    </row>
    <row r="276">
      <c r="K276" s="28"/>
    </row>
    <row r="277">
      <c r="K277" s="28"/>
    </row>
    <row r="278">
      <c r="K278" s="28"/>
    </row>
    <row r="279">
      <c r="K279" s="28"/>
    </row>
    <row r="280">
      <c r="K280" s="28"/>
    </row>
    <row r="281">
      <c r="K281" s="28"/>
    </row>
    <row r="282">
      <c r="K282" s="28"/>
    </row>
    <row r="283">
      <c r="K283" s="28"/>
    </row>
    <row r="284">
      <c r="K284" s="28"/>
    </row>
    <row r="285">
      <c r="K285" s="28"/>
    </row>
    <row r="286">
      <c r="K286" s="28"/>
    </row>
    <row r="287">
      <c r="K287" s="28"/>
    </row>
    <row r="288">
      <c r="K288" s="28"/>
    </row>
    <row r="289">
      <c r="K289" s="28"/>
    </row>
    <row r="290">
      <c r="K290" s="28"/>
    </row>
    <row r="291">
      <c r="K291" s="28"/>
    </row>
    <row r="292">
      <c r="K292" s="28"/>
    </row>
    <row r="293">
      <c r="K293" s="28"/>
    </row>
    <row r="294">
      <c r="K294" s="28"/>
    </row>
    <row r="295">
      <c r="K295" s="28"/>
    </row>
    <row r="296">
      <c r="K296" s="28"/>
    </row>
    <row r="297">
      <c r="K297" s="28"/>
    </row>
    <row r="298">
      <c r="K298" s="28"/>
    </row>
    <row r="299">
      <c r="K299" s="28"/>
    </row>
    <row r="300">
      <c r="K300" s="28"/>
    </row>
    <row r="301">
      <c r="K301" s="28"/>
    </row>
    <row r="302">
      <c r="K302" s="28"/>
    </row>
    <row r="303">
      <c r="K303" s="28"/>
    </row>
    <row r="304">
      <c r="K304" s="28"/>
    </row>
    <row r="305">
      <c r="K305" s="28"/>
    </row>
    <row r="306">
      <c r="K306" s="28"/>
    </row>
    <row r="307">
      <c r="K307" s="28"/>
    </row>
    <row r="308">
      <c r="K308" s="28"/>
    </row>
    <row r="309">
      <c r="K309" s="28"/>
    </row>
    <row r="310">
      <c r="K310" s="28"/>
    </row>
    <row r="311">
      <c r="K311" s="28"/>
    </row>
    <row r="312">
      <c r="K312" s="28"/>
    </row>
    <row r="313">
      <c r="K313" s="28"/>
    </row>
    <row r="314">
      <c r="K314" s="28"/>
    </row>
    <row r="315">
      <c r="K315" s="28"/>
    </row>
    <row r="316">
      <c r="K316" s="28"/>
    </row>
    <row r="317">
      <c r="K317" s="28"/>
    </row>
    <row r="318">
      <c r="K318" s="28"/>
    </row>
    <row r="319">
      <c r="K319" s="28"/>
    </row>
    <row r="320">
      <c r="K320" s="28"/>
    </row>
    <row r="321">
      <c r="K321" s="28"/>
    </row>
    <row r="322">
      <c r="K322" s="28"/>
    </row>
    <row r="323">
      <c r="K323" s="28"/>
    </row>
    <row r="324">
      <c r="K324" s="28"/>
    </row>
    <row r="325">
      <c r="K325" s="28"/>
    </row>
    <row r="326">
      <c r="K326" s="28"/>
    </row>
    <row r="327">
      <c r="K327" s="28"/>
    </row>
    <row r="328">
      <c r="K328" s="28"/>
    </row>
    <row r="329">
      <c r="K329" s="28"/>
    </row>
    <row r="330">
      <c r="K330" s="28"/>
    </row>
    <row r="331">
      <c r="K331" s="28"/>
    </row>
    <row r="332">
      <c r="K332" s="28"/>
    </row>
    <row r="333">
      <c r="K333" s="28"/>
    </row>
    <row r="334">
      <c r="K334" s="28"/>
    </row>
    <row r="335">
      <c r="K335" s="28"/>
    </row>
    <row r="336">
      <c r="K336" s="28"/>
    </row>
    <row r="337">
      <c r="K337" s="28"/>
    </row>
    <row r="338">
      <c r="K338" s="28"/>
    </row>
    <row r="339">
      <c r="K339" s="28"/>
    </row>
    <row r="340">
      <c r="K340" s="28"/>
    </row>
    <row r="341">
      <c r="K341" s="28"/>
    </row>
    <row r="342">
      <c r="K342" s="28"/>
    </row>
    <row r="343">
      <c r="K343" s="28"/>
    </row>
    <row r="344">
      <c r="K344" s="28"/>
    </row>
    <row r="345">
      <c r="K345" s="28"/>
    </row>
    <row r="346">
      <c r="K346" s="28"/>
    </row>
    <row r="347">
      <c r="K347" s="28"/>
    </row>
    <row r="348">
      <c r="K348" s="28"/>
    </row>
    <row r="349">
      <c r="K349" s="28"/>
    </row>
    <row r="350">
      <c r="K350" s="28"/>
    </row>
    <row r="351">
      <c r="K351" s="28"/>
    </row>
    <row r="352">
      <c r="K352" s="28"/>
    </row>
    <row r="353">
      <c r="K353" s="28"/>
    </row>
    <row r="354">
      <c r="K354" s="28"/>
    </row>
    <row r="355">
      <c r="K355" s="28"/>
    </row>
    <row r="356">
      <c r="K356" s="28"/>
    </row>
    <row r="357">
      <c r="K357" s="28"/>
    </row>
    <row r="358">
      <c r="K358" s="28"/>
    </row>
    <row r="359">
      <c r="K359" s="28"/>
    </row>
    <row r="360">
      <c r="K360" s="28"/>
    </row>
    <row r="361">
      <c r="K361" s="28"/>
    </row>
    <row r="362">
      <c r="K362" s="28"/>
    </row>
    <row r="363">
      <c r="K363" s="28"/>
    </row>
    <row r="364">
      <c r="K364" s="28"/>
    </row>
    <row r="365">
      <c r="K365" s="28"/>
    </row>
    <row r="366">
      <c r="K366" s="28"/>
    </row>
    <row r="367">
      <c r="K367" s="28"/>
    </row>
    <row r="368">
      <c r="K368" s="28"/>
    </row>
    <row r="369">
      <c r="K369" s="28"/>
    </row>
    <row r="370">
      <c r="K370" s="28"/>
    </row>
    <row r="371">
      <c r="K371" s="28"/>
    </row>
    <row r="372">
      <c r="K372" s="28"/>
    </row>
    <row r="373">
      <c r="K373" s="28"/>
    </row>
    <row r="374">
      <c r="K374" s="28"/>
    </row>
    <row r="375">
      <c r="K375" s="28"/>
    </row>
    <row r="376">
      <c r="K376" s="28"/>
    </row>
    <row r="377">
      <c r="K377" s="28"/>
    </row>
    <row r="378">
      <c r="K378" s="28"/>
    </row>
    <row r="379">
      <c r="K379" s="28"/>
    </row>
    <row r="380">
      <c r="K380" s="28"/>
    </row>
    <row r="381">
      <c r="K381" s="28"/>
    </row>
    <row r="382">
      <c r="K382" s="28"/>
    </row>
    <row r="383">
      <c r="K383" s="28"/>
    </row>
    <row r="384">
      <c r="K384" s="28"/>
    </row>
    <row r="385">
      <c r="K385" s="28"/>
    </row>
    <row r="386">
      <c r="K386" s="28"/>
    </row>
    <row r="387">
      <c r="K387" s="28"/>
    </row>
    <row r="388">
      <c r="K388" s="28"/>
    </row>
    <row r="389">
      <c r="K389" s="28"/>
    </row>
    <row r="390">
      <c r="K390" s="28"/>
    </row>
    <row r="391">
      <c r="K391" s="28"/>
    </row>
    <row r="392">
      <c r="K392" s="28"/>
    </row>
    <row r="393">
      <c r="K393" s="28"/>
    </row>
    <row r="394">
      <c r="K394" s="28"/>
    </row>
    <row r="395">
      <c r="K395" s="28"/>
    </row>
    <row r="396">
      <c r="K396" s="28"/>
    </row>
    <row r="397">
      <c r="K397" s="28"/>
    </row>
    <row r="398">
      <c r="K398" s="28"/>
    </row>
    <row r="399">
      <c r="K399" s="28"/>
    </row>
    <row r="400">
      <c r="K400" s="28"/>
    </row>
    <row r="401">
      <c r="K401" s="28"/>
    </row>
    <row r="402">
      <c r="K402" s="28"/>
    </row>
    <row r="403">
      <c r="K403" s="28"/>
    </row>
    <row r="404">
      <c r="K404" s="28"/>
    </row>
    <row r="405">
      <c r="K405" s="28"/>
    </row>
    <row r="406">
      <c r="K406" s="28"/>
    </row>
    <row r="407">
      <c r="K407" s="28"/>
    </row>
    <row r="408">
      <c r="K408" s="28"/>
    </row>
    <row r="409">
      <c r="K409" s="28"/>
    </row>
    <row r="410">
      <c r="K410" s="28"/>
    </row>
    <row r="411">
      <c r="K411" s="28"/>
    </row>
    <row r="412">
      <c r="K412" s="28"/>
    </row>
    <row r="413">
      <c r="K413" s="28"/>
    </row>
    <row r="414">
      <c r="K414" s="28"/>
    </row>
    <row r="415">
      <c r="K415" s="28"/>
    </row>
    <row r="416">
      <c r="K416" s="28"/>
    </row>
    <row r="417">
      <c r="K417" s="28"/>
    </row>
    <row r="418">
      <c r="K418" s="28"/>
    </row>
    <row r="419">
      <c r="K419" s="28"/>
    </row>
    <row r="420">
      <c r="K420" s="28"/>
    </row>
    <row r="421">
      <c r="K421" s="28"/>
    </row>
    <row r="422">
      <c r="K422" s="28"/>
    </row>
    <row r="423">
      <c r="K423" s="28"/>
    </row>
    <row r="424">
      <c r="K424" s="28"/>
    </row>
    <row r="425">
      <c r="K425" s="28"/>
    </row>
    <row r="426">
      <c r="K426" s="28"/>
    </row>
    <row r="427">
      <c r="K427" s="28"/>
    </row>
    <row r="428">
      <c r="K428" s="28"/>
    </row>
    <row r="429">
      <c r="K429" s="28"/>
    </row>
    <row r="430">
      <c r="K430" s="28"/>
    </row>
    <row r="431">
      <c r="K431" s="28"/>
    </row>
    <row r="432">
      <c r="K432" s="28"/>
    </row>
    <row r="433">
      <c r="K433" s="28"/>
    </row>
    <row r="434">
      <c r="K434" s="28"/>
    </row>
    <row r="435">
      <c r="K435" s="28"/>
    </row>
    <row r="436">
      <c r="K436" s="28"/>
    </row>
    <row r="437">
      <c r="K437" s="28"/>
    </row>
    <row r="438">
      <c r="K438" s="28"/>
    </row>
    <row r="439">
      <c r="K439" s="28"/>
    </row>
    <row r="440">
      <c r="K440" s="28"/>
    </row>
    <row r="441">
      <c r="K441" s="28"/>
    </row>
    <row r="442">
      <c r="K442" s="28"/>
    </row>
    <row r="443">
      <c r="K443" s="28"/>
    </row>
    <row r="444">
      <c r="K444" s="28"/>
    </row>
    <row r="445">
      <c r="K445" s="28"/>
    </row>
    <row r="446">
      <c r="K446" s="28"/>
    </row>
    <row r="447">
      <c r="K447" s="28"/>
    </row>
    <row r="448">
      <c r="K448" s="28"/>
    </row>
    <row r="449">
      <c r="K449" s="28"/>
    </row>
    <row r="450">
      <c r="K450" s="28"/>
    </row>
    <row r="451">
      <c r="K451" s="28"/>
    </row>
    <row r="452">
      <c r="K452" s="28"/>
    </row>
    <row r="453">
      <c r="K453" s="28"/>
    </row>
    <row r="454">
      <c r="K454" s="28"/>
    </row>
    <row r="455">
      <c r="K455" s="28"/>
    </row>
    <row r="456">
      <c r="K456" s="28"/>
    </row>
    <row r="457">
      <c r="K457" s="28"/>
    </row>
    <row r="458">
      <c r="K458" s="28"/>
    </row>
    <row r="459">
      <c r="K459" s="28"/>
    </row>
    <row r="460">
      <c r="K460" s="28"/>
    </row>
    <row r="461">
      <c r="K461" s="28"/>
    </row>
    <row r="462">
      <c r="K462" s="28"/>
    </row>
    <row r="463">
      <c r="K463" s="28"/>
    </row>
    <row r="464">
      <c r="K464" s="28"/>
    </row>
    <row r="465">
      <c r="K465" s="28"/>
    </row>
    <row r="466">
      <c r="K466" s="28"/>
    </row>
    <row r="467">
      <c r="K467" s="28"/>
    </row>
    <row r="468">
      <c r="K468" s="28"/>
    </row>
    <row r="469">
      <c r="K469" s="28"/>
    </row>
    <row r="470">
      <c r="K470" s="28"/>
    </row>
    <row r="471">
      <c r="K471" s="28"/>
    </row>
    <row r="472">
      <c r="K472" s="28"/>
    </row>
    <row r="473">
      <c r="K473" s="28"/>
    </row>
    <row r="474">
      <c r="K474" s="28"/>
    </row>
    <row r="475">
      <c r="K475" s="28"/>
    </row>
    <row r="476">
      <c r="K476" s="28"/>
    </row>
    <row r="477">
      <c r="K477" s="28"/>
    </row>
    <row r="478">
      <c r="K478" s="28"/>
    </row>
    <row r="479">
      <c r="K479" s="28"/>
    </row>
    <row r="480">
      <c r="K480" s="28"/>
    </row>
    <row r="481">
      <c r="K481" s="28"/>
    </row>
    <row r="482">
      <c r="K482" s="28"/>
    </row>
    <row r="483">
      <c r="K483" s="28"/>
    </row>
    <row r="484">
      <c r="K484" s="28"/>
    </row>
    <row r="485">
      <c r="K485" s="28"/>
    </row>
    <row r="486">
      <c r="K486" s="28"/>
    </row>
    <row r="487">
      <c r="K487" s="28"/>
    </row>
    <row r="488">
      <c r="K488" s="28"/>
    </row>
    <row r="489">
      <c r="K489" s="28"/>
    </row>
    <row r="490">
      <c r="K490" s="28"/>
    </row>
    <row r="491">
      <c r="K491" s="28"/>
    </row>
    <row r="492">
      <c r="K492" s="28"/>
    </row>
    <row r="493">
      <c r="K493" s="28"/>
    </row>
    <row r="494">
      <c r="K494" s="28"/>
    </row>
    <row r="495">
      <c r="K495" s="28"/>
    </row>
    <row r="496">
      <c r="K496" s="28"/>
    </row>
    <row r="497">
      <c r="K497" s="28"/>
    </row>
    <row r="498">
      <c r="K498" s="28"/>
    </row>
    <row r="499">
      <c r="K499" s="28"/>
    </row>
    <row r="500">
      <c r="K500" s="28"/>
    </row>
    <row r="501">
      <c r="K501" s="28"/>
    </row>
    <row r="502">
      <c r="K502" s="28"/>
    </row>
    <row r="503">
      <c r="K503" s="28"/>
    </row>
    <row r="504">
      <c r="K504" s="28"/>
    </row>
    <row r="505">
      <c r="K505" s="28"/>
    </row>
    <row r="506">
      <c r="K506" s="28"/>
    </row>
    <row r="507">
      <c r="K507" s="28"/>
    </row>
    <row r="508">
      <c r="K508" s="28"/>
    </row>
    <row r="509">
      <c r="K509" s="28"/>
    </row>
    <row r="510">
      <c r="K510" s="28"/>
    </row>
    <row r="511">
      <c r="K511" s="28"/>
    </row>
    <row r="512">
      <c r="K512" s="28"/>
    </row>
    <row r="513">
      <c r="K513" s="28"/>
    </row>
    <row r="514">
      <c r="K514" s="28"/>
    </row>
    <row r="515">
      <c r="K515" s="28"/>
    </row>
    <row r="516">
      <c r="K516" s="28"/>
    </row>
    <row r="517">
      <c r="K517" s="28"/>
    </row>
    <row r="518">
      <c r="K518" s="28"/>
    </row>
    <row r="519">
      <c r="K519" s="28"/>
    </row>
    <row r="520">
      <c r="K520" s="28"/>
    </row>
    <row r="521">
      <c r="K521" s="28"/>
    </row>
    <row r="522">
      <c r="K522" s="28"/>
    </row>
    <row r="523">
      <c r="K523" s="28"/>
    </row>
    <row r="524">
      <c r="K524" s="28"/>
    </row>
    <row r="525">
      <c r="K525" s="28"/>
    </row>
    <row r="526">
      <c r="K526" s="28"/>
    </row>
    <row r="527">
      <c r="K527" s="28"/>
    </row>
    <row r="528">
      <c r="K528" s="28"/>
    </row>
    <row r="529">
      <c r="K529" s="28"/>
    </row>
    <row r="530">
      <c r="K530" s="28"/>
    </row>
    <row r="531">
      <c r="K531" s="28"/>
    </row>
    <row r="532">
      <c r="K532" s="28"/>
    </row>
    <row r="533">
      <c r="K533" s="28"/>
    </row>
    <row r="534">
      <c r="K534" s="28"/>
    </row>
    <row r="535">
      <c r="K535" s="28"/>
    </row>
    <row r="536">
      <c r="K536" s="28"/>
    </row>
    <row r="537">
      <c r="K537" s="28"/>
    </row>
    <row r="538">
      <c r="K538" s="28"/>
    </row>
    <row r="539">
      <c r="K539" s="28"/>
    </row>
    <row r="540">
      <c r="K540" s="28"/>
    </row>
    <row r="541">
      <c r="K541" s="28"/>
    </row>
    <row r="542">
      <c r="K542" s="28"/>
    </row>
    <row r="543">
      <c r="K543" s="28"/>
    </row>
    <row r="544">
      <c r="K544" s="28"/>
    </row>
    <row r="545">
      <c r="K545" s="28"/>
    </row>
    <row r="546">
      <c r="K546" s="28"/>
    </row>
    <row r="547">
      <c r="K547" s="28"/>
    </row>
    <row r="548">
      <c r="K548" s="28"/>
    </row>
    <row r="549">
      <c r="K549" s="28"/>
    </row>
    <row r="550">
      <c r="K550" s="28"/>
    </row>
    <row r="551">
      <c r="K551" s="28"/>
    </row>
    <row r="552">
      <c r="K552" s="28"/>
    </row>
    <row r="553">
      <c r="K553" s="28"/>
    </row>
    <row r="554">
      <c r="K554" s="28"/>
    </row>
    <row r="555">
      <c r="K555" s="28"/>
    </row>
    <row r="556">
      <c r="K556" s="28"/>
    </row>
    <row r="557">
      <c r="K557" s="28"/>
    </row>
    <row r="558">
      <c r="K558" s="28"/>
    </row>
    <row r="559">
      <c r="K559" s="28"/>
    </row>
    <row r="560">
      <c r="K560" s="28"/>
    </row>
    <row r="561">
      <c r="K561" s="28"/>
    </row>
    <row r="562">
      <c r="K562" s="28"/>
    </row>
    <row r="563">
      <c r="K563" s="28"/>
    </row>
    <row r="564">
      <c r="K564" s="28"/>
    </row>
    <row r="565">
      <c r="K565" s="28"/>
    </row>
    <row r="566">
      <c r="K566" s="28"/>
    </row>
    <row r="567">
      <c r="K567" s="28"/>
    </row>
    <row r="568">
      <c r="K568" s="28"/>
    </row>
    <row r="569">
      <c r="K569" s="28"/>
    </row>
    <row r="570">
      <c r="K570" s="28"/>
    </row>
    <row r="571">
      <c r="K571" s="28"/>
    </row>
    <row r="572">
      <c r="K572" s="28"/>
    </row>
    <row r="573">
      <c r="K573" s="28"/>
    </row>
    <row r="574">
      <c r="K574" s="28"/>
    </row>
    <row r="575">
      <c r="K575" s="28"/>
    </row>
    <row r="576">
      <c r="K576" s="28"/>
    </row>
    <row r="577">
      <c r="K577" s="28"/>
    </row>
    <row r="578">
      <c r="K578" s="28"/>
    </row>
    <row r="579">
      <c r="K579" s="28"/>
    </row>
    <row r="580">
      <c r="K580" s="28"/>
    </row>
    <row r="581">
      <c r="K581" s="28"/>
    </row>
    <row r="582">
      <c r="K582" s="28"/>
    </row>
    <row r="583">
      <c r="K583" s="28"/>
    </row>
    <row r="584">
      <c r="K584" s="28"/>
    </row>
    <row r="585">
      <c r="K585" s="28"/>
    </row>
    <row r="586">
      <c r="K586" s="28"/>
    </row>
    <row r="587">
      <c r="K587" s="28"/>
    </row>
    <row r="588">
      <c r="K588" s="28"/>
    </row>
    <row r="589">
      <c r="K589" s="28"/>
    </row>
    <row r="590">
      <c r="K590" s="28"/>
    </row>
    <row r="591">
      <c r="K591" s="28"/>
    </row>
    <row r="592">
      <c r="K592" s="28"/>
    </row>
    <row r="593">
      <c r="K593" s="28"/>
    </row>
    <row r="594">
      <c r="K594" s="28"/>
    </row>
    <row r="595">
      <c r="K595" s="28"/>
    </row>
    <row r="596">
      <c r="K596" s="28"/>
    </row>
    <row r="597">
      <c r="K597" s="28"/>
    </row>
    <row r="598">
      <c r="K598" s="28"/>
    </row>
    <row r="599">
      <c r="K599" s="28"/>
    </row>
    <row r="600">
      <c r="K600" s="28"/>
    </row>
    <row r="601">
      <c r="K601" s="28"/>
    </row>
    <row r="602">
      <c r="K602" s="28"/>
    </row>
    <row r="603">
      <c r="K603" s="28"/>
    </row>
    <row r="604">
      <c r="K604" s="28"/>
    </row>
    <row r="605">
      <c r="K605" s="28"/>
    </row>
    <row r="606">
      <c r="K606" s="28"/>
    </row>
    <row r="607">
      <c r="K607" s="28"/>
    </row>
    <row r="608">
      <c r="K608" s="28"/>
    </row>
    <row r="609">
      <c r="K609" s="28"/>
    </row>
    <row r="610">
      <c r="K610" s="28"/>
    </row>
    <row r="611">
      <c r="K611" s="28"/>
    </row>
    <row r="612">
      <c r="K612" s="28"/>
    </row>
    <row r="613">
      <c r="K613" s="28"/>
    </row>
    <row r="614">
      <c r="K614" s="28"/>
    </row>
    <row r="615">
      <c r="K615" s="28"/>
    </row>
    <row r="616">
      <c r="K616" s="28"/>
    </row>
    <row r="617">
      <c r="K617" s="28"/>
    </row>
    <row r="618">
      <c r="K618" s="28"/>
    </row>
    <row r="619">
      <c r="K619" s="28"/>
    </row>
    <row r="620">
      <c r="K620" s="28"/>
    </row>
    <row r="621">
      <c r="K621" s="28"/>
    </row>
    <row r="622">
      <c r="K622" s="28"/>
    </row>
    <row r="623">
      <c r="K623" s="28"/>
    </row>
    <row r="624">
      <c r="K624" s="28"/>
    </row>
    <row r="625">
      <c r="K625" s="28"/>
    </row>
    <row r="626">
      <c r="K626" s="28"/>
    </row>
    <row r="627">
      <c r="K627" s="28"/>
    </row>
    <row r="628">
      <c r="K628" s="28"/>
    </row>
    <row r="629">
      <c r="K629" s="28"/>
    </row>
    <row r="630">
      <c r="K630" s="28"/>
    </row>
    <row r="631">
      <c r="K631" s="28"/>
    </row>
    <row r="632">
      <c r="K632" s="28"/>
    </row>
    <row r="633">
      <c r="K633" s="28"/>
    </row>
    <row r="634">
      <c r="K634" s="28"/>
    </row>
    <row r="635">
      <c r="K635" s="28"/>
    </row>
    <row r="636">
      <c r="K636" s="28"/>
    </row>
    <row r="637">
      <c r="K637" s="28"/>
    </row>
    <row r="638">
      <c r="K638" s="28"/>
    </row>
    <row r="639">
      <c r="K639" s="28"/>
    </row>
    <row r="640">
      <c r="K640" s="28"/>
    </row>
    <row r="641">
      <c r="K641" s="28"/>
    </row>
    <row r="642">
      <c r="K642" s="28"/>
    </row>
    <row r="643">
      <c r="K643" s="28"/>
    </row>
    <row r="644">
      <c r="K644" s="28"/>
    </row>
    <row r="645">
      <c r="K645" s="28"/>
    </row>
    <row r="646">
      <c r="K646" s="28"/>
    </row>
    <row r="647">
      <c r="K647" s="28"/>
    </row>
    <row r="648">
      <c r="K648" s="28"/>
    </row>
    <row r="649">
      <c r="K649" s="28"/>
    </row>
    <row r="650">
      <c r="K650" s="28"/>
    </row>
    <row r="651">
      <c r="K651" s="28"/>
    </row>
    <row r="652">
      <c r="K652" s="28"/>
    </row>
    <row r="653">
      <c r="K653" s="28"/>
    </row>
    <row r="654">
      <c r="K654" s="28"/>
    </row>
    <row r="655">
      <c r="K655" s="28"/>
    </row>
    <row r="656">
      <c r="K656" s="28"/>
    </row>
    <row r="657">
      <c r="K657" s="28"/>
    </row>
    <row r="658">
      <c r="K658" s="28"/>
    </row>
    <row r="659">
      <c r="K659" s="28"/>
    </row>
    <row r="660">
      <c r="K660" s="28"/>
    </row>
    <row r="661">
      <c r="K661" s="28"/>
    </row>
    <row r="662">
      <c r="K662" s="28"/>
    </row>
    <row r="663">
      <c r="K663" s="28"/>
    </row>
    <row r="664">
      <c r="K664" s="28"/>
    </row>
    <row r="665">
      <c r="K665" s="28"/>
    </row>
    <row r="666">
      <c r="K666" s="28"/>
    </row>
    <row r="667">
      <c r="K667" s="28"/>
    </row>
    <row r="668">
      <c r="K668" s="28"/>
    </row>
    <row r="669">
      <c r="K669" s="28"/>
    </row>
    <row r="670">
      <c r="K670" s="28"/>
    </row>
    <row r="671">
      <c r="K671" s="28"/>
    </row>
    <row r="672">
      <c r="K672" s="28"/>
    </row>
    <row r="673">
      <c r="K673" s="28"/>
    </row>
    <row r="674">
      <c r="K674" s="28"/>
    </row>
    <row r="675">
      <c r="K675" s="28"/>
    </row>
    <row r="676">
      <c r="K676" s="28"/>
    </row>
    <row r="677">
      <c r="K677" s="28"/>
    </row>
    <row r="678">
      <c r="K678" s="28"/>
    </row>
    <row r="679">
      <c r="K679" s="28"/>
    </row>
    <row r="680">
      <c r="K680" s="28"/>
    </row>
    <row r="681">
      <c r="K681" s="28"/>
    </row>
    <row r="682">
      <c r="K682" s="28"/>
    </row>
    <row r="683">
      <c r="K683" s="28"/>
    </row>
    <row r="684">
      <c r="K684" s="28"/>
    </row>
    <row r="685">
      <c r="K685" s="28"/>
    </row>
    <row r="686">
      <c r="K686" s="28"/>
    </row>
    <row r="687">
      <c r="K687" s="28"/>
    </row>
    <row r="688">
      <c r="K688" s="28"/>
    </row>
    <row r="689">
      <c r="K689" s="28"/>
    </row>
    <row r="690">
      <c r="K690" s="28"/>
    </row>
    <row r="691">
      <c r="K691" s="28"/>
    </row>
    <row r="692">
      <c r="K692" s="28"/>
    </row>
    <row r="693">
      <c r="K693" s="28"/>
    </row>
    <row r="694">
      <c r="K694" s="28"/>
    </row>
    <row r="695">
      <c r="K695" s="28"/>
    </row>
    <row r="696">
      <c r="K696" s="28"/>
    </row>
    <row r="697">
      <c r="K697" s="28"/>
    </row>
    <row r="698">
      <c r="K698" s="28"/>
    </row>
    <row r="699">
      <c r="K699" s="28"/>
    </row>
    <row r="700">
      <c r="K700" s="28"/>
    </row>
    <row r="701">
      <c r="K701" s="28"/>
    </row>
    <row r="702">
      <c r="K702" s="28"/>
    </row>
    <row r="703">
      <c r="K703" s="28"/>
    </row>
    <row r="704">
      <c r="K704" s="28"/>
    </row>
    <row r="705">
      <c r="K705" s="28"/>
    </row>
    <row r="706">
      <c r="K706" s="28"/>
    </row>
    <row r="707">
      <c r="K707" s="28"/>
    </row>
    <row r="708">
      <c r="K708" s="28"/>
    </row>
    <row r="709">
      <c r="K709" s="28"/>
    </row>
    <row r="710">
      <c r="K710" s="28"/>
    </row>
    <row r="711">
      <c r="K711" s="28"/>
    </row>
    <row r="712">
      <c r="K712" s="28"/>
    </row>
    <row r="713">
      <c r="K713" s="28"/>
    </row>
    <row r="714">
      <c r="K714" s="28"/>
    </row>
    <row r="715">
      <c r="K715" s="28"/>
    </row>
    <row r="716">
      <c r="K716" s="28"/>
    </row>
    <row r="717">
      <c r="K717" s="28"/>
    </row>
    <row r="718">
      <c r="K718" s="28"/>
    </row>
    <row r="719">
      <c r="K719" s="28"/>
    </row>
    <row r="720">
      <c r="K720" s="28"/>
    </row>
    <row r="721">
      <c r="K721" s="28"/>
    </row>
    <row r="722">
      <c r="K722" s="28"/>
    </row>
    <row r="723">
      <c r="K723" s="28"/>
    </row>
    <row r="724">
      <c r="K724" s="28"/>
    </row>
    <row r="725">
      <c r="K725" s="28"/>
    </row>
    <row r="726">
      <c r="K726" s="28"/>
    </row>
    <row r="727">
      <c r="K727" s="28"/>
    </row>
    <row r="728">
      <c r="K728" s="28"/>
    </row>
    <row r="729">
      <c r="K729" s="28"/>
    </row>
    <row r="730">
      <c r="K730" s="28"/>
    </row>
    <row r="731">
      <c r="K731" s="28"/>
    </row>
    <row r="732">
      <c r="K732" s="28"/>
    </row>
    <row r="733">
      <c r="K733" s="28"/>
    </row>
    <row r="734">
      <c r="K734" s="28"/>
    </row>
    <row r="735">
      <c r="K735" s="28"/>
    </row>
    <row r="736">
      <c r="K736" s="28"/>
    </row>
    <row r="737">
      <c r="K737" s="28"/>
    </row>
    <row r="738">
      <c r="K738" s="28"/>
    </row>
    <row r="739">
      <c r="K739" s="28"/>
    </row>
    <row r="740">
      <c r="K740" s="28"/>
    </row>
    <row r="741">
      <c r="K741" s="28"/>
    </row>
    <row r="742">
      <c r="K742" s="28"/>
    </row>
    <row r="743">
      <c r="K743" s="28"/>
    </row>
    <row r="744">
      <c r="K744" s="28"/>
    </row>
    <row r="745">
      <c r="K745" s="28"/>
    </row>
    <row r="746">
      <c r="K746" s="28"/>
    </row>
    <row r="747">
      <c r="K747" s="28"/>
    </row>
    <row r="748">
      <c r="K748" s="28"/>
    </row>
    <row r="749">
      <c r="K749" s="28"/>
    </row>
    <row r="750">
      <c r="K750" s="28"/>
    </row>
    <row r="751">
      <c r="K751" s="28"/>
    </row>
    <row r="752">
      <c r="K752" s="28"/>
    </row>
    <row r="753">
      <c r="K753" s="28"/>
    </row>
    <row r="754">
      <c r="K754" s="28"/>
    </row>
    <row r="755">
      <c r="K755" s="28"/>
    </row>
    <row r="756">
      <c r="K756" s="28"/>
    </row>
    <row r="757">
      <c r="K757" s="28"/>
    </row>
    <row r="758">
      <c r="K758" s="28"/>
    </row>
    <row r="759">
      <c r="K759" s="28"/>
    </row>
    <row r="760">
      <c r="K760" s="28"/>
    </row>
    <row r="761">
      <c r="K761" s="28"/>
    </row>
    <row r="762">
      <c r="K762" s="28"/>
    </row>
    <row r="763">
      <c r="K763" s="28"/>
    </row>
    <row r="764">
      <c r="K764" s="28"/>
    </row>
    <row r="765">
      <c r="K765" s="28"/>
    </row>
    <row r="766">
      <c r="K766" s="28"/>
    </row>
    <row r="767">
      <c r="K767" s="28"/>
    </row>
    <row r="768">
      <c r="K768" s="28"/>
    </row>
    <row r="769">
      <c r="K769" s="28"/>
    </row>
    <row r="770">
      <c r="K770" s="28"/>
    </row>
    <row r="771">
      <c r="K771" s="28"/>
    </row>
    <row r="772">
      <c r="K772" s="28"/>
    </row>
    <row r="773">
      <c r="K773" s="28"/>
    </row>
    <row r="774">
      <c r="K774" s="28"/>
    </row>
    <row r="775">
      <c r="K775" s="28"/>
    </row>
    <row r="776">
      <c r="K776" s="28"/>
    </row>
    <row r="777">
      <c r="K777" s="28"/>
    </row>
    <row r="778">
      <c r="K778" s="28"/>
    </row>
    <row r="779">
      <c r="K779" s="28"/>
    </row>
    <row r="780">
      <c r="K780" s="28"/>
    </row>
    <row r="781">
      <c r="K781" s="28"/>
    </row>
    <row r="782">
      <c r="K782" s="28"/>
    </row>
    <row r="783">
      <c r="K783" s="28"/>
    </row>
    <row r="784">
      <c r="K784" s="28"/>
    </row>
    <row r="785">
      <c r="K785" s="28"/>
    </row>
    <row r="786">
      <c r="K786" s="28"/>
    </row>
    <row r="787">
      <c r="K787" s="28"/>
    </row>
    <row r="788">
      <c r="K788" s="28"/>
    </row>
    <row r="789">
      <c r="K789" s="28"/>
    </row>
    <row r="790">
      <c r="K790" s="28"/>
    </row>
    <row r="791">
      <c r="K791" s="28"/>
    </row>
    <row r="792">
      <c r="K792" s="28"/>
    </row>
    <row r="793">
      <c r="K793" s="28"/>
    </row>
    <row r="794">
      <c r="K794" s="28"/>
    </row>
    <row r="795">
      <c r="K795" s="28"/>
    </row>
    <row r="796">
      <c r="K796" s="28"/>
    </row>
    <row r="797">
      <c r="K797" s="28"/>
    </row>
    <row r="798">
      <c r="K798" s="28"/>
    </row>
    <row r="799">
      <c r="K799" s="28"/>
    </row>
    <row r="800">
      <c r="K800" s="28"/>
    </row>
    <row r="801">
      <c r="K801" s="28"/>
    </row>
    <row r="802">
      <c r="K802" s="28"/>
    </row>
    <row r="803">
      <c r="K803" s="28"/>
    </row>
    <row r="804">
      <c r="K804" s="28"/>
    </row>
    <row r="805">
      <c r="K805" s="28"/>
    </row>
    <row r="806">
      <c r="K806" s="28"/>
    </row>
    <row r="807">
      <c r="K807" s="28"/>
    </row>
    <row r="808">
      <c r="K808" s="28"/>
    </row>
    <row r="809">
      <c r="K809" s="28"/>
    </row>
    <row r="810">
      <c r="K810" s="28"/>
    </row>
    <row r="811">
      <c r="K811" s="28"/>
    </row>
    <row r="812">
      <c r="K812" s="28"/>
    </row>
    <row r="813">
      <c r="K813" s="28"/>
    </row>
    <row r="814">
      <c r="K814" s="28"/>
    </row>
    <row r="815">
      <c r="K815" s="28"/>
    </row>
    <row r="816">
      <c r="K816" s="28"/>
    </row>
    <row r="817">
      <c r="K817" s="28"/>
    </row>
    <row r="818">
      <c r="K818" s="28"/>
    </row>
    <row r="819">
      <c r="K819" s="28"/>
    </row>
    <row r="820">
      <c r="K820" s="28"/>
    </row>
    <row r="821">
      <c r="K821" s="28"/>
    </row>
    <row r="822">
      <c r="K822" s="28"/>
    </row>
    <row r="823">
      <c r="K823" s="28"/>
    </row>
    <row r="824">
      <c r="K824" s="28"/>
    </row>
    <row r="825">
      <c r="K825" s="28"/>
    </row>
    <row r="826">
      <c r="K826" s="28"/>
    </row>
    <row r="827">
      <c r="K827" s="28"/>
    </row>
    <row r="828">
      <c r="K828" s="28"/>
    </row>
    <row r="829">
      <c r="K829" s="28"/>
    </row>
    <row r="830">
      <c r="K830" s="28"/>
    </row>
    <row r="831">
      <c r="K831" s="28"/>
    </row>
    <row r="832">
      <c r="K832" s="28"/>
    </row>
    <row r="833">
      <c r="K833" s="28"/>
    </row>
    <row r="834">
      <c r="K834" s="28"/>
    </row>
    <row r="835">
      <c r="K835" s="28"/>
    </row>
    <row r="836">
      <c r="K836" s="28"/>
    </row>
    <row r="837">
      <c r="K837" s="28"/>
    </row>
    <row r="838">
      <c r="K838" s="28"/>
    </row>
    <row r="839">
      <c r="K839" s="28"/>
    </row>
    <row r="840">
      <c r="K840" s="28"/>
    </row>
    <row r="841">
      <c r="K841" s="28"/>
    </row>
    <row r="842">
      <c r="K842" s="28"/>
    </row>
    <row r="843">
      <c r="K843" s="28"/>
    </row>
    <row r="844">
      <c r="K844" s="28"/>
    </row>
    <row r="845">
      <c r="K845" s="28"/>
    </row>
    <row r="846">
      <c r="K846" s="28"/>
    </row>
    <row r="847">
      <c r="K847" s="28"/>
    </row>
    <row r="848">
      <c r="K848" s="28"/>
    </row>
    <row r="849">
      <c r="K849" s="28"/>
    </row>
    <row r="850">
      <c r="K850" s="28"/>
    </row>
    <row r="851">
      <c r="K851" s="28"/>
    </row>
    <row r="852">
      <c r="K852" s="28"/>
    </row>
    <row r="853">
      <c r="K853" s="28"/>
    </row>
    <row r="854">
      <c r="K854" s="28"/>
    </row>
    <row r="855">
      <c r="K855" s="28"/>
    </row>
    <row r="856">
      <c r="K856" s="28"/>
    </row>
    <row r="857">
      <c r="K857" s="28"/>
    </row>
    <row r="858">
      <c r="K858" s="28"/>
    </row>
    <row r="859">
      <c r="K859" s="28"/>
    </row>
    <row r="860">
      <c r="K860" s="28"/>
    </row>
    <row r="861">
      <c r="K861" s="28"/>
    </row>
    <row r="862">
      <c r="K862" s="28"/>
    </row>
    <row r="863">
      <c r="K863" s="28"/>
    </row>
    <row r="864">
      <c r="K864" s="28"/>
    </row>
    <row r="865">
      <c r="K865" s="28"/>
    </row>
    <row r="866">
      <c r="K866" s="28"/>
    </row>
    <row r="867">
      <c r="K867" s="28"/>
    </row>
    <row r="868">
      <c r="K868" s="28"/>
    </row>
    <row r="869">
      <c r="K869" s="28"/>
    </row>
    <row r="870">
      <c r="K870" s="28"/>
    </row>
    <row r="871">
      <c r="K871" s="28"/>
    </row>
    <row r="872">
      <c r="K872" s="28"/>
    </row>
    <row r="873">
      <c r="K873" s="28"/>
    </row>
    <row r="874">
      <c r="K874" s="28"/>
    </row>
    <row r="875">
      <c r="K875" s="28"/>
    </row>
    <row r="876">
      <c r="K876" s="28"/>
    </row>
    <row r="877">
      <c r="K877" s="28"/>
    </row>
    <row r="878">
      <c r="K878" s="28"/>
    </row>
    <row r="879">
      <c r="K879" s="28"/>
    </row>
    <row r="880">
      <c r="K880" s="28"/>
    </row>
    <row r="881">
      <c r="K881" s="28"/>
    </row>
    <row r="882">
      <c r="K882" s="28"/>
    </row>
    <row r="883">
      <c r="K883" s="28"/>
    </row>
    <row r="884">
      <c r="K884" s="28"/>
    </row>
    <row r="885">
      <c r="K885" s="28"/>
    </row>
    <row r="886">
      <c r="K886" s="28"/>
    </row>
    <row r="887">
      <c r="K887" s="28"/>
    </row>
    <row r="888">
      <c r="K888" s="28"/>
    </row>
    <row r="889">
      <c r="K889" s="28"/>
    </row>
    <row r="890">
      <c r="K890" s="28"/>
    </row>
    <row r="891">
      <c r="K891" s="28"/>
    </row>
    <row r="892">
      <c r="K892" s="28"/>
    </row>
    <row r="893">
      <c r="K893" s="28"/>
    </row>
    <row r="894">
      <c r="K894" s="28"/>
    </row>
    <row r="895">
      <c r="K895" s="28"/>
    </row>
    <row r="896">
      <c r="K896" s="28"/>
    </row>
    <row r="897">
      <c r="K897" s="28"/>
    </row>
    <row r="898">
      <c r="K898" s="28"/>
    </row>
    <row r="899">
      <c r="K899" s="28"/>
    </row>
    <row r="900">
      <c r="K900" s="28"/>
    </row>
    <row r="901">
      <c r="K901" s="28"/>
    </row>
    <row r="902">
      <c r="K902" s="28"/>
    </row>
    <row r="903">
      <c r="K903" s="28"/>
    </row>
    <row r="904">
      <c r="K904" s="28"/>
    </row>
    <row r="905">
      <c r="K905" s="28"/>
    </row>
    <row r="906">
      <c r="K906" s="28"/>
    </row>
    <row r="907">
      <c r="K907" s="28"/>
    </row>
    <row r="908">
      <c r="K908" s="28"/>
    </row>
    <row r="909">
      <c r="K909" s="28"/>
    </row>
    <row r="910">
      <c r="K910" s="28"/>
    </row>
    <row r="911">
      <c r="K911" s="28"/>
    </row>
    <row r="912">
      <c r="K912" s="28"/>
    </row>
    <row r="913">
      <c r="K913" s="28"/>
    </row>
    <row r="914">
      <c r="K914" s="28"/>
    </row>
    <row r="915">
      <c r="K915" s="28"/>
    </row>
    <row r="916">
      <c r="K916" s="28"/>
    </row>
    <row r="917">
      <c r="K917" s="28"/>
    </row>
    <row r="918">
      <c r="K918" s="28"/>
    </row>
    <row r="919">
      <c r="K919" s="28"/>
    </row>
    <row r="920">
      <c r="K920" s="28"/>
    </row>
    <row r="921">
      <c r="K921" s="28"/>
    </row>
    <row r="922">
      <c r="K922" s="28"/>
    </row>
    <row r="923">
      <c r="K923" s="28"/>
    </row>
    <row r="924">
      <c r="K924" s="28"/>
    </row>
    <row r="925">
      <c r="K925" s="28"/>
    </row>
    <row r="926">
      <c r="K926" s="28"/>
    </row>
    <row r="927">
      <c r="K927" s="28"/>
    </row>
    <row r="928">
      <c r="K928" s="28"/>
    </row>
    <row r="929">
      <c r="K929" s="28"/>
    </row>
    <row r="930">
      <c r="K930" s="28"/>
    </row>
    <row r="931">
      <c r="K931" s="28"/>
    </row>
    <row r="932">
      <c r="K932" s="28"/>
    </row>
    <row r="933">
      <c r="K933" s="28"/>
    </row>
    <row r="934">
      <c r="K934" s="28"/>
    </row>
    <row r="935">
      <c r="K935" s="28"/>
    </row>
    <row r="936">
      <c r="K936" s="28"/>
    </row>
    <row r="937">
      <c r="K937" s="28"/>
    </row>
    <row r="938">
      <c r="K938" s="28"/>
    </row>
    <row r="939">
      <c r="K939" s="28"/>
    </row>
    <row r="940">
      <c r="K940" s="28"/>
    </row>
    <row r="941">
      <c r="K941" s="28"/>
    </row>
    <row r="942">
      <c r="K942" s="28"/>
    </row>
    <row r="943">
      <c r="K943" s="28"/>
    </row>
    <row r="944">
      <c r="K944" s="28"/>
    </row>
    <row r="945">
      <c r="K945" s="28"/>
    </row>
    <row r="946">
      <c r="K946" s="28"/>
    </row>
    <row r="947">
      <c r="K947" s="28"/>
    </row>
    <row r="948">
      <c r="K948" s="28"/>
    </row>
    <row r="949">
      <c r="K949" s="28"/>
    </row>
    <row r="950">
      <c r="K950" s="28"/>
    </row>
    <row r="951">
      <c r="K951" s="28"/>
    </row>
    <row r="952">
      <c r="K952" s="28"/>
    </row>
    <row r="953">
      <c r="K953" s="28"/>
    </row>
    <row r="954">
      <c r="K954" s="28"/>
    </row>
    <row r="955">
      <c r="K955" s="28"/>
    </row>
    <row r="956">
      <c r="K956" s="28"/>
    </row>
    <row r="957">
      <c r="K957" s="28"/>
    </row>
    <row r="958">
      <c r="K958" s="28"/>
    </row>
    <row r="959">
      <c r="K959" s="28"/>
    </row>
    <row r="960">
      <c r="K960" s="28"/>
    </row>
    <row r="961">
      <c r="K961" s="28"/>
    </row>
    <row r="962">
      <c r="K962" s="28"/>
    </row>
    <row r="963">
      <c r="K963" s="28"/>
    </row>
    <row r="964">
      <c r="K964" s="28"/>
    </row>
    <row r="965">
      <c r="K965" s="28"/>
    </row>
    <row r="966">
      <c r="K966" s="28"/>
    </row>
    <row r="967">
      <c r="K967" s="28"/>
    </row>
    <row r="968">
      <c r="K968" s="28"/>
    </row>
    <row r="969">
      <c r="K969" s="28"/>
    </row>
    <row r="970">
      <c r="K970" s="28"/>
    </row>
    <row r="971">
      <c r="K971" s="28"/>
    </row>
    <row r="972">
      <c r="K972" s="28"/>
    </row>
    <row r="973">
      <c r="K973" s="28"/>
    </row>
    <row r="974">
      <c r="K974" s="28"/>
    </row>
    <row r="975">
      <c r="K975" s="28"/>
    </row>
    <row r="976">
      <c r="K976" s="28"/>
    </row>
    <row r="977">
      <c r="K977" s="28"/>
    </row>
    <row r="978">
      <c r="K978" s="28"/>
    </row>
    <row r="979">
      <c r="K979" s="28"/>
    </row>
    <row r="980">
      <c r="K980" s="28"/>
    </row>
    <row r="981">
      <c r="K981" s="28"/>
    </row>
    <row r="982">
      <c r="K982" s="28"/>
    </row>
    <row r="983">
      <c r="K983" s="28"/>
    </row>
    <row r="984">
      <c r="K984" s="28"/>
    </row>
    <row r="985">
      <c r="K985" s="28"/>
    </row>
    <row r="986">
      <c r="K986" s="28"/>
    </row>
    <row r="987">
      <c r="K987" s="28"/>
    </row>
    <row r="988">
      <c r="K988" s="28"/>
    </row>
    <row r="989">
      <c r="K989" s="28"/>
    </row>
    <row r="990">
      <c r="K990" s="28"/>
    </row>
    <row r="991">
      <c r="K991" s="28"/>
    </row>
    <row r="992">
      <c r="K992" s="28"/>
    </row>
    <row r="993">
      <c r="K993" s="28"/>
    </row>
    <row r="994">
      <c r="K994" s="28"/>
    </row>
    <row r="995">
      <c r="K995" s="28"/>
    </row>
    <row r="996">
      <c r="K996" s="28"/>
    </row>
    <row r="997">
      <c r="K997" s="2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32.75"/>
    <col customWidth="1" min="3" max="3" width="16.0"/>
    <col customWidth="1" min="4" max="4" width="89.75"/>
    <col customWidth="1" min="5" max="5" width="113.25"/>
    <col customWidth="1" min="6" max="6" width="134.5"/>
    <col customWidth="1" min="7" max="7" width="171.75"/>
    <col customWidth="1" min="8" max="8" width="15.63"/>
    <col customWidth="1" min="9" max="9" width="14.25"/>
    <col customWidth="1" min="10" max="10" width="25.25"/>
    <col customWidth="1" min="12" max="12" width="17.88"/>
    <col customWidth="1" min="13" max="13" width="127.38"/>
    <col customWidth="1" min="15" max="15" width="135.75"/>
  </cols>
  <sheetData>
    <row r="1">
      <c r="A1" s="6" t="s">
        <v>1360</v>
      </c>
      <c r="B1" s="6" t="s">
        <v>1361</v>
      </c>
      <c r="C1" s="6" t="s">
        <v>2</v>
      </c>
      <c r="D1" s="6" t="s">
        <v>1362</v>
      </c>
      <c r="E1" s="40" t="s">
        <v>1363</v>
      </c>
      <c r="F1" s="6" t="s">
        <v>1364</v>
      </c>
      <c r="G1" s="6" t="s">
        <v>1365</v>
      </c>
      <c r="H1" s="6" t="s">
        <v>7</v>
      </c>
      <c r="I1" s="6" t="s">
        <v>8</v>
      </c>
      <c r="J1" s="6" t="s">
        <v>1366</v>
      </c>
      <c r="K1" s="41" t="s">
        <v>1367</v>
      </c>
      <c r="L1" s="6" t="s">
        <v>1368</v>
      </c>
      <c r="M1" s="6" t="s">
        <v>1369</v>
      </c>
      <c r="N1" s="6" t="s">
        <v>11</v>
      </c>
      <c r="O1" s="6" t="s">
        <v>40</v>
      </c>
    </row>
    <row r="2" ht="48.0" customHeight="1">
      <c r="A2" s="13">
        <f t="shared" ref="A2:A4" si="1">ROW()-1</f>
        <v>1</v>
      </c>
      <c r="B2" s="13" t="s">
        <v>671</v>
      </c>
      <c r="C2" s="10" t="s">
        <v>30</v>
      </c>
      <c r="D2" s="10" t="s">
        <v>1370</v>
      </c>
      <c r="E2" s="42" t="s">
        <v>1371</v>
      </c>
      <c r="F2" s="10" t="s">
        <v>1372</v>
      </c>
      <c r="G2" s="10" t="s">
        <v>1373</v>
      </c>
      <c r="H2" s="13" t="s">
        <v>61</v>
      </c>
      <c r="I2" s="13" t="s">
        <v>23</v>
      </c>
      <c r="J2" s="10" t="s">
        <v>1374</v>
      </c>
      <c r="K2" s="10" t="s">
        <v>1375</v>
      </c>
      <c r="L2" s="10" t="s">
        <v>1376</v>
      </c>
      <c r="M2" s="19" t="s">
        <v>1377</v>
      </c>
      <c r="N2" s="10" t="s">
        <v>1378</v>
      </c>
      <c r="O2" s="10" t="s">
        <v>1379</v>
      </c>
    </row>
    <row r="3" ht="48.0" customHeight="1">
      <c r="A3" s="13">
        <f t="shared" si="1"/>
        <v>2</v>
      </c>
      <c r="B3" s="13" t="s">
        <v>362</v>
      </c>
      <c r="C3" s="10" t="s">
        <v>30</v>
      </c>
      <c r="D3" s="10" t="s">
        <v>1380</v>
      </c>
      <c r="E3" s="42" t="s">
        <v>1381</v>
      </c>
      <c r="F3" s="10" t="s">
        <v>1382</v>
      </c>
      <c r="G3" s="10" t="s">
        <v>1383</v>
      </c>
      <c r="H3" s="13" t="s">
        <v>61</v>
      </c>
      <c r="I3" s="13" t="s">
        <v>61</v>
      </c>
      <c r="J3" s="10" t="s">
        <v>1374</v>
      </c>
      <c r="K3" s="10" t="s">
        <v>1375</v>
      </c>
      <c r="L3" s="10" t="s">
        <v>1384</v>
      </c>
      <c r="M3" s="19" t="s">
        <v>1385</v>
      </c>
      <c r="N3" s="10" t="s">
        <v>1386</v>
      </c>
      <c r="O3" s="10"/>
    </row>
    <row r="4" ht="35.25" customHeight="1">
      <c r="A4" s="13">
        <f t="shared" si="1"/>
        <v>3</v>
      </c>
      <c r="B4" s="13" t="s">
        <v>490</v>
      </c>
      <c r="C4" s="10" t="s">
        <v>30</v>
      </c>
      <c r="D4" s="10" t="s">
        <v>1387</v>
      </c>
      <c r="E4" s="19" t="s">
        <v>1388</v>
      </c>
      <c r="F4" s="10" t="s">
        <v>1389</v>
      </c>
      <c r="G4" s="10" t="s">
        <v>1390</v>
      </c>
      <c r="H4" s="13" t="s">
        <v>23</v>
      </c>
      <c r="I4" s="13" t="s">
        <v>24</v>
      </c>
      <c r="J4" s="10" t="s">
        <v>1374</v>
      </c>
      <c r="K4" s="10" t="s">
        <v>1375</v>
      </c>
      <c r="L4" s="10" t="s">
        <v>1376</v>
      </c>
      <c r="M4" s="19" t="s">
        <v>1391</v>
      </c>
      <c r="N4" s="10" t="s">
        <v>1378</v>
      </c>
    </row>
    <row r="5" ht="39.75" customHeight="1">
      <c r="A5" s="13">
        <v>4.0</v>
      </c>
      <c r="B5" s="13" t="s">
        <v>837</v>
      </c>
      <c r="C5" s="10" t="s">
        <v>30</v>
      </c>
      <c r="D5" s="10" t="s">
        <v>1392</v>
      </c>
      <c r="E5" s="10" t="s">
        <v>1393</v>
      </c>
      <c r="F5" s="10" t="s">
        <v>1394</v>
      </c>
      <c r="G5" s="10" t="s">
        <v>1395</v>
      </c>
      <c r="H5" s="13" t="s">
        <v>23</v>
      </c>
      <c r="I5" s="13" t="s">
        <v>23</v>
      </c>
      <c r="J5" s="10" t="s">
        <v>1374</v>
      </c>
      <c r="K5" s="10" t="s">
        <v>1375</v>
      </c>
      <c r="L5" s="10" t="s">
        <v>1384</v>
      </c>
      <c r="M5" s="19" t="s">
        <v>1396</v>
      </c>
      <c r="N5" s="10" t="s">
        <v>1386</v>
      </c>
      <c r="O5" s="10"/>
    </row>
    <row r="6" ht="39.75" customHeight="1">
      <c r="A6" s="13">
        <f t="shared" ref="A6:A74" si="2">ROW()-1</f>
        <v>5</v>
      </c>
      <c r="B6" s="13" t="s">
        <v>1055</v>
      </c>
      <c r="C6" s="10" t="s">
        <v>30</v>
      </c>
      <c r="D6" s="10" t="s">
        <v>1397</v>
      </c>
      <c r="E6" s="10" t="s">
        <v>1398</v>
      </c>
      <c r="F6" s="10" t="s">
        <v>1399</v>
      </c>
      <c r="G6" s="10" t="s">
        <v>1400</v>
      </c>
      <c r="H6" s="13" t="s">
        <v>80</v>
      </c>
      <c r="I6" s="13" t="s">
        <v>80</v>
      </c>
      <c r="J6" s="10" t="s">
        <v>1374</v>
      </c>
      <c r="K6" s="10" t="s">
        <v>1375</v>
      </c>
      <c r="L6" s="10" t="s">
        <v>1384</v>
      </c>
      <c r="M6" s="43" t="s">
        <v>1401</v>
      </c>
      <c r="N6" s="10" t="s">
        <v>1378</v>
      </c>
      <c r="O6" s="10" t="s">
        <v>1402</v>
      </c>
    </row>
    <row r="7" ht="36.75" customHeight="1">
      <c r="A7" s="13">
        <f t="shared" si="2"/>
        <v>6</v>
      </c>
      <c r="B7" s="13" t="s">
        <v>1068</v>
      </c>
      <c r="C7" s="10" t="s">
        <v>30</v>
      </c>
      <c r="D7" s="10" t="s">
        <v>1403</v>
      </c>
      <c r="E7" s="10" t="s">
        <v>1074</v>
      </c>
      <c r="F7" s="10" t="s">
        <v>1404</v>
      </c>
      <c r="G7" s="10" t="s">
        <v>1405</v>
      </c>
      <c r="H7" s="13" t="s">
        <v>61</v>
      </c>
      <c r="I7" s="13" t="s">
        <v>61</v>
      </c>
      <c r="J7" s="10" t="s">
        <v>1374</v>
      </c>
      <c r="K7" s="10" t="s">
        <v>1375</v>
      </c>
      <c r="L7" s="10" t="s">
        <v>1384</v>
      </c>
      <c r="M7" s="19" t="s">
        <v>1401</v>
      </c>
      <c r="N7" s="10" t="s">
        <v>1378</v>
      </c>
      <c r="O7" s="10" t="s">
        <v>1406</v>
      </c>
    </row>
    <row r="8" ht="39.0" customHeight="1">
      <c r="A8" s="13">
        <f t="shared" si="2"/>
        <v>7</v>
      </c>
      <c r="B8" s="13" t="s">
        <v>954</v>
      </c>
      <c r="C8" s="10" t="s">
        <v>30</v>
      </c>
      <c r="D8" s="10" t="s">
        <v>1407</v>
      </c>
      <c r="E8" s="19" t="s">
        <v>1408</v>
      </c>
      <c r="F8" s="10" t="s">
        <v>1409</v>
      </c>
      <c r="G8" s="10" t="s">
        <v>1410</v>
      </c>
      <c r="H8" s="13" t="s">
        <v>61</v>
      </c>
      <c r="I8" s="13" t="s">
        <v>61</v>
      </c>
      <c r="J8" s="10" t="s">
        <v>1374</v>
      </c>
      <c r="K8" s="10" t="s">
        <v>1375</v>
      </c>
      <c r="L8" s="10" t="s">
        <v>1384</v>
      </c>
      <c r="M8" s="19" t="s">
        <v>1411</v>
      </c>
      <c r="N8" s="10" t="s">
        <v>1412</v>
      </c>
      <c r="O8" s="10" t="s">
        <v>1413</v>
      </c>
    </row>
    <row r="9" ht="33.0" customHeight="1">
      <c r="A9" s="13">
        <f t="shared" si="2"/>
        <v>8</v>
      </c>
      <c r="B9" s="13" t="s">
        <v>1115</v>
      </c>
      <c r="C9" s="10" t="s">
        <v>30</v>
      </c>
      <c r="D9" s="10" t="s">
        <v>1414</v>
      </c>
      <c r="E9" s="10" t="s">
        <v>1415</v>
      </c>
      <c r="F9" s="10" t="s">
        <v>1416</v>
      </c>
      <c r="G9" s="10" t="s">
        <v>1417</v>
      </c>
      <c r="H9" s="13" t="s">
        <v>80</v>
      </c>
      <c r="I9" s="13" t="s">
        <v>80</v>
      </c>
      <c r="J9" s="10" t="s">
        <v>1374</v>
      </c>
      <c r="K9" s="10" t="s">
        <v>1375</v>
      </c>
      <c r="L9" s="10" t="s">
        <v>1384</v>
      </c>
      <c r="M9" s="19" t="s">
        <v>1411</v>
      </c>
      <c r="N9" s="10" t="s">
        <v>1412</v>
      </c>
      <c r="O9" s="10" t="s">
        <v>1418</v>
      </c>
    </row>
    <row r="10" ht="25.5" customHeight="1">
      <c r="A10" s="13">
        <f t="shared" si="2"/>
        <v>9</v>
      </c>
      <c r="B10" s="13" t="s">
        <v>42</v>
      </c>
      <c r="C10" s="10" t="s">
        <v>1419</v>
      </c>
      <c r="D10" s="10" t="s">
        <v>1420</v>
      </c>
      <c r="E10" s="10" t="s">
        <v>1421</v>
      </c>
      <c r="F10" s="10" t="s">
        <v>1422</v>
      </c>
      <c r="G10" s="10" t="s">
        <v>1423</v>
      </c>
      <c r="H10" s="13" t="s">
        <v>23</v>
      </c>
      <c r="I10" s="13" t="s">
        <v>23</v>
      </c>
      <c r="J10" s="10" t="s">
        <v>1374</v>
      </c>
      <c r="K10" s="10" t="s">
        <v>1375</v>
      </c>
      <c r="L10" s="10" t="s">
        <v>1384</v>
      </c>
      <c r="M10" s="19" t="s">
        <v>1424</v>
      </c>
      <c r="N10" s="10" t="s">
        <v>1386</v>
      </c>
    </row>
    <row r="11" ht="33.75" customHeight="1">
      <c r="A11" s="13">
        <f t="shared" si="2"/>
        <v>10</v>
      </c>
      <c r="B11" s="13" t="s">
        <v>78</v>
      </c>
      <c r="C11" s="10" t="s">
        <v>1419</v>
      </c>
      <c r="D11" s="10" t="s">
        <v>1425</v>
      </c>
      <c r="E11" s="10" t="s">
        <v>1426</v>
      </c>
      <c r="F11" s="10" t="s">
        <v>1427</v>
      </c>
      <c r="G11" s="10" t="s">
        <v>1428</v>
      </c>
      <c r="H11" s="13" t="s">
        <v>61</v>
      </c>
      <c r="I11" s="13" t="s">
        <v>61</v>
      </c>
      <c r="J11" s="10" t="s">
        <v>1374</v>
      </c>
      <c r="K11" s="10" t="s">
        <v>1375</v>
      </c>
      <c r="L11" s="10" t="s">
        <v>1384</v>
      </c>
      <c r="M11" s="43" t="s">
        <v>1429</v>
      </c>
      <c r="N11" s="10" t="s">
        <v>1386</v>
      </c>
    </row>
    <row r="12" ht="29.25" customHeight="1">
      <c r="A12" s="13">
        <f t="shared" si="2"/>
        <v>11</v>
      </c>
      <c r="B12" s="13" t="s">
        <v>97</v>
      </c>
      <c r="C12" s="10" t="s">
        <v>1419</v>
      </c>
      <c r="D12" s="10" t="s">
        <v>1430</v>
      </c>
      <c r="E12" s="10" t="s">
        <v>1431</v>
      </c>
      <c r="F12" s="10" t="s">
        <v>1432</v>
      </c>
      <c r="G12" s="10" t="s">
        <v>1433</v>
      </c>
      <c r="H12" s="13" t="s">
        <v>23</v>
      </c>
      <c r="I12" s="13" t="s">
        <v>23</v>
      </c>
      <c r="J12" s="10" t="s">
        <v>1374</v>
      </c>
      <c r="K12" s="10" t="s">
        <v>1375</v>
      </c>
      <c r="L12" s="10" t="s">
        <v>1384</v>
      </c>
      <c r="M12" s="19" t="s">
        <v>1434</v>
      </c>
      <c r="N12" s="10" t="s">
        <v>1386</v>
      </c>
    </row>
    <row r="13" ht="24.0" customHeight="1">
      <c r="A13" s="13">
        <f t="shared" si="2"/>
        <v>12</v>
      </c>
      <c r="B13" s="13" t="s">
        <v>144</v>
      </c>
      <c r="C13" s="10" t="s">
        <v>1419</v>
      </c>
      <c r="D13" s="10" t="s">
        <v>1437</v>
      </c>
      <c r="E13" s="10" t="s">
        <v>1439</v>
      </c>
      <c r="F13" s="10" t="s">
        <v>1441</v>
      </c>
      <c r="G13" s="10" t="s">
        <v>1443</v>
      </c>
      <c r="H13" s="13" t="s">
        <v>61</v>
      </c>
      <c r="I13" s="13" t="s">
        <v>61</v>
      </c>
      <c r="J13" s="10" t="s">
        <v>1374</v>
      </c>
      <c r="K13" s="10" t="s">
        <v>1375</v>
      </c>
      <c r="L13" s="10" t="s">
        <v>1376</v>
      </c>
      <c r="M13" s="19" t="s">
        <v>1444</v>
      </c>
      <c r="N13" s="10" t="s">
        <v>1386</v>
      </c>
    </row>
    <row r="14" ht="28.5" customHeight="1">
      <c r="A14" s="13">
        <f t="shared" si="2"/>
        <v>13</v>
      </c>
      <c r="B14" s="13" t="s">
        <v>202</v>
      </c>
      <c r="C14" s="10" t="s">
        <v>1419</v>
      </c>
      <c r="D14" s="10" t="s">
        <v>1459</v>
      </c>
      <c r="E14" s="10" t="s">
        <v>1460</v>
      </c>
      <c r="F14" s="10" t="s">
        <v>1461</v>
      </c>
      <c r="G14" s="10" t="s">
        <v>1462</v>
      </c>
      <c r="H14" s="13" t="s">
        <v>23</v>
      </c>
      <c r="I14" s="13" t="s">
        <v>24</v>
      </c>
      <c r="J14" s="10" t="s">
        <v>1374</v>
      </c>
      <c r="K14" s="10" t="s">
        <v>1375</v>
      </c>
      <c r="L14" s="10" t="s">
        <v>1384</v>
      </c>
      <c r="M14" s="43" t="s">
        <v>1465</v>
      </c>
      <c r="N14" s="10" t="s">
        <v>1386</v>
      </c>
    </row>
    <row r="15">
      <c r="A15" s="13">
        <f t="shared" si="2"/>
        <v>14</v>
      </c>
      <c r="B15" s="13" t="s">
        <v>254</v>
      </c>
      <c r="C15" s="10" t="s">
        <v>1419</v>
      </c>
      <c r="D15" s="10" t="s">
        <v>1479</v>
      </c>
      <c r="E15" s="10" t="s">
        <v>1482</v>
      </c>
      <c r="F15" s="10" t="s">
        <v>1483</v>
      </c>
      <c r="G15" s="10" t="s">
        <v>1484</v>
      </c>
      <c r="H15" s="13" t="s">
        <v>61</v>
      </c>
      <c r="I15" s="13" t="s">
        <v>61</v>
      </c>
      <c r="J15" s="10" t="s">
        <v>1374</v>
      </c>
      <c r="K15" s="10" t="s">
        <v>1375</v>
      </c>
      <c r="L15" s="10" t="s">
        <v>1384</v>
      </c>
      <c r="M15" s="43" t="s">
        <v>1486</v>
      </c>
      <c r="N15" s="10" t="s">
        <v>1386</v>
      </c>
    </row>
    <row r="16">
      <c r="A16" s="13">
        <f t="shared" si="2"/>
        <v>15</v>
      </c>
      <c r="B16" s="13" t="s">
        <v>308</v>
      </c>
      <c r="C16" s="10" t="s">
        <v>1419</v>
      </c>
      <c r="D16" s="10" t="s">
        <v>1506</v>
      </c>
      <c r="E16" s="10" t="s">
        <v>1507</v>
      </c>
      <c r="F16" s="10" t="s">
        <v>1508</v>
      </c>
      <c r="G16" s="10" t="s">
        <v>1509</v>
      </c>
      <c r="H16" s="13" t="s">
        <v>61</v>
      </c>
      <c r="I16" s="13" t="s">
        <v>61</v>
      </c>
      <c r="J16" s="10" t="s">
        <v>1374</v>
      </c>
      <c r="K16" s="10" t="s">
        <v>1375</v>
      </c>
      <c r="L16" s="10" t="s">
        <v>1384</v>
      </c>
      <c r="M16" s="19" t="s">
        <v>1512</v>
      </c>
      <c r="N16" s="10" t="s">
        <v>1386</v>
      </c>
    </row>
    <row r="17">
      <c r="A17" s="13">
        <f t="shared" si="2"/>
        <v>16</v>
      </c>
      <c r="B17" s="13" t="s">
        <v>439</v>
      </c>
      <c r="C17" s="10" t="s">
        <v>1419</v>
      </c>
      <c r="D17" s="10" t="s">
        <v>1560</v>
      </c>
      <c r="E17" s="10" t="s">
        <v>1565</v>
      </c>
      <c r="F17" s="10" t="s">
        <v>1569</v>
      </c>
      <c r="G17" s="10" t="s">
        <v>1573</v>
      </c>
      <c r="H17" s="13" t="s">
        <v>61</v>
      </c>
      <c r="I17" s="13" t="s">
        <v>61</v>
      </c>
      <c r="J17" s="10" t="s">
        <v>1374</v>
      </c>
      <c r="K17" s="10" t="s">
        <v>1375</v>
      </c>
      <c r="L17" s="10" t="s">
        <v>1384</v>
      </c>
      <c r="M17" s="19" t="s">
        <v>1585</v>
      </c>
      <c r="N17" s="10" t="s">
        <v>1386</v>
      </c>
    </row>
    <row r="18">
      <c r="A18" s="13">
        <f t="shared" si="2"/>
        <v>17</v>
      </c>
      <c r="B18" s="13" t="s">
        <v>466</v>
      </c>
      <c r="C18" s="10" t="s">
        <v>1419</v>
      </c>
      <c r="D18" s="10" t="s">
        <v>1675</v>
      </c>
      <c r="E18" s="10" t="s">
        <v>1677</v>
      </c>
      <c r="F18" s="10" t="s">
        <v>1678</v>
      </c>
      <c r="G18" s="10" t="s">
        <v>1681</v>
      </c>
      <c r="H18" s="13" t="s">
        <v>23</v>
      </c>
      <c r="I18" s="13" t="s">
        <v>61</v>
      </c>
      <c r="J18" s="10" t="s">
        <v>1374</v>
      </c>
      <c r="K18" s="10" t="s">
        <v>1375</v>
      </c>
      <c r="L18" s="10" t="s">
        <v>1384</v>
      </c>
      <c r="M18" s="19" t="s">
        <v>1585</v>
      </c>
      <c r="N18" s="10" t="s">
        <v>1386</v>
      </c>
    </row>
    <row r="19">
      <c r="A19" s="13">
        <f t="shared" si="2"/>
        <v>18</v>
      </c>
      <c r="B19" s="13" t="s">
        <v>487</v>
      </c>
      <c r="C19" s="10" t="s">
        <v>1419</v>
      </c>
      <c r="D19" s="10" t="s">
        <v>1694</v>
      </c>
      <c r="E19" s="10" t="s">
        <v>1696</v>
      </c>
      <c r="F19" s="10" t="s">
        <v>1699</v>
      </c>
      <c r="G19" s="10" t="s">
        <v>1700</v>
      </c>
      <c r="H19" s="13" t="s">
        <v>80</v>
      </c>
      <c r="I19" s="13" t="s">
        <v>80</v>
      </c>
      <c r="J19" s="10" t="s">
        <v>1374</v>
      </c>
      <c r="K19" s="10" t="s">
        <v>1375</v>
      </c>
      <c r="L19" s="10" t="s">
        <v>1384</v>
      </c>
      <c r="M19" s="19" t="s">
        <v>1585</v>
      </c>
      <c r="N19" s="10" t="s">
        <v>1386</v>
      </c>
    </row>
    <row r="20">
      <c r="A20" s="13">
        <f t="shared" si="2"/>
        <v>19</v>
      </c>
      <c r="B20" s="13" t="s">
        <v>514</v>
      </c>
      <c r="C20" s="10" t="s">
        <v>1419</v>
      </c>
      <c r="D20" s="10" t="s">
        <v>1712</v>
      </c>
      <c r="E20" s="10" t="s">
        <v>1714</v>
      </c>
      <c r="F20" s="10" t="s">
        <v>1716</v>
      </c>
      <c r="G20" s="10" t="s">
        <v>1718</v>
      </c>
      <c r="H20" s="13" t="s">
        <v>23</v>
      </c>
      <c r="I20" s="13" t="s">
        <v>23</v>
      </c>
      <c r="J20" s="10" t="s">
        <v>1374</v>
      </c>
      <c r="K20" s="10" t="s">
        <v>1375</v>
      </c>
      <c r="L20" s="10" t="s">
        <v>1384</v>
      </c>
      <c r="M20" s="19" t="s">
        <v>1585</v>
      </c>
      <c r="N20" s="10" t="s">
        <v>1386</v>
      </c>
    </row>
    <row r="21">
      <c r="A21" s="13">
        <f t="shared" si="2"/>
        <v>20</v>
      </c>
      <c r="B21" s="13" t="s">
        <v>541</v>
      </c>
      <c r="C21" s="10" t="s">
        <v>1419</v>
      </c>
      <c r="D21" s="10" t="s">
        <v>1731</v>
      </c>
      <c r="E21" s="10" t="s">
        <v>1733</v>
      </c>
      <c r="F21" s="10" t="s">
        <v>1734</v>
      </c>
      <c r="G21" s="10" t="s">
        <v>1737</v>
      </c>
      <c r="H21" s="13" t="s">
        <v>61</v>
      </c>
      <c r="I21" s="13" t="s">
        <v>61</v>
      </c>
      <c r="J21" s="10" t="s">
        <v>1374</v>
      </c>
      <c r="K21" s="10" t="s">
        <v>1375</v>
      </c>
      <c r="L21" s="10" t="s">
        <v>1384</v>
      </c>
      <c r="M21" s="19" t="s">
        <v>1585</v>
      </c>
      <c r="N21" s="10" t="s">
        <v>1386</v>
      </c>
    </row>
    <row r="22">
      <c r="A22" s="13">
        <f t="shared" si="2"/>
        <v>21</v>
      </c>
      <c r="B22" s="13" t="s">
        <v>605</v>
      </c>
      <c r="C22" s="10" t="s">
        <v>1419</v>
      </c>
      <c r="D22" s="10" t="s">
        <v>1756</v>
      </c>
      <c r="E22" s="10" t="s">
        <v>1758</v>
      </c>
      <c r="F22" s="10" t="s">
        <v>1760</v>
      </c>
      <c r="G22" s="10" t="s">
        <v>1762</v>
      </c>
      <c r="H22" s="13" t="s">
        <v>23</v>
      </c>
      <c r="I22" s="13" t="s">
        <v>24</v>
      </c>
      <c r="J22" s="10" t="s">
        <v>1374</v>
      </c>
      <c r="K22" s="10" t="s">
        <v>1375</v>
      </c>
      <c r="L22" s="10" t="s">
        <v>1376</v>
      </c>
      <c r="M22" s="19" t="s">
        <v>1772</v>
      </c>
      <c r="N22" s="10" t="s">
        <v>1775</v>
      </c>
    </row>
    <row r="23">
      <c r="A23" s="13">
        <f t="shared" si="2"/>
        <v>22</v>
      </c>
      <c r="B23" s="13" t="s">
        <v>666</v>
      </c>
      <c r="C23" s="10" t="s">
        <v>1419</v>
      </c>
      <c r="D23" s="10" t="s">
        <v>1776</v>
      </c>
      <c r="E23" s="10" t="s">
        <v>1777</v>
      </c>
      <c r="F23" s="10" t="s">
        <v>1778</v>
      </c>
      <c r="G23" s="10" t="s">
        <v>1779</v>
      </c>
      <c r="H23" s="13" t="s">
        <v>23</v>
      </c>
      <c r="I23" s="13" t="s">
        <v>23</v>
      </c>
      <c r="J23" s="10" t="s">
        <v>1374</v>
      </c>
      <c r="K23" s="10" t="s">
        <v>1375</v>
      </c>
      <c r="L23" s="10" t="s">
        <v>1376</v>
      </c>
      <c r="M23" s="43" t="s">
        <v>1772</v>
      </c>
      <c r="N23" s="10" t="s">
        <v>1386</v>
      </c>
    </row>
    <row r="24">
      <c r="A24" s="13">
        <f t="shared" si="2"/>
        <v>23</v>
      </c>
      <c r="B24" s="13" t="s">
        <v>693</v>
      </c>
      <c r="C24" s="10" t="s">
        <v>1419</v>
      </c>
      <c r="D24" s="10" t="s">
        <v>1780</v>
      </c>
      <c r="E24" s="10" t="s">
        <v>1781</v>
      </c>
      <c r="F24" s="10" t="s">
        <v>1782</v>
      </c>
      <c r="H24" s="13" t="s">
        <v>23</v>
      </c>
      <c r="I24" s="13" t="s">
        <v>23</v>
      </c>
      <c r="J24" s="10" t="s">
        <v>1374</v>
      </c>
      <c r="K24" s="10" t="s">
        <v>1375</v>
      </c>
      <c r="L24" s="10" t="s">
        <v>1376</v>
      </c>
      <c r="M24" s="19" t="s">
        <v>1772</v>
      </c>
      <c r="N24" s="10" t="s">
        <v>1386</v>
      </c>
    </row>
    <row r="25">
      <c r="A25" s="13">
        <f t="shared" si="2"/>
        <v>24</v>
      </c>
      <c r="B25" s="13" t="s">
        <v>764</v>
      </c>
      <c r="C25" s="10" t="s">
        <v>1419</v>
      </c>
      <c r="D25" s="10" t="s">
        <v>1783</v>
      </c>
      <c r="E25" s="10" t="s">
        <v>1784</v>
      </c>
      <c r="F25" s="10" t="s">
        <v>1785</v>
      </c>
      <c r="G25" s="10" t="s">
        <v>1786</v>
      </c>
      <c r="H25" s="13" t="s">
        <v>61</v>
      </c>
      <c r="I25" s="13" t="s">
        <v>61</v>
      </c>
      <c r="J25" s="10" t="s">
        <v>1374</v>
      </c>
      <c r="K25" s="10" t="s">
        <v>1375</v>
      </c>
      <c r="L25" s="10" t="s">
        <v>1384</v>
      </c>
      <c r="M25" s="19" t="s">
        <v>1772</v>
      </c>
      <c r="N25" s="10" t="s">
        <v>1787</v>
      </c>
    </row>
    <row r="26">
      <c r="A26" s="13">
        <f t="shared" si="2"/>
        <v>25</v>
      </c>
      <c r="B26" s="13" t="s">
        <v>866</v>
      </c>
      <c r="C26" s="10" t="s">
        <v>1419</v>
      </c>
      <c r="D26" s="10" t="s">
        <v>1788</v>
      </c>
      <c r="E26" s="10" t="s">
        <v>1789</v>
      </c>
      <c r="F26" s="10" t="s">
        <v>1790</v>
      </c>
      <c r="G26" s="10" t="s">
        <v>1791</v>
      </c>
      <c r="H26" s="13" t="s">
        <v>61</v>
      </c>
      <c r="I26" s="13" t="s">
        <v>61</v>
      </c>
      <c r="J26" s="10" t="s">
        <v>1374</v>
      </c>
      <c r="K26" s="10" t="s">
        <v>1375</v>
      </c>
      <c r="L26" s="10" t="s">
        <v>1384</v>
      </c>
      <c r="M26" s="19" t="s">
        <v>1792</v>
      </c>
      <c r="N26" s="10" t="s">
        <v>1787</v>
      </c>
    </row>
    <row r="27">
      <c r="A27" s="13">
        <f t="shared" si="2"/>
        <v>26</v>
      </c>
      <c r="B27" s="13" t="s">
        <v>883</v>
      </c>
      <c r="C27" s="10" t="s">
        <v>1419</v>
      </c>
      <c r="D27" s="10" t="s">
        <v>1793</v>
      </c>
      <c r="E27" s="10" t="s">
        <v>1794</v>
      </c>
      <c r="F27" s="10" t="s">
        <v>1795</v>
      </c>
      <c r="G27" s="10" t="s">
        <v>1796</v>
      </c>
      <c r="H27" s="13" t="s">
        <v>23</v>
      </c>
      <c r="I27" s="13" t="s">
        <v>24</v>
      </c>
      <c r="J27" s="10" t="s">
        <v>1374</v>
      </c>
      <c r="K27" s="10" t="s">
        <v>1375</v>
      </c>
      <c r="L27" s="10" t="s">
        <v>1376</v>
      </c>
      <c r="M27" s="19" t="s">
        <v>1797</v>
      </c>
    </row>
    <row r="28">
      <c r="A28" s="13">
        <f t="shared" si="2"/>
        <v>27</v>
      </c>
      <c r="B28" s="58" t="s">
        <v>404</v>
      </c>
      <c r="C28" s="11" t="s">
        <v>1798</v>
      </c>
      <c r="D28" s="11" t="s">
        <v>1799</v>
      </c>
      <c r="E28" s="11" t="s">
        <v>1800</v>
      </c>
      <c r="F28" s="11" t="s">
        <v>1801</v>
      </c>
      <c r="G28" s="11" t="s">
        <v>1802</v>
      </c>
      <c r="H28" s="11" t="s">
        <v>80</v>
      </c>
      <c r="I28" s="11" t="s">
        <v>80</v>
      </c>
      <c r="J28" s="11" t="s">
        <v>1803</v>
      </c>
      <c r="K28" s="11" t="s">
        <v>1804</v>
      </c>
      <c r="L28" s="11" t="s">
        <v>1384</v>
      </c>
      <c r="M28" s="11"/>
      <c r="N28" s="65" t="s">
        <v>1805</v>
      </c>
    </row>
    <row r="29">
      <c r="A29" s="13">
        <f t="shared" si="2"/>
        <v>28</v>
      </c>
      <c r="B29" s="58" t="s">
        <v>1806</v>
      </c>
      <c r="C29" s="11" t="s">
        <v>1798</v>
      </c>
      <c r="D29" s="11" t="s">
        <v>1807</v>
      </c>
      <c r="E29" s="11" t="s">
        <v>1808</v>
      </c>
      <c r="F29" s="11" t="s">
        <v>1809</v>
      </c>
      <c r="G29" s="11" t="s">
        <v>1811</v>
      </c>
      <c r="H29" s="11" t="s">
        <v>61</v>
      </c>
      <c r="I29" s="11" t="s">
        <v>61</v>
      </c>
      <c r="J29" s="11" t="s">
        <v>1803</v>
      </c>
      <c r="K29" s="11" t="s">
        <v>1804</v>
      </c>
      <c r="L29" s="11" t="s">
        <v>1384</v>
      </c>
      <c r="M29" s="11"/>
      <c r="N29" s="65" t="s">
        <v>1805</v>
      </c>
    </row>
    <row r="30">
      <c r="A30" s="13">
        <f t="shared" si="2"/>
        <v>29</v>
      </c>
      <c r="B30" s="58" t="s">
        <v>73</v>
      </c>
      <c r="C30" s="11" t="s">
        <v>16</v>
      </c>
      <c r="D30" s="11" t="s">
        <v>1814</v>
      </c>
      <c r="E30" s="11" t="s">
        <v>1816</v>
      </c>
      <c r="F30" s="11" t="s">
        <v>1817</v>
      </c>
      <c r="G30" s="11" t="s">
        <v>1818</v>
      </c>
      <c r="H30" s="11" t="s">
        <v>61</v>
      </c>
      <c r="I30" s="11" t="s">
        <v>80</v>
      </c>
      <c r="J30" s="11" t="s">
        <v>1803</v>
      </c>
      <c r="K30" s="11" t="s">
        <v>1821</v>
      </c>
      <c r="L30" s="11" t="s">
        <v>1384</v>
      </c>
      <c r="M30" s="11"/>
      <c r="N30" s="70" t="s">
        <v>1822</v>
      </c>
      <c r="O30" s="10" t="s">
        <v>1827</v>
      </c>
    </row>
    <row r="31">
      <c r="A31" s="13">
        <f t="shared" si="2"/>
        <v>30</v>
      </c>
      <c r="B31" s="58" t="s">
        <v>139</v>
      </c>
      <c r="C31" s="11" t="s">
        <v>16</v>
      </c>
      <c r="D31" s="11" t="s">
        <v>1831</v>
      </c>
      <c r="E31" s="11" t="s">
        <v>1832</v>
      </c>
      <c r="F31" s="11" t="s">
        <v>1833</v>
      </c>
      <c r="G31" s="11" t="s">
        <v>155</v>
      </c>
      <c r="H31" s="11" t="s">
        <v>61</v>
      </c>
      <c r="I31" s="11" t="s">
        <v>61</v>
      </c>
      <c r="J31" s="11" t="s">
        <v>1803</v>
      </c>
      <c r="K31" s="11" t="s">
        <v>1821</v>
      </c>
      <c r="L31" s="11" t="s">
        <v>1376</v>
      </c>
      <c r="M31" s="11"/>
      <c r="N31" s="70" t="s">
        <v>1822</v>
      </c>
      <c r="O31" s="10" t="s">
        <v>1841</v>
      </c>
    </row>
    <row r="32">
      <c r="A32" s="13">
        <f t="shared" si="2"/>
        <v>31</v>
      </c>
      <c r="B32" s="58" t="s">
        <v>343</v>
      </c>
      <c r="C32" s="11" t="s">
        <v>16</v>
      </c>
      <c r="D32" s="11" t="s">
        <v>1846</v>
      </c>
      <c r="E32" s="11" t="s">
        <v>1848</v>
      </c>
      <c r="F32" s="11" t="s">
        <v>1850</v>
      </c>
      <c r="G32" s="11" t="s">
        <v>1851</v>
      </c>
      <c r="H32" s="11" t="s">
        <v>23</v>
      </c>
      <c r="I32" s="11" t="s">
        <v>24</v>
      </c>
      <c r="J32" s="11" t="s">
        <v>1803</v>
      </c>
      <c r="K32" s="11" t="s">
        <v>1821</v>
      </c>
      <c r="L32" s="11" t="s">
        <v>1376</v>
      </c>
      <c r="M32" s="11"/>
      <c r="N32" s="65" t="s">
        <v>1805</v>
      </c>
    </row>
    <row r="33">
      <c r="A33" s="13">
        <f t="shared" si="2"/>
        <v>32</v>
      </c>
      <c r="B33" s="58" t="s">
        <v>1858</v>
      </c>
      <c r="C33" s="11" t="s">
        <v>16</v>
      </c>
      <c r="D33" s="11" t="s">
        <v>1860</v>
      </c>
      <c r="E33" s="11" t="s">
        <v>1862</v>
      </c>
      <c r="F33" s="11" t="s">
        <v>1864</v>
      </c>
      <c r="G33" s="11" t="s">
        <v>1866</v>
      </c>
      <c r="H33" s="11" t="s">
        <v>61</v>
      </c>
      <c r="I33" s="11" t="s">
        <v>61</v>
      </c>
      <c r="J33" s="11" t="s">
        <v>1803</v>
      </c>
      <c r="K33" s="11" t="s">
        <v>1821</v>
      </c>
      <c r="L33" s="11" t="s">
        <v>1384</v>
      </c>
      <c r="M33" s="11"/>
      <c r="N33" s="70" t="s">
        <v>1822</v>
      </c>
      <c r="O33" s="10" t="s">
        <v>1873</v>
      </c>
    </row>
    <row r="34">
      <c r="A34" s="13">
        <f t="shared" si="2"/>
        <v>33</v>
      </c>
      <c r="B34" s="58" t="s">
        <v>679</v>
      </c>
      <c r="C34" s="11" t="s">
        <v>16</v>
      </c>
      <c r="D34" s="11" t="s">
        <v>1879</v>
      </c>
      <c r="E34" s="11" t="s">
        <v>1881</v>
      </c>
      <c r="F34" s="11" t="s">
        <v>1883</v>
      </c>
      <c r="G34" s="11" t="s">
        <v>1884</v>
      </c>
      <c r="H34" s="11" t="s">
        <v>61</v>
      </c>
      <c r="I34" s="11" t="s">
        <v>61</v>
      </c>
      <c r="J34" s="11" t="s">
        <v>1803</v>
      </c>
      <c r="K34" s="11" t="s">
        <v>1821</v>
      </c>
      <c r="L34" s="11" t="s">
        <v>1384</v>
      </c>
      <c r="M34" s="11"/>
      <c r="N34" s="65" t="s">
        <v>1805</v>
      </c>
    </row>
    <row r="35">
      <c r="A35" s="13">
        <f t="shared" si="2"/>
        <v>34</v>
      </c>
      <c r="B35" s="58" t="s">
        <v>737</v>
      </c>
      <c r="C35" s="11" t="s">
        <v>16</v>
      </c>
      <c r="D35" s="11" t="s">
        <v>1893</v>
      </c>
      <c r="E35" s="11" t="s">
        <v>1896</v>
      </c>
      <c r="F35" s="11" t="s">
        <v>1897</v>
      </c>
      <c r="G35" s="11" t="s">
        <v>1900</v>
      </c>
      <c r="H35" s="11" t="s">
        <v>61</v>
      </c>
      <c r="I35" s="11" t="s">
        <v>61</v>
      </c>
      <c r="J35" s="11" t="s">
        <v>1903</v>
      </c>
      <c r="K35" s="11" t="s">
        <v>1821</v>
      </c>
      <c r="L35" s="11" t="s">
        <v>1384</v>
      </c>
      <c r="M35" s="11"/>
      <c r="N35" s="70" t="s">
        <v>1822</v>
      </c>
      <c r="O35" s="10" t="s">
        <v>1910</v>
      </c>
    </row>
    <row r="36">
      <c r="A36" s="13">
        <f t="shared" si="2"/>
        <v>35</v>
      </c>
      <c r="B36" s="58" t="s">
        <v>604</v>
      </c>
      <c r="C36" s="11" t="s">
        <v>16</v>
      </c>
      <c r="D36" s="11" t="s">
        <v>1917</v>
      </c>
      <c r="E36" s="11" t="s">
        <v>1919</v>
      </c>
      <c r="F36" s="11" t="s">
        <v>1922</v>
      </c>
      <c r="G36" s="11" t="s">
        <v>1924</v>
      </c>
      <c r="H36" s="11" t="s">
        <v>23</v>
      </c>
      <c r="I36" s="11" t="s">
        <v>23</v>
      </c>
      <c r="J36" s="11" t="s">
        <v>1803</v>
      </c>
      <c r="K36" s="11" t="s">
        <v>1821</v>
      </c>
      <c r="L36" s="11" t="s">
        <v>1384</v>
      </c>
      <c r="M36" s="11"/>
      <c r="N36" s="65" t="s">
        <v>1805</v>
      </c>
      <c r="O36" s="10" t="s">
        <v>1931</v>
      </c>
    </row>
    <row r="37">
      <c r="A37" s="13">
        <f t="shared" si="2"/>
        <v>36</v>
      </c>
      <c r="B37" s="58" t="s">
        <v>1935</v>
      </c>
      <c r="C37" s="11" t="s">
        <v>16</v>
      </c>
      <c r="D37" s="11" t="s">
        <v>1937</v>
      </c>
      <c r="E37" s="11" t="s">
        <v>1940</v>
      </c>
      <c r="F37" s="11" t="s">
        <v>1943</v>
      </c>
      <c r="G37" s="11" t="s">
        <v>1944</v>
      </c>
      <c r="H37" s="11" t="s">
        <v>80</v>
      </c>
      <c r="I37" s="11" t="s">
        <v>80</v>
      </c>
      <c r="J37" s="11" t="s">
        <v>1803</v>
      </c>
      <c r="K37" s="11" t="s">
        <v>1821</v>
      </c>
      <c r="L37" s="11" t="s">
        <v>1384</v>
      </c>
      <c r="M37" s="11"/>
      <c r="N37" s="65" t="s">
        <v>1805</v>
      </c>
    </row>
    <row r="38">
      <c r="A38" s="13">
        <f t="shared" si="2"/>
        <v>37</v>
      </c>
      <c r="B38" s="58" t="s">
        <v>1953</v>
      </c>
      <c r="C38" s="11" t="s">
        <v>16</v>
      </c>
      <c r="D38" s="11" t="s">
        <v>1955</v>
      </c>
      <c r="E38" s="11" t="s">
        <v>1957</v>
      </c>
      <c r="F38" s="11" t="s">
        <v>1960</v>
      </c>
      <c r="G38" s="11" t="s">
        <v>1962</v>
      </c>
      <c r="H38" s="11" t="s">
        <v>23</v>
      </c>
      <c r="I38" s="11" t="s">
        <v>23</v>
      </c>
      <c r="J38" s="11" t="s">
        <v>1803</v>
      </c>
      <c r="K38" s="11" t="s">
        <v>1821</v>
      </c>
      <c r="L38" s="11" t="s">
        <v>1376</v>
      </c>
      <c r="M38" s="11"/>
      <c r="N38" s="70" t="s">
        <v>1822</v>
      </c>
      <c r="O38" s="10" t="s">
        <v>1970</v>
      </c>
    </row>
    <row r="39">
      <c r="A39" s="13">
        <f t="shared" si="2"/>
        <v>38</v>
      </c>
      <c r="B39" s="58" t="s">
        <v>1635</v>
      </c>
      <c r="C39" s="11" t="s">
        <v>16</v>
      </c>
      <c r="D39" s="11" t="s">
        <v>1976</v>
      </c>
      <c r="E39" s="11" t="s">
        <v>1978</v>
      </c>
      <c r="F39" s="11" t="s">
        <v>1980</v>
      </c>
      <c r="G39" s="11" t="s">
        <v>1982</v>
      </c>
      <c r="H39" s="11" t="s">
        <v>61</v>
      </c>
      <c r="I39" s="11" t="s">
        <v>80</v>
      </c>
      <c r="J39" s="11" t="s">
        <v>1803</v>
      </c>
      <c r="K39" s="11" t="s">
        <v>1821</v>
      </c>
      <c r="L39" s="11" t="s">
        <v>1384</v>
      </c>
      <c r="M39" s="11"/>
      <c r="N39" s="65" t="s">
        <v>1805</v>
      </c>
    </row>
    <row r="40">
      <c r="A40" s="13">
        <f t="shared" si="2"/>
        <v>39</v>
      </c>
      <c r="B40" s="58" t="s">
        <v>1763</v>
      </c>
      <c r="C40" s="11" t="s">
        <v>16</v>
      </c>
      <c r="D40" s="11" t="s">
        <v>1990</v>
      </c>
      <c r="E40" s="11" t="s">
        <v>1992</v>
      </c>
      <c r="F40" s="11" t="s">
        <v>1993</v>
      </c>
      <c r="G40" s="11" t="s">
        <v>1996</v>
      </c>
      <c r="H40" s="11" t="s">
        <v>61</v>
      </c>
      <c r="I40" s="11" t="s">
        <v>61</v>
      </c>
      <c r="J40" s="11" t="s">
        <v>1803</v>
      </c>
      <c r="K40" s="11" t="s">
        <v>1821</v>
      </c>
      <c r="L40" s="11" t="s">
        <v>1384</v>
      </c>
      <c r="M40" s="11"/>
      <c r="N40" s="65" t="s">
        <v>1805</v>
      </c>
    </row>
    <row r="41">
      <c r="A41" s="13">
        <f t="shared" si="2"/>
        <v>40</v>
      </c>
      <c r="B41" s="58" t="s">
        <v>855</v>
      </c>
      <c r="C41" s="11" t="s">
        <v>16</v>
      </c>
      <c r="D41" s="11" t="s">
        <v>2006</v>
      </c>
      <c r="E41" s="11" t="s">
        <v>2009</v>
      </c>
      <c r="F41" s="11" t="s">
        <v>2010</v>
      </c>
      <c r="G41" s="11" t="s">
        <v>2012</v>
      </c>
      <c r="H41" s="11" t="s">
        <v>61</v>
      </c>
      <c r="I41" s="11" t="s">
        <v>61</v>
      </c>
      <c r="J41" s="11" t="s">
        <v>1803</v>
      </c>
      <c r="K41" s="11" t="s">
        <v>1821</v>
      </c>
      <c r="L41" s="11" t="s">
        <v>1384</v>
      </c>
      <c r="M41" s="11"/>
      <c r="N41" s="70" t="s">
        <v>1822</v>
      </c>
    </row>
    <row r="42">
      <c r="A42" s="13">
        <f t="shared" si="2"/>
        <v>41</v>
      </c>
      <c r="B42" s="58" t="s">
        <v>911</v>
      </c>
      <c r="C42" s="11" t="s">
        <v>16</v>
      </c>
      <c r="D42" s="11" t="s">
        <v>2021</v>
      </c>
      <c r="E42" s="11" t="s">
        <v>2023</v>
      </c>
      <c r="F42" s="11" t="s">
        <v>2025</v>
      </c>
      <c r="G42" s="11" t="s">
        <v>2028</v>
      </c>
      <c r="H42" s="11" t="s">
        <v>61</v>
      </c>
      <c r="I42" s="11" t="s">
        <v>61</v>
      </c>
      <c r="J42" s="11" t="s">
        <v>1803</v>
      </c>
      <c r="K42" s="11" t="s">
        <v>1821</v>
      </c>
      <c r="L42" s="11" t="s">
        <v>1384</v>
      </c>
      <c r="M42" s="11"/>
      <c r="N42" s="70" t="s">
        <v>1822</v>
      </c>
    </row>
    <row r="43">
      <c r="A43" s="13">
        <f t="shared" si="2"/>
        <v>42</v>
      </c>
      <c r="B43" s="58" t="s">
        <v>932</v>
      </c>
      <c r="C43" s="11" t="s">
        <v>16</v>
      </c>
      <c r="D43" s="11" t="s">
        <v>2036</v>
      </c>
      <c r="E43" s="11" t="s">
        <v>2038</v>
      </c>
      <c r="F43" s="11" t="s">
        <v>2039</v>
      </c>
      <c r="G43" s="11" t="s">
        <v>2041</v>
      </c>
      <c r="H43" s="11" t="s">
        <v>61</v>
      </c>
      <c r="I43" s="11" t="s">
        <v>61</v>
      </c>
      <c r="J43" s="11" t="s">
        <v>1803</v>
      </c>
      <c r="K43" s="11" t="s">
        <v>1821</v>
      </c>
      <c r="L43" s="11" t="s">
        <v>1384</v>
      </c>
      <c r="M43" s="11"/>
      <c r="N43" s="70" t="s">
        <v>1822</v>
      </c>
    </row>
    <row r="44">
      <c r="A44" s="13">
        <f t="shared" si="2"/>
        <v>43</v>
      </c>
      <c r="B44" s="58" t="s">
        <v>952</v>
      </c>
      <c r="C44" s="11" t="s">
        <v>16</v>
      </c>
      <c r="D44" s="11" t="s">
        <v>2049</v>
      </c>
      <c r="E44" s="11" t="s">
        <v>2051</v>
      </c>
      <c r="F44" s="11" t="s">
        <v>2053</v>
      </c>
      <c r="G44" s="11" t="s">
        <v>2055</v>
      </c>
      <c r="H44" s="11" t="s">
        <v>61</v>
      </c>
      <c r="I44" s="11" t="s">
        <v>61</v>
      </c>
      <c r="J44" s="11" t="s">
        <v>1803</v>
      </c>
      <c r="K44" s="11" t="s">
        <v>1821</v>
      </c>
      <c r="L44" s="11" t="s">
        <v>1384</v>
      </c>
      <c r="M44" s="11"/>
      <c r="N44" s="70" t="s">
        <v>1822</v>
      </c>
    </row>
    <row r="45">
      <c r="A45" s="13">
        <f t="shared" si="2"/>
        <v>44</v>
      </c>
      <c r="B45" s="58" t="s">
        <v>1031</v>
      </c>
      <c r="C45" s="11" t="s">
        <v>16</v>
      </c>
      <c r="D45" s="11" t="s">
        <v>2063</v>
      </c>
      <c r="E45" s="11" t="s">
        <v>2064</v>
      </c>
      <c r="F45" s="11" t="s">
        <v>2066</v>
      </c>
      <c r="G45" s="11" t="s">
        <v>2068</v>
      </c>
      <c r="H45" s="11" t="s">
        <v>23</v>
      </c>
      <c r="I45" s="11" t="s">
        <v>61</v>
      </c>
      <c r="J45" s="11" t="s">
        <v>1803</v>
      </c>
      <c r="K45" s="11" t="s">
        <v>1821</v>
      </c>
      <c r="L45" s="11" t="s">
        <v>1384</v>
      </c>
      <c r="M45" s="11"/>
      <c r="N45" s="70" t="s">
        <v>1822</v>
      </c>
    </row>
    <row r="46">
      <c r="A46" s="13">
        <f t="shared" si="2"/>
        <v>45</v>
      </c>
      <c r="B46" s="58" t="s">
        <v>1049</v>
      </c>
      <c r="C46" s="11" t="s">
        <v>16</v>
      </c>
      <c r="D46" s="11" t="s">
        <v>2076</v>
      </c>
      <c r="E46" s="11" t="s">
        <v>2077</v>
      </c>
      <c r="F46" s="11" t="s">
        <v>2079</v>
      </c>
      <c r="G46" s="11" t="s">
        <v>2081</v>
      </c>
      <c r="H46" s="11" t="s">
        <v>61</v>
      </c>
      <c r="I46" s="11" t="s">
        <v>61</v>
      </c>
      <c r="J46" s="11" t="s">
        <v>1803</v>
      </c>
      <c r="K46" s="11" t="s">
        <v>1821</v>
      </c>
      <c r="L46" s="11" t="s">
        <v>1384</v>
      </c>
      <c r="M46" s="11"/>
      <c r="N46" s="70" t="s">
        <v>1822</v>
      </c>
    </row>
    <row r="47">
      <c r="A47" s="13">
        <f t="shared" si="2"/>
        <v>46</v>
      </c>
      <c r="B47" s="58" t="s">
        <v>1087</v>
      </c>
      <c r="C47" s="11" t="s">
        <v>16</v>
      </c>
      <c r="D47" s="11" t="s">
        <v>2089</v>
      </c>
      <c r="E47" s="11" t="s">
        <v>2091</v>
      </c>
      <c r="F47" s="11" t="s">
        <v>2093</v>
      </c>
      <c r="G47" s="11" t="s">
        <v>2096</v>
      </c>
      <c r="H47" s="11" t="s">
        <v>23</v>
      </c>
      <c r="I47" s="11" t="s">
        <v>23</v>
      </c>
      <c r="J47" s="11" t="s">
        <v>1803</v>
      </c>
      <c r="K47" s="11" t="s">
        <v>1821</v>
      </c>
      <c r="L47" s="11" t="s">
        <v>1384</v>
      </c>
      <c r="M47" s="11"/>
      <c r="N47" s="70" t="s">
        <v>1822</v>
      </c>
    </row>
    <row r="48">
      <c r="A48" s="13">
        <f t="shared" si="2"/>
        <v>47</v>
      </c>
      <c r="B48" s="58" t="s">
        <v>1192</v>
      </c>
      <c r="C48" s="11" t="s">
        <v>16</v>
      </c>
      <c r="D48" s="11" t="s">
        <v>2105</v>
      </c>
      <c r="E48" s="11" t="s">
        <v>2106</v>
      </c>
      <c r="F48" s="11" t="s">
        <v>2108</v>
      </c>
      <c r="G48" s="11" t="s">
        <v>2109</v>
      </c>
      <c r="H48" s="11" t="s">
        <v>23</v>
      </c>
      <c r="I48" s="11" t="s">
        <v>23</v>
      </c>
      <c r="J48" s="11" t="s">
        <v>1803</v>
      </c>
      <c r="K48" s="11" t="s">
        <v>1821</v>
      </c>
      <c r="L48" s="11" t="s">
        <v>1384</v>
      </c>
      <c r="M48" s="11"/>
      <c r="N48" s="65" t="s">
        <v>1805</v>
      </c>
    </row>
    <row r="49">
      <c r="A49" s="13">
        <f t="shared" si="2"/>
        <v>48</v>
      </c>
      <c r="B49" s="58" t="s">
        <v>2116</v>
      </c>
      <c r="C49" s="11" t="s">
        <v>16</v>
      </c>
      <c r="D49" s="11" t="s">
        <v>2119</v>
      </c>
      <c r="E49" s="11" t="s">
        <v>2120</v>
      </c>
      <c r="F49" s="11" t="s">
        <v>2122</v>
      </c>
      <c r="G49" s="11" t="s">
        <v>2123</v>
      </c>
      <c r="H49" s="11" t="s">
        <v>23</v>
      </c>
      <c r="I49" s="11" t="s">
        <v>23</v>
      </c>
      <c r="J49" s="11" t="s">
        <v>1803</v>
      </c>
      <c r="K49" s="11" t="s">
        <v>1821</v>
      </c>
      <c r="L49" s="11" t="s">
        <v>1384</v>
      </c>
      <c r="M49" s="11"/>
      <c r="N49" s="70" t="s">
        <v>1822</v>
      </c>
    </row>
    <row r="50">
      <c r="A50" s="13">
        <f t="shared" si="2"/>
        <v>49</v>
      </c>
      <c r="B50" s="58" t="s">
        <v>1262</v>
      </c>
      <c r="C50" s="11" t="s">
        <v>16</v>
      </c>
      <c r="D50" s="11" t="s">
        <v>2131</v>
      </c>
      <c r="E50" s="11" t="s">
        <v>2134</v>
      </c>
      <c r="F50" s="11" t="s">
        <v>2136</v>
      </c>
      <c r="G50" s="11" t="s">
        <v>2138</v>
      </c>
      <c r="H50" s="11" t="s">
        <v>61</v>
      </c>
      <c r="I50" s="11" t="s">
        <v>80</v>
      </c>
      <c r="J50" s="11" t="s">
        <v>1803</v>
      </c>
      <c r="K50" s="11" t="s">
        <v>1821</v>
      </c>
      <c r="L50" s="11" t="s">
        <v>1384</v>
      </c>
      <c r="M50" s="11"/>
      <c r="N50" s="65" t="s">
        <v>1805</v>
      </c>
      <c r="O50" s="10"/>
    </row>
    <row r="51">
      <c r="A51" s="13">
        <f t="shared" si="2"/>
        <v>50</v>
      </c>
      <c r="B51" s="58" t="s">
        <v>2147</v>
      </c>
      <c r="C51" s="11" t="s">
        <v>16</v>
      </c>
      <c r="D51" s="11" t="s">
        <v>2148</v>
      </c>
      <c r="E51" s="11" t="s">
        <v>2150</v>
      </c>
      <c r="F51" s="11" t="s">
        <v>2152</v>
      </c>
      <c r="G51" s="11" t="s">
        <v>2153</v>
      </c>
      <c r="H51" s="11" t="s">
        <v>23</v>
      </c>
      <c r="I51" s="11" t="s">
        <v>23</v>
      </c>
      <c r="J51" s="11" t="s">
        <v>1803</v>
      </c>
      <c r="K51" s="11" t="s">
        <v>1821</v>
      </c>
      <c r="L51" s="11" t="s">
        <v>1384</v>
      </c>
      <c r="M51" s="11"/>
      <c r="N51" s="65" t="s">
        <v>1805</v>
      </c>
      <c r="O51" s="10"/>
    </row>
    <row r="52">
      <c r="A52" s="13">
        <f t="shared" si="2"/>
        <v>51</v>
      </c>
      <c r="B52" s="58" t="s">
        <v>1288</v>
      </c>
      <c r="C52" s="11" t="s">
        <v>16</v>
      </c>
      <c r="D52" s="11" t="s">
        <v>2159</v>
      </c>
      <c r="E52" s="11" t="s">
        <v>2161</v>
      </c>
      <c r="F52" s="11" t="s">
        <v>2163</v>
      </c>
      <c r="G52" s="11" t="s">
        <v>2165</v>
      </c>
      <c r="H52" s="11" t="s">
        <v>61</v>
      </c>
      <c r="I52" s="11" t="s">
        <v>61</v>
      </c>
      <c r="J52" s="11" t="s">
        <v>1803</v>
      </c>
      <c r="K52" s="11" t="s">
        <v>1821</v>
      </c>
      <c r="L52" s="11" t="s">
        <v>1384</v>
      </c>
      <c r="M52" s="11"/>
      <c r="N52" s="70" t="s">
        <v>1822</v>
      </c>
    </row>
    <row r="53">
      <c r="A53" s="13">
        <f t="shared" si="2"/>
        <v>52</v>
      </c>
      <c r="B53" s="58" t="s">
        <v>2171</v>
      </c>
      <c r="C53" s="11" t="s">
        <v>16</v>
      </c>
      <c r="D53" s="11" t="s">
        <v>2174</v>
      </c>
      <c r="E53" s="11" t="s">
        <v>2175</v>
      </c>
      <c r="F53" s="11" t="s">
        <v>2177</v>
      </c>
      <c r="G53" s="11" t="s">
        <v>2179</v>
      </c>
      <c r="H53" s="11" t="s">
        <v>23</v>
      </c>
      <c r="I53" s="11" t="s">
        <v>23</v>
      </c>
      <c r="J53" s="11" t="s">
        <v>1803</v>
      </c>
      <c r="K53" s="11" t="s">
        <v>1821</v>
      </c>
      <c r="L53" s="11" t="s">
        <v>1384</v>
      </c>
      <c r="M53" s="11"/>
      <c r="N53" s="65" t="s">
        <v>1805</v>
      </c>
    </row>
    <row r="54">
      <c r="A54" s="13">
        <f t="shared" si="2"/>
        <v>53</v>
      </c>
      <c r="B54" s="58" t="s">
        <v>1326</v>
      </c>
      <c r="C54" s="11" t="s">
        <v>16</v>
      </c>
      <c r="D54" s="11" t="s">
        <v>2186</v>
      </c>
      <c r="E54" s="11" t="s">
        <v>2188</v>
      </c>
      <c r="F54" s="11" t="s">
        <v>2190</v>
      </c>
      <c r="G54" s="11" t="s">
        <v>2191</v>
      </c>
      <c r="H54" s="11" t="s">
        <v>61</v>
      </c>
      <c r="I54" s="11" t="s">
        <v>61</v>
      </c>
      <c r="J54" s="11" t="s">
        <v>1803</v>
      </c>
      <c r="K54" s="11" t="s">
        <v>1821</v>
      </c>
      <c r="L54" s="11" t="s">
        <v>1384</v>
      </c>
      <c r="M54" s="11"/>
      <c r="N54" s="65" t="s">
        <v>1805</v>
      </c>
    </row>
    <row r="55">
      <c r="A55" s="13">
        <f t="shared" si="2"/>
        <v>54</v>
      </c>
      <c r="B55" s="58" t="s">
        <v>1333</v>
      </c>
      <c r="C55" s="11" t="s">
        <v>16</v>
      </c>
      <c r="D55" s="11" t="s">
        <v>2199</v>
      </c>
      <c r="E55" s="11" t="s">
        <v>2201</v>
      </c>
      <c r="F55" s="11" t="s">
        <v>2202</v>
      </c>
      <c r="G55" s="11" t="s">
        <v>2203</v>
      </c>
      <c r="H55" s="11" t="s">
        <v>23</v>
      </c>
      <c r="I55" s="11" t="s">
        <v>24</v>
      </c>
      <c r="J55" s="11" t="s">
        <v>1803</v>
      </c>
      <c r="K55" s="11" t="s">
        <v>1821</v>
      </c>
      <c r="L55" s="11" t="s">
        <v>1384</v>
      </c>
      <c r="M55" s="11"/>
      <c r="N55" s="65" t="s">
        <v>1805</v>
      </c>
    </row>
    <row r="56">
      <c r="A56" s="13">
        <f t="shared" si="2"/>
        <v>55</v>
      </c>
      <c r="B56" s="58" t="s">
        <v>1340</v>
      </c>
      <c r="C56" s="11" t="s">
        <v>16</v>
      </c>
      <c r="D56" s="11" t="s">
        <v>2204</v>
      </c>
      <c r="E56" s="11" t="s">
        <v>2205</v>
      </c>
      <c r="F56" s="11" t="s">
        <v>2206</v>
      </c>
      <c r="G56" s="11" t="s">
        <v>2207</v>
      </c>
      <c r="H56" s="11" t="s">
        <v>23</v>
      </c>
      <c r="I56" s="11" t="s">
        <v>23</v>
      </c>
      <c r="J56" s="11" t="s">
        <v>1803</v>
      </c>
      <c r="K56" s="11" t="s">
        <v>1821</v>
      </c>
      <c r="L56" s="11" t="s">
        <v>1384</v>
      </c>
      <c r="M56" s="11"/>
      <c r="N56" s="65" t="s">
        <v>1805</v>
      </c>
    </row>
    <row r="57">
      <c r="A57" s="13">
        <f t="shared" si="2"/>
        <v>56</v>
      </c>
      <c r="B57" s="58" t="s">
        <v>1347</v>
      </c>
      <c r="C57" s="11" t="s">
        <v>16</v>
      </c>
      <c r="D57" s="11" t="s">
        <v>2208</v>
      </c>
      <c r="E57" s="11" t="s">
        <v>2209</v>
      </c>
      <c r="F57" s="11" t="s">
        <v>2210</v>
      </c>
      <c r="G57" s="11" t="s">
        <v>2212</v>
      </c>
      <c r="H57" s="11" t="s">
        <v>23</v>
      </c>
      <c r="I57" s="11" t="s">
        <v>23</v>
      </c>
      <c r="J57" s="11" t="s">
        <v>1803</v>
      </c>
      <c r="K57" s="11" t="s">
        <v>1821</v>
      </c>
      <c r="L57" s="11" t="s">
        <v>1384</v>
      </c>
      <c r="M57" s="11"/>
      <c r="N57" s="70" t="s">
        <v>1822</v>
      </c>
    </row>
    <row r="58">
      <c r="A58" s="13">
        <f t="shared" si="2"/>
        <v>57</v>
      </c>
      <c r="B58" s="58" t="s">
        <v>1353</v>
      </c>
      <c r="C58" s="11" t="s">
        <v>16</v>
      </c>
      <c r="D58" s="11" t="s">
        <v>2218</v>
      </c>
      <c r="E58" s="11" t="s">
        <v>2220</v>
      </c>
      <c r="F58" s="11" t="s">
        <v>2222</v>
      </c>
      <c r="G58" s="11" t="s">
        <v>2224</v>
      </c>
      <c r="H58" s="11" t="s">
        <v>23</v>
      </c>
      <c r="I58" s="11" t="s">
        <v>24</v>
      </c>
      <c r="J58" s="11" t="s">
        <v>1803</v>
      </c>
      <c r="K58" s="11" t="s">
        <v>1821</v>
      </c>
      <c r="L58" s="11" t="s">
        <v>1384</v>
      </c>
      <c r="M58" s="11"/>
      <c r="N58" s="70" t="s">
        <v>1822</v>
      </c>
    </row>
    <row r="59">
      <c r="A59" s="13">
        <f t="shared" si="2"/>
        <v>58</v>
      </c>
      <c r="B59" s="58" t="s">
        <v>2230</v>
      </c>
      <c r="C59" s="11" t="s">
        <v>110</v>
      </c>
      <c r="D59" s="11" t="s">
        <v>2232</v>
      </c>
      <c r="E59" s="11" t="s">
        <v>2234</v>
      </c>
      <c r="F59" s="11" t="s">
        <v>2235</v>
      </c>
      <c r="G59" s="11" t="s">
        <v>2237</v>
      </c>
      <c r="H59" s="11" t="s">
        <v>23</v>
      </c>
      <c r="I59" s="11" t="s">
        <v>23</v>
      </c>
      <c r="J59" s="11" t="s">
        <v>1803</v>
      </c>
      <c r="K59" s="11" t="s">
        <v>1821</v>
      </c>
      <c r="L59" s="18" t="s">
        <v>2241</v>
      </c>
      <c r="M59" s="11"/>
      <c r="N59" s="11"/>
      <c r="O59" s="10" t="s">
        <v>2243</v>
      </c>
    </row>
    <row r="60">
      <c r="A60" s="13">
        <f t="shared" si="2"/>
        <v>59</v>
      </c>
      <c r="B60" s="58" t="s">
        <v>2245</v>
      </c>
      <c r="C60" s="11" t="s">
        <v>110</v>
      </c>
      <c r="D60" s="11" t="s">
        <v>2248</v>
      </c>
      <c r="E60" s="11" t="s">
        <v>2249</v>
      </c>
      <c r="F60" s="11" t="s">
        <v>2251</v>
      </c>
      <c r="G60" s="11" t="s">
        <v>2253</v>
      </c>
      <c r="H60" s="11" t="s">
        <v>23</v>
      </c>
      <c r="I60" s="11" t="s">
        <v>24</v>
      </c>
      <c r="J60" s="11" t="s">
        <v>1803</v>
      </c>
      <c r="K60" s="11" t="s">
        <v>1821</v>
      </c>
      <c r="L60" s="11" t="s">
        <v>2257</v>
      </c>
      <c r="M60" s="11"/>
      <c r="N60" s="11"/>
    </row>
    <row r="61">
      <c r="A61" s="13">
        <f t="shared" si="2"/>
        <v>60</v>
      </c>
      <c r="B61" s="58" t="s">
        <v>2260</v>
      </c>
      <c r="C61" s="11" t="s">
        <v>110</v>
      </c>
      <c r="D61" s="11" t="s">
        <v>2262</v>
      </c>
      <c r="E61" s="11" t="s">
        <v>2264</v>
      </c>
      <c r="F61" s="11" t="s">
        <v>2265</v>
      </c>
      <c r="G61" s="11" t="s">
        <v>2267</v>
      </c>
      <c r="H61" s="11" t="s">
        <v>23</v>
      </c>
      <c r="I61" s="11" t="s">
        <v>23</v>
      </c>
      <c r="J61" s="11" t="s">
        <v>1803</v>
      </c>
      <c r="K61" s="11" t="s">
        <v>1821</v>
      </c>
      <c r="L61" s="11" t="s">
        <v>2270</v>
      </c>
      <c r="M61" s="11"/>
      <c r="N61" s="11"/>
    </row>
    <row r="62">
      <c r="A62" s="13">
        <f t="shared" si="2"/>
        <v>61</v>
      </c>
      <c r="B62" s="58" t="s">
        <v>430</v>
      </c>
      <c r="C62" s="11" t="s">
        <v>110</v>
      </c>
      <c r="D62" s="11" t="s">
        <v>2275</v>
      </c>
      <c r="E62" s="11" t="s">
        <v>2277</v>
      </c>
      <c r="F62" s="11" t="s">
        <v>2278</v>
      </c>
      <c r="G62" s="11" t="s">
        <v>2280</v>
      </c>
      <c r="H62" s="11" t="s">
        <v>61</v>
      </c>
      <c r="I62" s="11" t="s">
        <v>61</v>
      </c>
      <c r="J62" s="11" t="s">
        <v>1803</v>
      </c>
      <c r="K62" s="11" t="s">
        <v>1821</v>
      </c>
      <c r="L62" s="11" t="s">
        <v>2270</v>
      </c>
      <c r="M62" s="11"/>
      <c r="N62" s="11"/>
    </row>
    <row r="63">
      <c r="A63" s="13">
        <f t="shared" si="2"/>
        <v>62</v>
      </c>
      <c r="B63" s="75" t="s">
        <v>2287</v>
      </c>
      <c r="C63" s="11" t="s">
        <v>110</v>
      </c>
      <c r="D63" s="11" t="s">
        <v>2290</v>
      </c>
      <c r="E63" s="11" t="s">
        <v>2292</v>
      </c>
      <c r="F63" s="11" t="s">
        <v>2294</v>
      </c>
      <c r="G63" s="11" t="s">
        <v>2296</v>
      </c>
      <c r="H63" s="11" t="s">
        <v>61</v>
      </c>
      <c r="I63" s="11" t="s">
        <v>61</v>
      </c>
      <c r="J63" s="11" t="s">
        <v>1803</v>
      </c>
      <c r="K63" s="11" t="s">
        <v>1821</v>
      </c>
      <c r="L63" s="11" t="s">
        <v>2270</v>
      </c>
      <c r="M63" s="11"/>
      <c r="N63" s="11"/>
    </row>
    <row r="64">
      <c r="A64" s="13">
        <f t="shared" si="2"/>
        <v>63</v>
      </c>
      <c r="B64" s="58" t="s">
        <v>2302</v>
      </c>
      <c r="C64" s="11" t="s">
        <v>110</v>
      </c>
      <c r="D64" s="11" t="s">
        <v>2304</v>
      </c>
      <c r="E64" s="11" t="s">
        <v>2305</v>
      </c>
      <c r="F64" s="11" t="s">
        <v>2307</v>
      </c>
      <c r="G64" s="11" t="s">
        <v>2309</v>
      </c>
      <c r="H64" s="11" t="s">
        <v>23</v>
      </c>
      <c r="I64" s="11" t="s">
        <v>23</v>
      </c>
      <c r="J64" s="11" t="s">
        <v>1803</v>
      </c>
      <c r="K64" s="11" t="s">
        <v>1821</v>
      </c>
      <c r="L64" s="11" t="s">
        <v>2270</v>
      </c>
      <c r="M64" s="11"/>
      <c r="N64" s="11"/>
    </row>
    <row r="65">
      <c r="A65" s="13">
        <f t="shared" si="2"/>
        <v>64</v>
      </c>
      <c r="B65" s="58" t="s">
        <v>407</v>
      </c>
      <c r="C65" s="11" t="s">
        <v>110</v>
      </c>
      <c r="D65" s="11" t="s">
        <v>2316</v>
      </c>
      <c r="E65" s="11" t="s">
        <v>2317</v>
      </c>
      <c r="F65" s="11" t="s">
        <v>2319</v>
      </c>
      <c r="G65" s="11" t="s">
        <v>2321</v>
      </c>
      <c r="H65" s="11" t="s">
        <v>61</v>
      </c>
      <c r="I65" s="11" t="s">
        <v>61</v>
      </c>
      <c r="J65" s="11" t="s">
        <v>1803</v>
      </c>
      <c r="K65" s="11" t="s">
        <v>1821</v>
      </c>
      <c r="L65" s="18" t="s">
        <v>2325</v>
      </c>
      <c r="M65" s="11"/>
      <c r="N65" s="11"/>
      <c r="O65" s="10" t="s">
        <v>2327</v>
      </c>
    </row>
    <row r="66">
      <c r="A66" s="13">
        <f t="shared" si="2"/>
        <v>65</v>
      </c>
      <c r="B66" s="58" t="s">
        <v>496</v>
      </c>
      <c r="C66" s="11" t="s">
        <v>110</v>
      </c>
      <c r="D66" s="11" t="s">
        <v>2330</v>
      </c>
      <c r="E66" s="11" t="s">
        <v>2332</v>
      </c>
      <c r="F66" s="11" t="s">
        <v>2333</v>
      </c>
      <c r="G66" s="11" t="s">
        <v>2334</v>
      </c>
      <c r="H66" s="11" t="s">
        <v>61</v>
      </c>
      <c r="I66" s="11" t="s">
        <v>61</v>
      </c>
      <c r="J66" s="11" t="s">
        <v>1803</v>
      </c>
      <c r="K66" s="11" t="s">
        <v>1821</v>
      </c>
      <c r="L66" s="11" t="s">
        <v>2270</v>
      </c>
      <c r="M66" s="11"/>
      <c r="N66" s="11"/>
    </row>
    <row r="67">
      <c r="A67" s="13">
        <f t="shared" si="2"/>
        <v>66</v>
      </c>
      <c r="B67" s="58" t="s">
        <v>109</v>
      </c>
      <c r="C67" s="11" t="s">
        <v>110</v>
      </c>
      <c r="D67" s="11" t="s">
        <v>2339</v>
      </c>
      <c r="E67" s="11" t="s">
        <v>2341</v>
      </c>
      <c r="F67" s="11" t="s">
        <v>2342</v>
      </c>
      <c r="G67" s="11" t="s">
        <v>2344</v>
      </c>
      <c r="H67" s="11" t="s">
        <v>61</v>
      </c>
      <c r="I67" s="11" t="s">
        <v>80</v>
      </c>
      <c r="J67" s="11" t="s">
        <v>1803</v>
      </c>
      <c r="K67" s="11" t="s">
        <v>1821</v>
      </c>
      <c r="L67" s="18" t="s">
        <v>2347</v>
      </c>
      <c r="M67" s="11"/>
      <c r="N67" s="11"/>
      <c r="O67" s="10" t="s">
        <v>2349</v>
      </c>
    </row>
    <row r="68">
      <c r="A68" s="13">
        <f t="shared" si="2"/>
        <v>67</v>
      </c>
      <c r="B68" s="58" t="s">
        <v>2353</v>
      </c>
      <c r="C68" s="11" t="s">
        <v>110</v>
      </c>
      <c r="D68" s="11" t="s">
        <v>2355</v>
      </c>
      <c r="E68" s="11" t="s">
        <v>2356</v>
      </c>
      <c r="F68" s="11" t="s">
        <v>2358</v>
      </c>
      <c r="G68" s="11" t="s">
        <v>2359</v>
      </c>
      <c r="H68" s="11" t="s">
        <v>61</v>
      </c>
      <c r="I68" s="11" t="s">
        <v>80</v>
      </c>
      <c r="J68" s="11" t="s">
        <v>1803</v>
      </c>
      <c r="K68" s="11" t="s">
        <v>1821</v>
      </c>
      <c r="L68" s="11" t="s">
        <v>2270</v>
      </c>
      <c r="M68" s="11"/>
      <c r="N68" s="11"/>
    </row>
    <row r="69">
      <c r="A69" s="13">
        <f t="shared" si="2"/>
        <v>68</v>
      </c>
      <c r="B69" s="13" t="s">
        <v>963</v>
      </c>
      <c r="C69" s="10" t="s">
        <v>966</v>
      </c>
      <c r="D69" s="10" t="s">
        <v>2366</v>
      </c>
      <c r="E69" s="10" t="s">
        <v>2368</v>
      </c>
      <c r="F69" s="10" t="s">
        <v>2370</v>
      </c>
      <c r="G69" s="10" t="s">
        <v>2371</v>
      </c>
      <c r="H69" s="10" t="s">
        <v>23</v>
      </c>
      <c r="I69" s="10" t="s">
        <v>23</v>
      </c>
      <c r="J69" s="11" t="s">
        <v>1803</v>
      </c>
      <c r="K69" s="10" t="s">
        <v>1821</v>
      </c>
      <c r="L69" s="10" t="s">
        <v>2270</v>
      </c>
    </row>
    <row r="70">
      <c r="A70" s="13">
        <f t="shared" si="2"/>
        <v>69</v>
      </c>
      <c r="B70" s="13" t="s">
        <v>1010</v>
      </c>
      <c r="C70" s="10" t="s">
        <v>1012</v>
      </c>
      <c r="D70" s="10" t="s">
        <v>2376</v>
      </c>
      <c r="E70" s="10" t="s">
        <v>2377</v>
      </c>
      <c r="F70" s="10" t="s">
        <v>2378</v>
      </c>
      <c r="G70" s="10" t="s">
        <v>2371</v>
      </c>
      <c r="H70" s="10" t="s">
        <v>23</v>
      </c>
      <c r="I70" s="10" t="s">
        <v>23</v>
      </c>
      <c r="J70" s="11" t="s">
        <v>1803</v>
      </c>
      <c r="K70" s="10" t="s">
        <v>1821</v>
      </c>
      <c r="L70" s="10" t="s">
        <v>2270</v>
      </c>
    </row>
    <row r="71">
      <c r="A71" s="13">
        <f t="shared" si="2"/>
        <v>70</v>
      </c>
      <c r="B71" s="13" t="s">
        <v>1079</v>
      </c>
      <c r="C71" s="10" t="s">
        <v>1056</v>
      </c>
      <c r="D71" s="10" t="s">
        <v>2382</v>
      </c>
      <c r="E71" s="10" t="s">
        <v>2383</v>
      </c>
      <c r="F71" s="10" t="s">
        <v>2384</v>
      </c>
      <c r="G71" s="10" t="s">
        <v>2386</v>
      </c>
      <c r="H71" s="10" t="s">
        <v>61</v>
      </c>
      <c r="I71" s="10" t="s">
        <v>61</v>
      </c>
      <c r="J71" s="11" t="s">
        <v>1803</v>
      </c>
      <c r="K71" s="10" t="s">
        <v>1821</v>
      </c>
      <c r="L71" s="10" t="s">
        <v>2325</v>
      </c>
      <c r="O71" s="10" t="s">
        <v>2389</v>
      </c>
    </row>
    <row r="72">
      <c r="A72" s="13">
        <f t="shared" si="2"/>
        <v>71</v>
      </c>
      <c r="B72" s="13" t="s">
        <v>2392</v>
      </c>
      <c r="C72" s="10" t="s">
        <v>1056</v>
      </c>
      <c r="D72" s="10" t="s">
        <v>2394</v>
      </c>
      <c r="E72" s="10" t="s">
        <v>2395</v>
      </c>
      <c r="F72" s="10" t="s">
        <v>2397</v>
      </c>
      <c r="G72" s="10" t="s">
        <v>2398</v>
      </c>
      <c r="H72" s="10" t="s">
        <v>61</v>
      </c>
      <c r="I72" s="10" t="s">
        <v>61</v>
      </c>
      <c r="J72" s="11" t="s">
        <v>1803</v>
      </c>
      <c r="K72" s="10" t="s">
        <v>1821</v>
      </c>
      <c r="L72" s="10" t="s">
        <v>2257</v>
      </c>
    </row>
    <row r="73">
      <c r="A73" s="13">
        <f t="shared" si="2"/>
        <v>72</v>
      </c>
      <c r="B73" s="13" t="s">
        <v>1181</v>
      </c>
      <c r="C73" s="10" t="s">
        <v>1056</v>
      </c>
      <c r="D73" s="10" t="s">
        <v>2404</v>
      </c>
      <c r="E73" s="10" t="s">
        <v>2405</v>
      </c>
      <c r="F73" s="10" t="s">
        <v>2406</v>
      </c>
      <c r="G73" s="10" t="s">
        <v>2408</v>
      </c>
      <c r="H73" s="10" t="s">
        <v>61</v>
      </c>
      <c r="I73" s="10" t="s">
        <v>61</v>
      </c>
      <c r="J73" s="11" t="s">
        <v>1803</v>
      </c>
      <c r="K73" s="10" t="s">
        <v>1821</v>
      </c>
      <c r="L73" s="10" t="s">
        <v>2270</v>
      </c>
    </row>
    <row r="74">
      <c r="A74" s="13">
        <f t="shared" si="2"/>
        <v>73</v>
      </c>
      <c r="B74" s="13" t="s">
        <v>1227</v>
      </c>
      <c r="C74" s="10" t="s">
        <v>1056</v>
      </c>
      <c r="D74" s="10" t="s">
        <v>2413</v>
      </c>
      <c r="E74" s="10" t="s">
        <v>2415</v>
      </c>
      <c r="F74" s="10" t="s">
        <v>2417</v>
      </c>
      <c r="G74" s="10" t="s">
        <v>2418</v>
      </c>
      <c r="H74" s="10" t="s">
        <v>23</v>
      </c>
      <c r="I74" s="10" t="s">
        <v>23</v>
      </c>
      <c r="J74" s="11" t="s">
        <v>1803</v>
      </c>
      <c r="K74" s="10" t="s">
        <v>1821</v>
      </c>
      <c r="L74" s="10" t="s">
        <v>2270</v>
      </c>
    </row>
    <row r="75" ht="1.5" customHeight="1">
      <c r="A75" s="28"/>
      <c r="B75" s="28"/>
      <c r="H75" s="28"/>
      <c r="I75" s="28"/>
    </row>
    <row r="76">
      <c r="A76" s="28"/>
      <c r="B76" s="28"/>
      <c r="H76" s="28"/>
      <c r="I76" s="28"/>
    </row>
    <row r="77">
      <c r="A77" s="28"/>
      <c r="B77" s="28"/>
      <c r="H77" s="28"/>
      <c r="I77" s="28"/>
    </row>
    <row r="78">
      <c r="A78" s="28"/>
      <c r="B78" s="28"/>
      <c r="H78" s="28"/>
      <c r="I78" s="28"/>
    </row>
    <row r="79">
      <c r="A79" s="28"/>
      <c r="B79" s="28"/>
      <c r="H79" s="28"/>
      <c r="I79" s="28"/>
    </row>
    <row r="80">
      <c r="A80" s="39"/>
      <c r="B80" s="39"/>
      <c r="C80" s="39"/>
      <c r="D80" s="39"/>
      <c r="E80" s="39"/>
      <c r="F80" s="39"/>
      <c r="G80" s="39"/>
      <c r="H80" s="39"/>
      <c r="I80" s="39"/>
      <c r="J80" s="39"/>
      <c r="K80" s="39"/>
      <c r="L80" s="39"/>
    </row>
    <row r="81">
      <c r="A81" s="28"/>
      <c r="B81" s="28"/>
      <c r="H81" s="28"/>
      <c r="I81" s="28"/>
    </row>
    <row r="82">
      <c r="A82" s="28"/>
      <c r="B82" s="28"/>
      <c r="H82" s="28"/>
      <c r="I82" s="28"/>
    </row>
    <row r="83">
      <c r="A83" s="28"/>
      <c r="B83" s="28"/>
      <c r="H83" s="28"/>
      <c r="I83" s="28"/>
    </row>
    <row r="84">
      <c r="A84" s="28"/>
      <c r="B84" s="28"/>
      <c r="H84" s="28"/>
      <c r="I84" s="28"/>
    </row>
    <row r="85">
      <c r="A85" s="28"/>
      <c r="B85" s="28"/>
      <c r="H85" s="28"/>
      <c r="I85" s="28"/>
    </row>
    <row r="86">
      <c r="A86" s="28"/>
      <c r="B86" s="28"/>
      <c r="H86" s="28"/>
      <c r="I86" s="28"/>
    </row>
    <row r="87">
      <c r="A87" s="28"/>
      <c r="B87" s="28"/>
      <c r="H87" s="28"/>
      <c r="I87" s="28"/>
    </row>
    <row r="88">
      <c r="A88" s="28"/>
      <c r="B88" s="28"/>
      <c r="H88" s="28"/>
      <c r="I88" s="28"/>
    </row>
    <row r="89">
      <c r="A89" s="28"/>
      <c r="B89" s="28"/>
      <c r="H89" s="28"/>
      <c r="I89" s="28"/>
    </row>
    <row r="90">
      <c r="A90" s="28"/>
      <c r="B90" s="28"/>
      <c r="H90" s="28"/>
      <c r="I90" s="28"/>
    </row>
    <row r="91">
      <c r="A91" s="28"/>
      <c r="B91" s="28"/>
      <c r="H91" s="28"/>
      <c r="I91" s="28"/>
    </row>
    <row r="92">
      <c r="A92" s="28"/>
      <c r="B92" s="28"/>
      <c r="H92" s="28"/>
      <c r="I92" s="28"/>
    </row>
    <row r="93">
      <c r="A93" s="28"/>
      <c r="B93" s="28"/>
      <c r="H93" s="28"/>
      <c r="I93" s="28"/>
    </row>
    <row r="94">
      <c r="A94" s="28"/>
      <c r="B94" s="28"/>
      <c r="H94" s="28"/>
      <c r="I94" s="28"/>
    </row>
    <row r="95">
      <c r="A95" s="28"/>
      <c r="B95" s="28"/>
      <c r="H95" s="28"/>
      <c r="I95" s="28"/>
    </row>
    <row r="96">
      <c r="A96" s="28"/>
      <c r="B96" s="28"/>
      <c r="H96" s="28"/>
      <c r="I96" s="28"/>
    </row>
    <row r="97">
      <c r="A97" s="28"/>
      <c r="B97" s="28"/>
      <c r="H97" s="28"/>
      <c r="I97" s="28"/>
    </row>
    <row r="98">
      <c r="A98" s="28"/>
      <c r="B98" s="28"/>
      <c r="H98" s="28"/>
      <c r="I98" s="28"/>
    </row>
    <row r="99">
      <c r="A99" s="28"/>
      <c r="B99" s="28"/>
      <c r="H99" s="28"/>
      <c r="I99" s="28"/>
    </row>
    <row r="100">
      <c r="A100" s="28"/>
      <c r="B100" s="28"/>
      <c r="H100" s="28"/>
      <c r="I100" s="28"/>
    </row>
    <row r="101">
      <c r="A101" s="28"/>
      <c r="B101" s="28"/>
      <c r="H101" s="28"/>
      <c r="I101" s="28"/>
    </row>
    <row r="102">
      <c r="A102" s="28"/>
      <c r="B102" s="28"/>
      <c r="H102" s="28"/>
      <c r="I102" s="28"/>
    </row>
    <row r="103">
      <c r="A103" s="28"/>
      <c r="B103" s="28"/>
      <c r="H103" s="28"/>
      <c r="I103" s="28"/>
    </row>
    <row r="104">
      <c r="A104" s="28"/>
      <c r="B104" s="28"/>
      <c r="H104" s="28"/>
      <c r="I104" s="28"/>
    </row>
    <row r="105">
      <c r="A105" s="28"/>
      <c r="B105" s="28"/>
      <c r="H105" s="28"/>
      <c r="I105" s="28"/>
    </row>
    <row r="106">
      <c r="A106" s="28"/>
      <c r="B106" s="28"/>
      <c r="H106" s="28"/>
      <c r="I106" s="28"/>
    </row>
    <row r="107">
      <c r="A107" s="28"/>
      <c r="B107" s="28"/>
      <c r="H107" s="28"/>
      <c r="I107" s="28"/>
    </row>
    <row r="108">
      <c r="A108" s="28"/>
      <c r="B108" s="28"/>
      <c r="H108" s="28"/>
      <c r="I108" s="28"/>
    </row>
    <row r="109">
      <c r="A109" s="28"/>
      <c r="B109" s="28"/>
      <c r="H109" s="28"/>
      <c r="I109" s="28"/>
    </row>
    <row r="110">
      <c r="A110" s="28"/>
      <c r="B110" s="28"/>
      <c r="H110" s="28"/>
      <c r="I110" s="28"/>
    </row>
    <row r="111">
      <c r="A111" s="28"/>
      <c r="B111" s="28"/>
      <c r="H111" s="28"/>
      <c r="I111" s="28"/>
    </row>
    <row r="112">
      <c r="A112" s="28"/>
      <c r="B112" s="28"/>
      <c r="H112" s="28"/>
      <c r="I112" s="28"/>
    </row>
    <row r="113">
      <c r="A113" s="28"/>
      <c r="B113" s="28"/>
      <c r="H113" s="28"/>
      <c r="I113" s="28"/>
    </row>
    <row r="114">
      <c r="A114" s="28"/>
      <c r="B114" s="28"/>
      <c r="H114" s="28"/>
      <c r="I114" s="28"/>
    </row>
    <row r="115">
      <c r="A115" s="28"/>
      <c r="B115" s="28"/>
      <c r="H115" s="28"/>
      <c r="I115" s="28"/>
    </row>
    <row r="116">
      <c r="A116" s="28"/>
      <c r="B116" s="28"/>
      <c r="H116" s="28"/>
      <c r="I116" s="28"/>
    </row>
    <row r="117">
      <c r="A117" s="28"/>
      <c r="B117" s="28"/>
      <c r="H117" s="28"/>
      <c r="I117" s="28"/>
    </row>
    <row r="118">
      <c r="A118" s="28"/>
      <c r="B118" s="28"/>
      <c r="H118" s="28"/>
      <c r="I118" s="28"/>
    </row>
    <row r="119">
      <c r="A119" s="28"/>
      <c r="B119" s="28"/>
      <c r="H119" s="28"/>
      <c r="I119" s="28"/>
    </row>
    <row r="120">
      <c r="A120" s="28"/>
      <c r="B120" s="28"/>
      <c r="H120" s="28"/>
      <c r="I120" s="28"/>
    </row>
    <row r="121">
      <c r="A121" s="28"/>
      <c r="B121" s="28"/>
      <c r="H121" s="28"/>
      <c r="I121" s="28"/>
    </row>
    <row r="122">
      <c r="A122" s="28"/>
      <c r="B122" s="28"/>
      <c r="H122" s="28"/>
      <c r="I122" s="28"/>
    </row>
    <row r="123">
      <c r="A123" s="28"/>
      <c r="B123" s="28"/>
      <c r="H123" s="28"/>
      <c r="I123" s="28"/>
    </row>
    <row r="124">
      <c r="A124" s="28"/>
      <c r="B124" s="28"/>
      <c r="H124" s="28"/>
      <c r="I124" s="28"/>
    </row>
    <row r="125">
      <c r="A125" s="28"/>
      <c r="B125" s="28"/>
      <c r="H125" s="28"/>
      <c r="I125" s="28"/>
    </row>
    <row r="126">
      <c r="A126" s="28"/>
      <c r="B126" s="28"/>
      <c r="H126" s="28"/>
      <c r="I126" s="28"/>
    </row>
    <row r="127">
      <c r="A127" s="28"/>
      <c r="B127" s="28"/>
      <c r="H127" s="28"/>
      <c r="I127" s="28"/>
    </row>
    <row r="128">
      <c r="A128" s="28"/>
      <c r="B128" s="28"/>
      <c r="H128" s="28"/>
      <c r="I128" s="28"/>
    </row>
    <row r="129">
      <c r="A129" s="28"/>
      <c r="B129" s="28"/>
      <c r="H129" s="28"/>
      <c r="I129" s="28"/>
    </row>
    <row r="130">
      <c r="A130" s="28"/>
      <c r="B130" s="28"/>
      <c r="H130" s="28"/>
      <c r="I130" s="28"/>
    </row>
    <row r="131">
      <c r="A131" s="28"/>
      <c r="B131" s="28"/>
      <c r="H131" s="28"/>
      <c r="I131" s="28"/>
    </row>
    <row r="132">
      <c r="A132" s="28"/>
      <c r="B132" s="28"/>
      <c r="H132" s="28"/>
      <c r="I132" s="28"/>
    </row>
    <row r="133">
      <c r="A133" s="28"/>
      <c r="B133" s="28"/>
      <c r="H133" s="28"/>
      <c r="I133" s="28"/>
    </row>
    <row r="134">
      <c r="A134" s="28"/>
      <c r="B134" s="28"/>
      <c r="H134" s="28"/>
      <c r="I134" s="28"/>
    </row>
    <row r="135">
      <c r="A135" s="28"/>
      <c r="B135" s="28"/>
      <c r="H135" s="28"/>
      <c r="I135" s="28"/>
    </row>
    <row r="136">
      <c r="A136" s="28"/>
      <c r="B136" s="28"/>
      <c r="H136" s="28"/>
      <c r="I136" s="28"/>
    </row>
    <row r="137">
      <c r="A137" s="28"/>
      <c r="B137" s="28"/>
      <c r="H137" s="28"/>
      <c r="I137" s="28"/>
    </row>
    <row r="138">
      <c r="A138" s="28"/>
      <c r="B138" s="28"/>
      <c r="H138" s="28"/>
      <c r="I138" s="28"/>
    </row>
    <row r="139">
      <c r="A139" s="28"/>
      <c r="B139" s="28"/>
      <c r="H139" s="28"/>
      <c r="I139" s="28"/>
    </row>
    <row r="140">
      <c r="A140" s="28"/>
      <c r="B140" s="28"/>
      <c r="H140" s="28"/>
      <c r="I140" s="28"/>
    </row>
    <row r="141">
      <c r="A141" s="28"/>
      <c r="B141" s="28"/>
      <c r="H141" s="28"/>
      <c r="I141" s="28"/>
    </row>
    <row r="142">
      <c r="A142" s="28"/>
      <c r="B142" s="28"/>
      <c r="H142" s="28"/>
      <c r="I142" s="28"/>
    </row>
    <row r="143">
      <c r="A143" s="28"/>
      <c r="B143" s="28"/>
      <c r="H143" s="28"/>
      <c r="I143" s="28"/>
    </row>
    <row r="144">
      <c r="A144" s="28"/>
      <c r="B144" s="28"/>
      <c r="H144" s="28"/>
      <c r="I144" s="28"/>
    </row>
    <row r="145">
      <c r="A145" s="28"/>
      <c r="B145" s="28"/>
      <c r="H145" s="28"/>
      <c r="I145" s="28"/>
    </row>
    <row r="146">
      <c r="A146" s="28"/>
      <c r="B146" s="28"/>
      <c r="H146" s="28"/>
      <c r="I146" s="28"/>
    </row>
    <row r="147">
      <c r="A147" s="28"/>
      <c r="B147" s="28"/>
      <c r="H147" s="28"/>
      <c r="I147" s="28"/>
    </row>
    <row r="148">
      <c r="A148" s="28"/>
      <c r="B148" s="28"/>
      <c r="H148" s="28"/>
      <c r="I148" s="28"/>
    </row>
    <row r="149">
      <c r="A149" s="28"/>
      <c r="B149" s="28"/>
      <c r="H149" s="28"/>
      <c r="I149" s="28"/>
    </row>
    <row r="150">
      <c r="A150" s="28"/>
      <c r="B150" s="28"/>
      <c r="H150" s="28"/>
      <c r="I150" s="28"/>
    </row>
    <row r="151">
      <c r="A151" s="28"/>
      <c r="B151" s="28"/>
      <c r="H151" s="28"/>
      <c r="I151" s="28"/>
    </row>
    <row r="152">
      <c r="A152" s="28"/>
      <c r="B152" s="28"/>
      <c r="H152" s="28"/>
      <c r="I152" s="28"/>
    </row>
    <row r="153">
      <c r="A153" s="28"/>
      <c r="B153" s="28"/>
      <c r="H153" s="28"/>
      <c r="I153" s="28"/>
    </row>
    <row r="154">
      <c r="A154" s="28"/>
      <c r="B154" s="28"/>
      <c r="H154" s="28"/>
      <c r="I154" s="28"/>
    </row>
    <row r="155">
      <c r="A155" s="28"/>
      <c r="B155" s="28"/>
      <c r="H155" s="28"/>
      <c r="I155" s="28"/>
    </row>
    <row r="156">
      <c r="A156" s="28"/>
      <c r="B156" s="28"/>
      <c r="H156" s="28"/>
      <c r="I156" s="28"/>
    </row>
    <row r="157">
      <c r="A157" s="28"/>
      <c r="B157" s="28"/>
      <c r="H157" s="28"/>
      <c r="I157" s="28"/>
    </row>
    <row r="158">
      <c r="A158" s="28"/>
      <c r="B158" s="28"/>
      <c r="H158" s="28"/>
      <c r="I158" s="28"/>
    </row>
    <row r="159">
      <c r="A159" s="28"/>
      <c r="B159" s="28"/>
      <c r="H159" s="28"/>
      <c r="I159" s="28"/>
    </row>
    <row r="160">
      <c r="A160" s="28"/>
      <c r="B160" s="28"/>
      <c r="H160" s="28"/>
      <c r="I160" s="28"/>
    </row>
    <row r="161">
      <c r="A161" s="28"/>
      <c r="B161" s="28"/>
      <c r="H161" s="28"/>
      <c r="I161" s="28"/>
    </row>
    <row r="162">
      <c r="A162" s="28"/>
      <c r="B162" s="28"/>
      <c r="H162" s="28"/>
      <c r="I162" s="28"/>
    </row>
    <row r="163">
      <c r="A163" s="28"/>
      <c r="B163" s="28"/>
      <c r="H163" s="28"/>
      <c r="I163" s="28"/>
    </row>
    <row r="164">
      <c r="A164" s="28"/>
      <c r="B164" s="28"/>
      <c r="H164" s="28"/>
      <c r="I164" s="28"/>
    </row>
    <row r="165">
      <c r="A165" s="28"/>
      <c r="B165" s="28"/>
      <c r="H165" s="28"/>
      <c r="I165" s="28"/>
    </row>
    <row r="166">
      <c r="A166" s="28"/>
      <c r="B166" s="28"/>
      <c r="H166" s="28"/>
      <c r="I166" s="28"/>
    </row>
    <row r="167">
      <c r="A167" s="28"/>
      <c r="B167" s="28"/>
      <c r="H167" s="28"/>
      <c r="I167" s="28"/>
    </row>
    <row r="168">
      <c r="A168" s="28"/>
      <c r="B168" s="28"/>
      <c r="H168" s="28"/>
      <c r="I168" s="28"/>
    </row>
    <row r="169">
      <c r="A169" s="28"/>
      <c r="B169" s="28"/>
      <c r="H169" s="28"/>
      <c r="I169" s="28"/>
    </row>
    <row r="170">
      <c r="A170" s="28"/>
      <c r="B170" s="28"/>
      <c r="H170" s="28"/>
      <c r="I170" s="28"/>
    </row>
    <row r="171">
      <c r="A171" s="28"/>
      <c r="B171" s="28"/>
      <c r="H171" s="28"/>
      <c r="I171" s="28"/>
    </row>
    <row r="172">
      <c r="A172" s="28"/>
      <c r="B172" s="28"/>
      <c r="H172" s="28"/>
      <c r="I172" s="28"/>
    </row>
    <row r="173">
      <c r="A173" s="28"/>
      <c r="B173" s="28"/>
      <c r="H173" s="28"/>
      <c r="I173" s="28"/>
    </row>
    <row r="174">
      <c r="A174" s="28"/>
      <c r="B174" s="28"/>
      <c r="H174" s="28"/>
      <c r="I174" s="28"/>
    </row>
    <row r="175">
      <c r="A175" s="28"/>
      <c r="B175" s="28"/>
      <c r="H175" s="28"/>
      <c r="I175" s="28"/>
    </row>
    <row r="176">
      <c r="A176" s="28"/>
      <c r="B176" s="28"/>
      <c r="H176" s="28"/>
      <c r="I176" s="28"/>
    </row>
    <row r="177">
      <c r="A177" s="28"/>
      <c r="B177" s="28"/>
      <c r="H177" s="28"/>
      <c r="I177" s="28"/>
    </row>
    <row r="178">
      <c r="A178" s="28"/>
      <c r="B178" s="28"/>
      <c r="H178" s="28"/>
      <c r="I178" s="28"/>
    </row>
    <row r="179">
      <c r="A179" s="28"/>
      <c r="B179" s="28"/>
      <c r="H179" s="28"/>
      <c r="I179" s="28"/>
    </row>
    <row r="180">
      <c r="A180" s="28"/>
      <c r="B180" s="28"/>
      <c r="H180" s="28"/>
      <c r="I180" s="28"/>
    </row>
    <row r="181">
      <c r="A181" s="28"/>
      <c r="B181" s="28"/>
      <c r="H181" s="28"/>
      <c r="I181" s="28"/>
    </row>
    <row r="182">
      <c r="A182" s="28"/>
      <c r="B182" s="28"/>
      <c r="H182" s="28"/>
      <c r="I182" s="28"/>
    </row>
    <row r="183">
      <c r="A183" s="28"/>
      <c r="B183" s="28"/>
      <c r="H183" s="28"/>
      <c r="I183" s="28"/>
    </row>
    <row r="184">
      <c r="A184" s="28"/>
      <c r="B184" s="28"/>
      <c r="H184" s="28"/>
      <c r="I184" s="28"/>
    </row>
    <row r="185">
      <c r="A185" s="28"/>
      <c r="B185" s="28"/>
      <c r="H185" s="28"/>
      <c r="I185" s="28"/>
    </row>
    <row r="186">
      <c r="A186" s="28"/>
      <c r="B186" s="28"/>
      <c r="H186" s="28"/>
      <c r="I186" s="28"/>
    </row>
    <row r="187">
      <c r="A187" s="28"/>
      <c r="B187" s="28"/>
      <c r="H187" s="28"/>
      <c r="I187" s="28"/>
    </row>
    <row r="188">
      <c r="A188" s="28"/>
      <c r="B188" s="28"/>
      <c r="H188" s="28"/>
      <c r="I188" s="28"/>
    </row>
    <row r="189">
      <c r="A189" s="28"/>
      <c r="B189" s="28"/>
      <c r="H189" s="28"/>
      <c r="I189" s="28"/>
    </row>
    <row r="190">
      <c r="A190" s="28"/>
      <c r="B190" s="28"/>
      <c r="H190" s="28"/>
      <c r="I190" s="28"/>
    </row>
    <row r="191">
      <c r="A191" s="28"/>
      <c r="B191" s="28"/>
      <c r="H191" s="28"/>
      <c r="I191" s="28"/>
    </row>
    <row r="192">
      <c r="A192" s="28"/>
      <c r="B192" s="28"/>
      <c r="H192" s="28"/>
      <c r="I192" s="28"/>
    </row>
    <row r="193">
      <c r="A193" s="28"/>
      <c r="B193" s="28"/>
      <c r="H193" s="28"/>
      <c r="I193" s="28"/>
    </row>
    <row r="194">
      <c r="A194" s="28"/>
      <c r="B194" s="28"/>
      <c r="H194" s="28"/>
      <c r="I194" s="28"/>
    </row>
    <row r="195">
      <c r="A195" s="28"/>
      <c r="B195" s="28"/>
      <c r="H195" s="28"/>
      <c r="I195" s="28"/>
    </row>
    <row r="196">
      <c r="A196" s="28"/>
      <c r="B196" s="28"/>
      <c r="H196" s="28"/>
      <c r="I196" s="28"/>
    </row>
    <row r="197">
      <c r="A197" s="28"/>
      <c r="B197" s="28"/>
      <c r="H197" s="28"/>
      <c r="I197" s="28"/>
    </row>
    <row r="198">
      <c r="A198" s="28"/>
      <c r="B198" s="28"/>
      <c r="H198" s="28"/>
      <c r="I198" s="28"/>
    </row>
    <row r="199">
      <c r="A199" s="28"/>
      <c r="B199" s="28"/>
      <c r="H199" s="28"/>
      <c r="I199" s="28"/>
    </row>
    <row r="200">
      <c r="A200" s="28"/>
      <c r="B200" s="28"/>
      <c r="H200" s="28"/>
      <c r="I200" s="28"/>
    </row>
    <row r="201">
      <c r="A201" s="28"/>
      <c r="B201" s="28"/>
      <c r="H201" s="28"/>
      <c r="I201" s="28"/>
    </row>
    <row r="202">
      <c r="A202" s="28"/>
      <c r="B202" s="28"/>
      <c r="H202" s="28"/>
      <c r="I202" s="28"/>
    </row>
    <row r="203">
      <c r="A203" s="28"/>
      <c r="B203" s="28"/>
      <c r="H203" s="28"/>
      <c r="I203" s="28"/>
    </row>
    <row r="204">
      <c r="A204" s="28"/>
      <c r="B204" s="28"/>
      <c r="H204" s="28"/>
      <c r="I204" s="28"/>
    </row>
    <row r="205">
      <c r="A205" s="28"/>
      <c r="B205" s="28"/>
      <c r="H205" s="28"/>
      <c r="I205" s="28"/>
    </row>
    <row r="206">
      <c r="A206" s="28"/>
      <c r="B206" s="28"/>
      <c r="H206" s="28"/>
      <c r="I206" s="28"/>
    </row>
    <row r="207">
      <c r="A207" s="28"/>
      <c r="B207" s="28"/>
      <c r="H207" s="28"/>
      <c r="I207" s="28"/>
    </row>
    <row r="208">
      <c r="A208" s="28"/>
      <c r="B208" s="28"/>
      <c r="H208" s="28"/>
      <c r="I208" s="28"/>
    </row>
    <row r="209">
      <c r="A209" s="28"/>
      <c r="B209" s="28"/>
      <c r="H209" s="28"/>
      <c r="I209" s="28"/>
    </row>
    <row r="210">
      <c r="A210" s="28"/>
      <c r="B210" s="28"/>
      <c r="H210" s="28"/>
      <c r="I210" s="28"/>
    </row>
    <row r="211">
      <c r="A211" s="28"/>
      <c r="B211" s="28"/>
      <c r="H211" s="28"/>
      <c r="I211" s="28"/>
    </row>
    <row r="212">
      <c r="A212" s="28"/>
      <c r="B212" s="28"/>
      <c r="H212" s="28"/>
      <c r="I212" s="28"/>
    </row>
    <row r="213">
      <c r="A213" s="28"/>
      <c r="B213" s="28"/>
      <c r="H213" s="28"/>
      <c r="I213" s="28"/>
    </row>
    <row r="214">
      <c r="A214" s="28"/>
      <c r="B214" s="28"/>
      <c r="H214" s="28"/>
      <c r="I214" s="28"/>
    </row>
    <row r="215">
      <c r="A215" s="28"/>
      <c r="B215" s="28"/>
      <c r="H215" s="28"/>
      <c r="I215" s="28"/>
    </row>
    <row r="216">
      <c r="A216" s="28"/>
      <c r="B216" s="28"/>
      <c r="H216" s="28"/>
      <c r="I216" s="28"/>
    </row>
    <row r="217">
      <c r="A217" s="28"/>
      <c r="B217" s="28"/>
      <c r="H217" s="28"/>
      <c r="I217" s="28"/>
    </row>
    <row r="218">
      <c r="A218" s="28"/>
      <c r="B218" s="28"/>
      <c r="H218" s="28"/>
      <c r="I218" s="28"/>
    </row>
    <row r="219">
      <c r="A219" s="28"/>
      <c r="B219" s="28"/>
      <c r="H219" s="28"/>
      <c r="I219" s="28"/>
    </row>
    <row r="220">
      <c r="A220" s="28"/>
      <c r="B220" s="28"/>
      <c r="H220" s="28"/>
      <c r="I220" s="28"/>
    </row>
    <row r="221">
      <c r="A221" s="28"/>
      <c r="B221" s="28"/>
      <c r="H221" s="28"/>
      <c r="I221" s="28"/>
    </row>
    <row r="222">
      <c r="A222" s="28"/>
      <c r="B222" s="28"/>
      <c r="H222" s="28"/>
      <c r="I222" s="28"/>
    </row>
    <row r="223">
      <c r="A223" s="28"/>
      <c r="B223" s="28"/>
      <c r="H223" s="28"/>
      <c r="I223" s="28"/>
    </row>
    <row r="224">
      <c r="A224" s="28"/>
      <c r="B224" s="28"/>
      <c r="H224" s="28"/>
      <c r="I224" s="28"/>
    </row>
    <row r="225">
      <c r="A225" s="28"/>
      <c r="B225" s="28"/>
      <c r="H225" s="28"/>
      <c r="I225" s="28"/>
    </row>
    <row r="226">
      <c r="A226" s="28"/>
      <c r="B226" s="28"/>
      <c r="H226" s="28"/>
      <c r="I226" s="28"/>
    </row>
    <row r="227">
      <c r="A227" s="28"/>
      <c r="B227" s="28"/>
      <c r="H227" s="28"/>
      <c r="I227" s="28"/>
    </row>
    <row r="228">
      <c r="A228" s="28"/>
      <c r="B228" s="28"/>
      <c r="H228" s="28"/>
      <c r="I228" s="28"/>
    </row>
    <row r="229">
      <c r="A229" s="28"/>
      <c r="B229" s="28"/>
      <c r="H229" s="28"/>
      <c r="I229" s="28"/>
    </row>
    <row r="230">
      <c r="A230" s="28"/>
      <c r="B230" s="28"/>
      <c r="H230" s="28"/>
      <c r="I230" s="28"/>
    </row>
    <row r="231">
      <c r="A231" s="28"/>
      <c r="B231" s="28"/>
      <c r="H231" s="28"/>
      <c r="I231" s="28"/>
    </row>
    <row r="232">
      <c r="A232" s="28"/>
      <c r="B232" s="28"/>
      <c r="H232" s="28"/>
      <c r="I232" s="28"/>
    </row>
    <row r="233">
      <c r="A233" s="28"/>
      <c r="B233" s="28"/>
      <c r="H233" s="28"/>
      <c r="I233" s="28"/>
    </row>
    <row r="234">
      <c r="A234" s="28"/>
      <c r="B234" s="28"/>
      <c r="H234" s="28"/>
      <c r="I234" s="28"/>
    </row>
    <row r="235">
      <c r="A235" s="28"/>
      <c r="B235" s="28"/>
      <c r="H235" s="28"/>
      <c r="I235" s="28"/>
    </row>
    <row r="236">
      <c r="A236" s="28"/>
      <c r="B236" s="28"/>
      <c r="H236" s="28"/>
      <c r="I236" s="28"/>
    </row>
    <row r="237">
      <c r="A237" s="28"/>
      <c r="B237" s="28"/>
      <c r="H237" s="28"/>
      <c r="I237" s="28"/>
    </row>
    <row r="238">
      <c r="A238" s="28"/>
      <c r="B238" s="28"/>
      <c r="H238" s="28"/>
      <c r="I238" s="28"/>
    </row>
    <row r="239">
      <c r="A239" s="28"/>
      <c r="B239" s="28"/>
      <c r="H239" s="28"/>
      <c r="I239" s="28"/>
    </row>
    <row r="240">
      <c r="A240" s="28"/>
      <c r="B240" s="28"/>
      <c r="H240" s="28"/>
      <c r="I240" s="28"/>
    </row>
    <row r="241">
      <c r="A241" s="28"/>
      <c r="B241" s="28"/>
      <c r="H241" s="28"/>
      <c r="I241" s="28"/>
    </row>
    <row r="242">
      <c r="A242" s="28"/>
      <c r="B242" s="28"/>
      <c r="H242" s="28"/>
      <c r="I242" s="28"/>
    </row>
    <row r="243">
      <c r="A243" s="28"/>
      <c r="B243" s="28"/>
      <c r="H243" s="28"/>
      <c r="I243" s="28"/>
    </row>
    <row r="244">
      <c r="A244" s="28"/>
      <c r="B244" s="28"/>
      <c r="H244" s="28"/>
      <c r="I244" s="28"/>
    </row>
    <row r="245">
      <c r="A245" s="28"/>
      <c r="B245" s="28"/>
      <c r="H245" s="28"/>
      <c r="I245" s="28"/>
    </row>
    <row r="246">
      <c r="A246" s="28"/>
      <c r="B246" s="28"/>
      <c r="H246" s="28"/>
      <c r="I246" s="28"/>
    </row>
    <row r="247">
      <c r="A247" s="28"/>
      <c r="B247" s="28"/>
      <c r="H247" s="28"/>
      <c r="I247" s="28"/>
    </row>
    <row r="248">
      <c r="A248" s="28"/>
      <c r="B248" s="28"/>
      <c r="H248" s="28"/>
      <c r="I248" s="28"/>
    </row>
    <row r="249">
      <c r="A249" s="28"/>
      <c r="B249" s="28"/>
      <c r="H249" s="28"/>
      <c r="I249" s="28"/>
    </row>
    <row r="250">
      <c r="A250" s="28"/>
      <c r="B250" s="28"/>
      <c r="H250" s="28"/>
      <c r="I250" s="28"/>
    </row>
    <row r="251">
      <c r="A251" s="28"/>
      <c r="B251" s="28"/>
      <c r="H251" s="28"/>
      <c r="I251" s="28"/>
    </row>
    <row r="252">
      <c r="A252" s="28"/>
      <c r="B252" s="28"/>
      <c r="H252" s="28"/>
      <c r="I252" s="28"/>
    </row>
    <row r="253">
      <c r="A253" s="28"/>
      <c r="B253" s="28"/>
      <c r="H253" s="28"/>
      <c r="I253" s="28"/>
    </row>
    <row r="254">
      <c r="A254" s="28"/>
      <c r="B254" s="28"/>
      <c r="H254" s="28"/>
      <c r="I254" s="28"/>
    </row>
    <row r="255">
      <c r="A255" s="28"/>
      <c r="B255" s="28"/>
      <c r="H255" s="28"/>
      <c r="I255" s="28"/>
    </row>
    <row r="256">
      <c r="A256" s="28"/>
      <c r="B256" s="28"/>
      <c r="H256" s="28"/>
      <c r="I256" s="28"/>
    </row>
    <row r="257">
      <c r="A257" s="28"/>
      <c r="B257" s="28"/>
      <c r="H257" s="28"/>
      <c r="I257" s="28"/>
    </row>
    <row r="258">
      <c r="A258" s="28"/>
      <c r="B258" s="28"/>
      <c r="H258" s="28"/>
      <c r="I258" s="28"/>
    </row>
    <row r="259">
      <c r="A259" s="28"/>
      <c r="B259" s="28"/>
      <c r="H259" s="28"/>
      <c r="I259" s="28"/>
    </row>
    <row r="260">
      <c r="A260" s="28"/>
      <c r="B260" s="28"/>
      <c r="H260" s="28"/>
      <c r="I260" s="28"/>
    </row>
    <row r="261">
      <c r="A261" s="28"/>
      <c r="B261" s="28"/>
      <c r="H261" s="28"/>
      <c r="I261" s="28"/>
    </row>
    <row r="262">
      <c r="A262" s="28"/>
      <c r="B262" s="28"/>
      <c r="H262" s="28"/>
      <c r="I262" s="28"/>
    </row>
    <row r="263">
      <c r="A263" s="28"/>
      <c r="B263" s="28"/>
      <c r="H263" s="28"/>
      <c r="I263" s="28"/>
    </row>
    <row r="264">
      <c r="A264" s="28"/>
      <c r="B264" s="28"/>
      <c r="H264" s="28"/>
      <c r="I264" s="28"/>
    </row>
    <row r="265">
      <c r="A265" s="28"/>
      <c r="B265" s="28"/>
      <c r="H265" s="28"/>
      <c r="I265" s="28"/>
    </row>
    <row r="266">
      <c r="A266" s="28"/>
      <c r="B266" s="28"/>
      <c r="H266" s="28"/>
      <c r="I266" s="28"/>
    </row>
    <row r="267">
      <c r="A267" s="28"/>
      <c r="B267" s="28"/>
      <c r="H267" s="28"/>
      <c r="I267" s="28"/>
    </row>
    <row r="268">
      <c r="A268" s="28"/>
      <c r="B268" s="28"/>
      <c r="H268" s="28"/>
      <c r="I268" s="28"/>
    </row>
    <row r="269">
      <c r="A269" s="28"/>
      <c r="B269" s="28"/>
      <c r="H269" s="28"/>
      <c r="I269" s="28"/>
    </row>
    <row r="270">
      <c r="A270" s="28"/>
      <c r="B270" s="28"/>
      <c r="H270" s="28"/>
      <c r="I270" s="28"/>
    </row>
    <row r="271">
      <c r="A271" s="28"/>
      <c r="B271" s="28"/>
      <c r="H271" s="28"/>
      <c r="I271" s="28"/>
    </row>
    <row r="272">
      <c r="A272" s="28"/>
      <c r="B272" s="28"/>
      <c r="H272" s="28"/>
      <c r="I272" s="28"/>
    </row>
    <row r="273">
      <c r="A273" s="28"/>
      <c r="B273" s="28"/>
      <c r="H273" s="28"/>
      <c r="I273" s="28"/>
    </row>
    <row r="274">
      <c r="A274" s="28"/>
      <c r="B274" s="28"/>
      <c r="H274" s="28"/>
      <c r="I274" s="28"/>
    </row>
    <row r="275">
      <c r="A275" s="28"/>
      <c r="B275" s="28"/>
      <c r="H275" s="28"/>
      <c r="I275" s="28"/>
    </row>
    <row r="276">
      <c r="A276" s="28"/>
      <c r="B276" s="28"/>
      <c r="H276" s="28"/>
      <c r="I276" s="28"/>
    </row>
    <row r="277">
      <c r="A277" s="28"/>
      <c r="B277" s="28"/>
      <c r="H277" s="28"/>
      <c r="I277" s="28"/>
    </row>
    <row r="278">
      <c r="A278" s="28"/>
      <c r="B278" s="28"/>
      <c r="H278" s="28"/>
      <c r="I278" s="28"/>
    </row>
    <row r="279">
      <c r="A279" s="28"/>
      <c r="B279" s="28"/>
      <c r="H279" s="28"/>
      <c r="I279" s="28"/>
    </row>
    <row r="280">
      <c r="A280" s="28"/>
      <c r="B280" s="28"/>
      <c r="H280" s="28"/>
      <c r="I280" s="28"/>
    </row>
    <row r="281">
      <c r="A281" s="28"/>
      <c r="B281" s="28"/>
      <c r="H281" s="28"/>
      <c r="I281" s="28"/>
    </row>
    <row r="282">
      <c r="A282" s="28"/>
      <c r="B282" s="28"/>
      <c r="H282" s="28"/>
      <c r="I282" s="28"/>
    </row>
    <row r="283">
      <c r="A283" s="28"/>
      <c r="B283" s="28"/>
      <c r="H283" s="28"/>
      <c r="I283" s="28"/>
    </row>
    <row r="284">
      <c r="A284" s="28"/>
      <c r="B284" s="28"/>
      <c r="H284" s="28"/>
      <c r="I284" s="28"/>
    </row>
    <row r="285">
      <c r="A285" s="28"/>
      <c r="B285" s="28"/>
      <c r="H285" s="28"/>
      <c r="I285" s="28"/>
    </row>
    <row r="286">
      <c r="A286" s="28"/>
      <c r="B286" s="28"/>
      <c r="H286" s="28"/>
      <c r="I286" s="28"/>
    </row>
    <row r="287">
      <c r="A287" s="28"/>
      <c r="B287" s="28"/>
      <c r="H287" s="28"/>
      <c r="I287" s="28"/>
    </row>
    <row r="288">
      <c r="A288" s="28"/>
      <c r="B288" s="28"/>
      <c r="H288" s="28"/>
      <c r="I288" s="28"/>
    </row>
    <row r="289">
      <c r="A289" s="28"/>
      <c r="B289" s="28"/>
      <c r="H289" s="28"/>
      <c r="I289" s="28"/>
    </row>
    <row r="290">
      <c r="A290" s="28"/>
      <c r="B290" s="28"/>
      <c r="H290" s="28"/>
      <c r="I290" s="28"/>
    </row>
    <row r="291">
      <c r="A291" s="28"/>
      <c r="B291" s="28"/>
      <c r="H291" s="28"/>
      <c r="I291" s="28"/>
    </row>
    <row r="292">
      <c r="A292" s="28"/>
      <c r="B292" s="28"/>
      <c r="H292" s="28"/>
      <c r="I292" s="28"/>
    </row>
    <row r="293">
      <c r="A293" s="28"/>
      <c r="B293" s="28"/>
      <c r="H293" s="28"/>
      <c r="I293" s="28"/>
    </row>
    <row r="294">
      <c r="A294" s="28"/>
      <c r="B294" s="28"/>
      <c r="H294" s="28"/>
      <c r="I294" s="28"/>
    </row>
    <row r="295">
      <c r="A295" s="28"/>
      <c r="B295" s="28"/>
      <c r="H295" s="28"/>
      <c r="I295" s="28"/>
    </row>
    <row r="296">
      <c r="A296" s="28"/>
      <c r="B296" s="28"/>
      <c r="H296" s="28"/>
      <c r="I296" s="28"/>
    </row>
    <row r="297">
      <c r="A297" s="28"/>
      <c r="B297" s="28"/>
      <c r="H297" s="28"/>
      <c r="I297" s="28"/>
    </row>
    <row r="298">
      <c r="A298" s="28"/>
      <c r="B298" s="28"/>
      <c r="H298" s="28"/>
      <c r="I298" s="28"/>
    </row>
    <row r="299">
      <c r="A299" s="28"/>
      <c r="B299" s="28"/>
      <c r="H299" s="28"/>
      <c r="I299" s="28"/>
    </row>
    <row r="300">
      <c r="A300" s="28"/>
      <c r="B300" s="28"/>
      <c r="H300" s="28"/>
      <c r="I300" s="28"/>
    </row>
    <row r="301">
      <c r="A301" s="28"/>
      <c r="B301" s="28"/>
      <c r="H301" s="28"/>
      <c r="I301" s="28"/>
    </row>
    <row r="302">
      <c r="A302" s="28"/>
      <c r="B302" s="28"/>
      <c r="H302" s="28"/>
      <c r="I302" s="28"/>
    </row>
    <row r="303">
      <c r="A303" s="28"/>
      <c r="B303" s="28"/>
      <c r="H303" s="28"/>
      <c r="I303" s="28"/>
    </row>
    <row r="304">
      <c r="A304" s="28"/>
      <c r="B304" s="28"/>
      <c r="H304" s="28"/>
      <c r="I304" s="28"/>
    </row>
    <row r="305">
      <c r="A305" s="28"/>
      <c r="B305" s="28"/>
      <c r="H305" s="28"/>
      <c r="I305" s="28"/>
    </row>
    <row r="306">
      <c r="A306" s="28"/>
      <c r="B306" s="28"/>
      <c r="H306" s="28"/>
      <c r="I306" s="28"/>
    </row>
    <row r="307">
      <c r="A307" s="28"/>
      <c r="B307" s="28"/>
      <c r="H307" s="28"/>
      <c r="I307" s="28"/>
    </row>
    <row r="308">
      <c r="A308" s="28"/>
      <c r="B308" s="28"/>
      <c r="H308" s="28"/>
      <c r="I308" s="28"/>
    </row>
    <row r="309">
      <c r="A309" s="28"/>
      <c r="B309" s="28"/>
      <c r="H309" s="28"/>
      <c r="I309" s="28"/>
    </row>
    <row r="310">
      <c r="A310" s="28"/>
      <c r="B310" s="28"/>
      <c r="H310" s="28"/>
      <c r="I310" s="28"/>
    </row>
    <row r="311">
      <c r="A311" s="28"/>
      <c r="B311" s="28"/>
      <c r="H311" s="28"/>
      <c r="I311" s="28"/>
    </row>
    <row r="312">
      <c r="A312" s="28"/>
      <c r="B312" s="28"/>
      <c r="H312" s="28"/>
      <c r="I312" s="28"/>
    </row>
    <row r="313">
      <c r="A313" s="28"/>
      <c r="B313" s="28"/>
      <c r="H313" s="28"/>
      <c r="I313" s="28"/>
    </row>
    <row r="314">
      <c r="A314" s="28"/>
      <c r="B314" s="28"/>
      <c r="H314" s="28"/>
      <c r="I314" s="28"/>
    </row>
    <row r="315">
      <c r="A315" s="28"/>
      <c r="B315" s="28"/>
      <c r="H315" s="28"/>
      <c r="I315" s="28"/>
    </row>
    <row r="316">
      <c r="A316" s="28"/>
      <c r="B316" s="28"/>
      <c r="H316" s="28"/>
      <c r="I316" s="28"/>
    </row>
    <row r="317">
      <c r="A317" s="28"/>
      <c r="B317" s="28"/>
      <c r="H317" s="28"/>
      <c r="I317" s="28"/>
    </row>
    <row r="318">
      <c r="A318" s="28"/>
      <c r="B318" s="28"/>
      <c r="H318" s="28"/>
      <c r="I318" s="28"/>
    </row>
    <row r="319">
      <c r="A319" s="28"/>
      <c r="B319" s="28"/>
      <c r="H319" s="28"/>
      <c r="I319" s="28"/>
    </row>
    <row r="320">
      <c r="A320" s="28"/>
      <c r="B320" s="28"/>
      <c r="H320" s="28"/>
      <c r="I320" s="28"/>
    </row>
    <row r="321">
      <c r="A321" s="28"/>
      <c r="B321" s="28"/>
      <c r="H321" s="28"/>
      <c r="I321" s="28"/>
    </row>
    <row r="322">
      <c r="A322" s="28"/>
      <c r="B322" s="28"/>
      <c r="H322" s="28"/>
      <c r="I322" s="28"/>
    </row>
    <row r="323">
      <c r="A323" s="28"/>
      <c r="B323" s="28"/>
      <c r="H323" s="28"/>
      <c r="I323" s="28"/>
    </row>
    <row r="324">
      <c r="A324" s="28"/>
      <c r="B324" s="28"/>
      <c r="H324" s="28"/>
      <c r="I324" s="28"/>
    </row>
    <row r="325">
      <c r="A325" s="28"/>
      <c r="B325" s="28"/>
      <c r="H325" s="28"/>
      <c r="I325" s="28"/>
    </row>
    <row r="326">
      <c r="A326" s="28"/>
      <c r="B326" s="28"/>
      <c r="H326" s="28"/>
      <c r="I326" s="28"/>
    </row>
    <row r="327">
      <c r="A327" s="28"/>
      <c r="B327" s="28"/>
      <c r="H327" s="28"/>
      <c r="I327" s="28"/>
    </row>
    <row r="328">
      <c r="A328" s="28"/>
      <c r="B328" s="28"/>
      <c r="H328" s="28"/>
      <c r="I328" s="28"/>
    </row>
    <row r="329">
      <c r="A329" s="28"/>
      <c r="B329" s="28"/>
      <c r="H329" s="28"/>
      <c r="I329" s="28"/>
    </row>
    <row r="330">
      <c r="A330" s="28"/>
      <c r="B330" s="28"/>
      <c r="H330" s="28"/>
      <c r="I330" s="28"/>
    </row>
    <row r="331">
      <c r="A331" s="28"/>
      <c r="B331" s="28"/>
      <c r="H331" s="28"/>
      <c r="I331" s="28"/>
    </row>
    <row r="332">
      <c r="A332" s="28"/>
      <c r="B332" s="28"/>
      <c r="H332" s="28"/>
      <c r="I332" s="28"/>
    </row>
    <row r="333">
      <c r="A333" s="28"/>
      <c r="B333" s="28"/>
      <c r="H333" s="28"/>
      <c r="I333" s="28"/>
    </row>
    <row r="334">
      <c r="A334" s="28"/>
      <c r="B334" s="28"/>
      <c r="H334" s="28"/>
      <c r="I334" s="28"/>
    </row>
    <row r="335">
      <c r="A335" s="28"/>
      <c r="B335" s="28"/>
      <c r="H335" s="28"/>
      <c r="I335" s="28"/>
    </row>
    <row r="336">
      <c r="A336" s="28"/>
      <c r="B336" s="28"/>
      <c r="H336" s="28"/>
      <c r="I336" s="28"/>
    </row>
    <row r="337">
      <c r="A337" s="28"/>
      <c r="B337" s="28"/>
      <c r="H337" s="28"/>
      <c r="I337" s="28"/>
    </row>
    <row r="338">
      <c r="A338" s="28"/>
      <c r="B338" s="28"/>
      <c r="H338" s="28"/>
      <c r="I338" s="28"/>
    </row>
    <row r="339">
      <c r="A339" s="28"/>
      <c r="B339" s="28"/>
      <c r="H339" s="28"/>
      <c r="I339" s="28"/>
    </row>
    <row r="340">
      <c r="A340" s="28"/>
      <c r="B340" s="28"/>
      <c r="H340" s="28"/>
      <c r="I340" s="28"/>
    </row>
    <row r="341">
      <c r="A341" s="28"/>
      <c r="B341" s="28"/>
      <c r="H341" s="28"/>
      <c r="I341" s="28"/>
    </row>
    <row r="342">
      <c r="A342" s="28"/>
      <c r="B342" s="28"/>
      <c r="H342" s="28"/>
      <c r="I342" s="28"/>
    </row>
    <row r="343">
      <c r="A343" s="28"/>
      <c r="B343" s="28"/>
      <c r="H343" s="28"/>
      <c r="I343" s="28"/>
    </row>
    <row r="344">
      <c r="A344" s="28"/>
      <c r="B344" s="28"/>
      <c r="H344" s="28"/>
      <c r="I344" s="28"/>
    </row>
    <row r="345">
      <c r="A345" s="28"/>
      <c r="B345" s="28"/>
      <c r="H345" s="28"/>
      <c r="I345" s="28"/>
    </row>
    <row r="346">
      <c r="A346" s="28"/>
      <c r="B346" s="28"/>
      <c r="H346" s="28"/>
      <c r="I346" s="28"/>
    </row>
    <row r="347">
      <c r="A347" s="28"/>
      <c r="B347" s="28"/>
      <c r="H347" s="28"/>
      <c r="I347" s="28"/>
    </row>
    <row r="348">
      <c r="A348" s="28"/>
      <c r="B348" s="28"/>
      <c r="H348" s="28"/>
      <c r="I348" s="28"/>
    </row>
    <row r="349">
      <c r="A349" s="28"/>
      <c r="B349" s="28"/>
      <c r="H349" s="28"/>
      <c r="I349" s="28"/>
    </row>
    <row r="350">
      <c r="A350" s="28"/>
      <c r="B350" s="28"/>
      <c r="H350" s="28"/>
      <c r="I350" s="28"/>
    </row>
    <row r="351">
      <c r="A351" s="28"/>
      <c r="B351" s="28"/>
      <c r="H351" s="28"/>
      <c r="I351" s="28"/>
    </row>
    <row r="352">
      <c r="A352" s="28"/>
      <c r="B352" s="28"/>
      <c r="H352" s="28"/>
      <c r="I352" s="28"/>
    </row>
    <row r="353">
      <c r="A353" s="28"/>
      <c r="B353" s="28"/>
      <c r="H353" s="28"/>
      <c r="I353" s="28"/>
    </row>
    <row r="354">
      <c r="A354" s="28"/>
      <c r="B354" s="28"/>
      <c r="H354" s="28"/>
      <c r="I354" s="28"/>
    </row>
    <row r="355">
      <c r="A355" s="28"/>
      <c r="B355" s="28"/>
      <c r="H355" s="28"/>
      <c r="I355" s="28"/>
    </row>
    <row r="356">
      <c r="A356" s="28"/>
      <c r="B356" s="28"/>
      <c r="H356" s="28"/>
      <c r="I356" s="28"/>
    </row>
    <row r="357">
      <c r="A357" s="28"/>
      <c r="B357" s="28"/>
      <c r="H357" s="28"/>
      <c r="I357" s="28"/>
    </row>
    <row r="358">
      <c r="A358" s="28"/>
      <c r="B358" s="28"/>
      <c r="H358" s="28"/>
      <c r="I358" s="28"/>
    </row>
    <row r="359">
      <c r="A359" s="28"/>
      <c r="B359" s="28"/>
      <c r="H359" s="28"/>
      <c r="I359" s="28"/>
    </row>
    <row r="360">
      <c r="A360" s="28"/>
      <c r="B360" s="28"/>
      <c r="H360" s="28"/>
      <c r="I360" s="28"/>
    </row>
    <row r="361">
      <c r="A361" s="28"/>
      <c r="B361" s="28"/>
      <c r="H361" s="28"/>
      <c r="I361" s="28"/>
    </row>
    <row r="362">
      <c r="A362" s="28"/>
      <c r="B362" s="28"/>
      <c r="H362" s="28"/>
      <c r="I362" s="28"/>
    </row>
    <row r="363">
      <c r="A363" s="28"/>
      <c r="B363" s="28"/>
      <c r="H363" s="28"/>
      <c r="I363" s="28"/>
    </row>
    <row r="364">
      <c r="A364" s="28"/>
      <c r="B364" s="28"/>
      <c r="H364" s="28"/>
      <c r="I364" s="28"/>
    </row>
    <row r="365">
      <c r="A365" s="28"/>
      <c r="B365" s="28"/>
      <c r="H365" s="28"/>
      <c r="I365" s="28"/>
    </row>
    <row r="366">
      <c r="A366" s="28"/>
      <c r="B366" s="28"/>
      <c r="H366" s="28"/>
      <c r="I366" s="28"/>
    </row>
    <row r="367">
      <c r="A367" s="28"/>
      <c r="B367" s="28"/>
      <c r="H367" s="28"/>
      <c r="I367" s="28"/>
    </row>
    <row r="368">
      <c r="A368" s="28"/>
      <c r="B368" s="28"/>
      <c r="H368" s="28"/>
      <c r="I368" s="28"/>
    </row>
    <row r="369">
      <c r="A369" s="28"/>
      <c r="B369" s="28"/>
      <c r="H369" s="28"/>
      <c r="I369" s="28"/>
    </row>
    <row r="370">
      <c r="A370" s="28"/>
      <c r="B370" s="28"/>
      <c r="H370" s="28"/>
      <c r="I370" s="28"/>
    </row>
    <row r="371">
      <c r="A371" s="28"/>
      <c r="B371" s="28"/>
      <c r="H371" s="28"/>
      <c r="I371" s="28"/>
    </row>
    <row r="372">
      <c r="A372" s="28"/>
      <c r="B372" s="28"/>
      <c r="H372" s="28"/>
      <c r="I372" s="28"/>
    </row>
    <row r="373">
      <c r="A373" s="28"/>
      <c r="B373" s="28"/>
      <c r="H373" s="28"/>
      <c r="I373" s="28"/>
    </row>
    <row r="374">
      <c r="A374" s="28"/>
      <c r="B374" s="28"/>
      <c r="H374" s="28"/>
      <c r="I374" s="28"/>
    </row>
    <row r="375">
      <c r="A375" s="28"/>
      <c r="B375" s="28"/>
      <c r="H375" s="28"/>
      <c r="I375" s="28"/>
    </row>
    <row r="376">
      <c r="A376" s="28"/>
      <c r="B376" s="28"/>
      <c r="H376" s="28"/>
      <c r="I376" s="28"/>
    </row>
    <row r="377">
      <c r="A377" s="28"/>
      <c r="B377" s="28"/>
      <c r="H377" s="28"/>
      <c r="I377" s="28"/>
    </row>
    <row r="378">
      <c r="A378" s="28"/>
      <c r="B378" s="28"/>
      <c r="H378" s="28"/>
      <c r="I378" s="28"/>
    </row>
    <row r="379">
      <c r="A379" s="28"/>
      <c r="B379" s="28"/>
      <c r="H379" s="28"/>
      <c r="I379" s="28"/>
    </row>
    <row r="380">
      <c r="A380" s="28"/>
      <c r="B380" s="28"/>
      <c r="H380" s="28"/>
      <c r="I380" s="28"/>
    </row>
    <row r="381">
      <c r="A381" s="28"/>
      <c r="B381" s="28"/>
      <c r="H381" s="28"/>
      <c r="I381" s="28"/>
    </row>
    <row r="382">
      <c r="A382" s="28"/>
      <c r="B382" s="28"/>
      <c r="H382" s="28"/>
      <c r="I382" s="28"/>
    </row>
    <row r="383">
      <c r="A383" s="28"/>
      <c r="B383" s="28"/>
      <c r="H383" s="28"/>
      <c r="I383" s="28"/>
    </row>
    <row r="384">
      <c r="A384" s="28"/>
      <c r="B384" s="28"/>
      <c r="H384" s="28"/>
      <c r="I384" s="28"/>
    </row>
    <row r="385">
      <c r="A385" s="28"/>
      <c r="B385" s="28"/>
      <c r="H385" s="28"/>
      <c r="I385" s="28"/>
    </row>
    <row r="386">
      <c r="A386" s="28"/>
      <c r="B386" s="28"/>
      <c r="H386" s="28"/>
      <c r="I386" s="28"/>
    </row>
    <row r="387">
      <c r="A387" s="28"/>
      <c r="B387" s="28"/>
      <c r="H387" s="28"/>
      <c r="I387" s="28"/>
    </row>
    <row r="388">
      <c r="A388" s="28"/>
      <c r="B388" s="28"/>
      <c r="H388" s="28"/>
      <c r="I388" s="28"/>
    </row>
    <row r="389">
      <c r="A389" s="28"/>
      <c r="B389" s="28"/>
      <c r="H389" s="28"/>
      <c r="I389" s="28"/>
    </row>
    <row r="390">
      <c r="A390" s="28"/>
      <c r="B390" s="28"/>
      <c r="H390" s="28"/>
      <c r="I390" s="28"/>
    </row>
    <row r="391">
      <c r="A391" s="28"/>
      <c r="B391" s="28"/>
      <c r="H391" s="28"/>
      <c r="I391" s="28"/>
    </row>
    <row r="392">
      <c r="A392" s="28"/>
      <c r="B392" s="28"/>
      <c r="H392" s="28"/>
      <c r="I392" s="28"/>
    </row>
    <row r="393">
      <c r="A393" s="28"/>
      <c r="B393" s="28"/>
      <c r="H393" s="28"/>
      <c r="I393" s="28"/>
    </row>
    <row r="394">
      <c r="A394" s="28"/>
      <c r="B394" s="28"/>
      <c r="H394" s="28"/>
      <c r="I394" s="28"/>
    </row>
    <row r="395">
      <c r="A395" s="28"/>
      <c r="B395" s="28"/>
      <c r="H395" s="28"/>
      <c r="I395" s="28"/>
    </row>
    <row r="396">
      <c r="A396" s="28"/>
      <c r="B396" s="28"/>
      <c r="H396" s="28"/>
      <c r="I396" s="28"/>
    </row>
    <row r="397">
      <c r="A397" s="28"/>
      <c r="B397" s="28"/>
      <c r="H397" s="28"/>
      <c r="I397" s="28"/>
    </row>
    <row r="398">
      <c r="A398" s="28"/>
      <c r="B398" s="28"/>
      <c r="H398" s="28"/>
      <c r="I398" s="28"/>
    </row>
    <row r="399">
      <c r="A399" s="28"/>
      <c r="B399" s="28"/>
      <c r="H399" s="28"/>
      <c r="I399" s="28"/>
    </row>
    <row r="400">
      <c r="A400" s="28"/>
      <c r="B400" s="28"/>
      <c r="H400" s="28"/>
      <c r="I400" s="28"/>
    </row>
    <row r="401">
      <c r="A401" s="28"/>
      <c r="B401" s="28"/>
      <c r="H401" s="28"/>
      <c r="I401" s="28"/>
    </row>
    <row r="402">
      <c r="A402" s="28"/>
      <c r="B402" s="28"/>
      <c r="H402" s="28"/>
      <c r="I402" s="28"/>
    </row>
    <row r="403">
      <c r="A403" s="28"/>
      <c r="B403" s="28"/>
      <c r="H403" s="28"/>
      <c r="I403" s="28"/>
    </row>
    <row r="404">
      <c r="A404" s="28"/>
      <c r="B404" s="28"/>
      <c r="H404" s="28"/>
      <c r="I404" s="28"/>
    </row>
    <row r="405">
      <c r="A405" s="28"/>
      <c r="B405" s="28"/>
      <c r="H405" s="28"/>
      <c r="I405" s="28"/>
    </row>
    <row r="406">
      <c r="A406" s="28"/>
      <c r="B406" s="28"/>
      <c r="H406" s="28"/>
      <c r="I406" s="28"/>
    </row>
    <row r="407">
      <c r="A407" s="28"/>
      <c r="B407" s="28"/>
      <c r="H407" s="28"/>
      <c r="I407" s="28"/>
    </row>
    <row r="408">
      <c r="A408" s="28"/>
      <c r="B408" s="28"/>
      <c r="H408" s="28"/>
      <c r="I408" s="28"/>
    </row>
    <row r="409">
      <c r="A409" s="28"/>
      <c r="B409" s="28"/>
      <c r="H409" s="28"/>
      <c r="I409" s="28"/>
    </row>
    <row r="410">
      <c r="A410" s="28"/>
      <c r="B410" s="28"/>
      <c r="H410" s="28"/>
      <c r="I410" s="28"/>
    </row>
    <row r="411">
      <c r="A411" s="28"/>
      <c r="B411" s="28"/>
      <c r="H411" s="28"/>
      <c r="I411" s="28"/>
    </row>
    <row r="412">
      <c r="A412" s="28"/>
      <c r="B412" s="28"/>
      <c r="H412" s="28"/>
      <c r="I412" s="28"/>
    </row>
    <row r="413">
      <c r="A413" s="28"/>
      <c r="B413" s="28"/>
      <c r="H413" s="28"/>
      <c r="I413" s="28"/>
    </row>
    <row r="414">
      <c r="A414" s="28"/>
      <c r="B414" s="28"/>
      <c r="H414" s="28"/>
      <c r="I414" s="28"/>
    </row>
    <row r="415">
      <c r="A415" s="28"/>
      <c r="B415" s="28"/>
      <c r="H415" s="28"/>
      <c r="I415" s="28"/>
    </row>
    <row r="416">
      <c r="A416" s="28"/>
      <c r="B416" s="28"/>
      <c r="H416" s="28"/>
      <c r="I416" s="28"/>
    </row>
    <row r="417">
      <c r="A417" s="28"/>
      <c r="B417" s="28"/>
      <c r="H417" s="28"/>
      <c r="I417" s="28"/>
    </row>
    <row r="418">
      <c r="A418" s="28"/>
      <c r="B418" s="28"/>
      <c r="H418" s="28"/>
      <c r="I418" s="28"/>
    </row>
    <row r="419">
      <c r="A419" s="28"/>
      <c r="B419" s="28"/>
      <c r="H419" s="28"/>
      <c r="I419" s="28"/>
    </row>
    <row r="420">
      <c r="A420" s="28"/>
      <c r="B420" s="28"/>
      <c r="H420" s="28"/>
      <c r="I420" s="28"/>
    </row>
    <row r="421">
      <c r="A421" s="28"/>
      <c r="B421" s="28"/>
      <c r="H421" s="28"/>
      <c r="I421" s="28"/>
    </row>
    <row r="422">
      <c r="A422" s="28"/>
      <c r="B422" s="28"/>
      <c r="H422" s="28"/>
      <c r="I422" s="28"/>
    </row>
    <row r="423">
      <c r="A423" s="28"/>
      <c r="B423" s="28"/>
      <c r="H423" s="28"/>
      <c r="I423" s="28"/>
    </row>
    <row r="424">
      <c r="A424" s="28"/>
      <c r="B424" s="28"/>
      <c r="H424" s="28"/>
      <c r="I424" s="28"/>
    </row>
    <row r="425">
      <c r="A425" s="28"/>
      <c r="B425" s="28"/>
      <c r="H425" s="28"/>
      <c r="I425" s="28"/>
    </row>
    <row r="426">
      <c r="A426" s="28"/>
      <c r="B426" s="28"/>
      <c r="H426" s="28"/>
      <c r="I426" s="28"/>
    </row>
    <row r="427">
      <c r="A427" s="28"/>
      <c r="B427" s="28"/>
      <c r="H427" s="28"/>
      <c r="I427" s="28"/>
    </row>
    <row r="428">
      <c r="A428" s="28"/>
      <c r="B428" s="28"/>
      <c r="H428" s="28"/>
      <c r="I428" s="28"/>
    </row>
    <row r="429">
      <c r="A429" s="28"/>
      <c r="B429" s="28"/>
      <c r="H429" s="28"/>
      <c r="I429" s="28"/>
    </row>
    <row r="430">
      <c r="A430" s="28"/>
      <c r="B430" s="28"/>
      <c r="H430" s="28"/>
      <c r="I430" s="28"/>
    </row>
    <row r="431">
      <c r="A431" s="28"/>
      <c r="B431" s="28"/>
      <c r="H431" s="28"/>
      <c r="I431" s="28"/>
    </row>
    <row r="432">
      <c r="A432" s="28"/>
      <c r="B432" s="28"/>
      <c r="H432" s="28"/>
      <c r="I432" s="28"/>
    </row>
    <row r="433">
      <c r="A433" s="28"/>
      <c r="B433" s="28"/>
      <c r="H433" s="28"/>
      <c r="I433" s="28"/>
    </row>
    <row r="434">
      <c r="A434" s="28"/>
      <c r="B434" s="28"/>
      <c r="H434" s="28"/>
      <c r="I434" s="28"/>
    </row>
    <row r="435">
      <c r="A435" s="28"/>
      <c r="B435" s="28"/>
      <c r="H435" s="28"/>
      <c r="I435" s="28"/>
    </row>
    <row r="436">
      <c r="A436" s="28"/>
      <c r="B436" s="28"/>
      <c r="H436" s="28"/>
      <c r="I436" s="28"/>
    </row>
    <row r="437">
      <c r="A437" s="28"/>
      <c r="B437" s="28"/>
      <c r="H437" s="28"/>
      <c r="I437" s="28"/>
    </row>
    <row r="438">
      <c r="A438" s="28"/>
      <c r="B438" s="28"/>
      <c r="H438" s="28"/>
      <c r="I438" s="28"/>
    </row>
    <row r="439">
      <c r="A439" s="28"/>
      <c r="B439" s="28"/>
      <c r="H439" s="28"/>
      <c r="I439" s="28"/>
    </row>
    <row r="440">
      <c r="A440" s="28"/>
      <c r="B440" s="28"/>
      <c r="H440" s="28"/>
      <c r="I440" s="28"/>
    </row>
    <row r="441">
      <c r="A441" s="28"/>
      <c r="B441" s="28"/>
      <c r="H441" s="28"/>
      <c r="I441" s="28"/>
    </row>
    <row r="442">
      <c r="A442" s="28"/>
      <c r="B442" s="28"/>
      <c r="H442" s="28"/>
      <c r="I442" s="28"/>
    </row>
    <row r="443">
      <c r="A443" s="28"/>
      <c r="B443" s="28"/>
      <c r="H443" s="28"/>
      <c r="I443" s="28"/>
    </row>
    <row r="444">
      <c r="A444" s="28"/>
      <c r="B444" s="28"/>
      <c r="H444" s="28"/>
      <c r="I444" s="28"/>
    </row>
    <row r="445">
      <c r="A445" s="28"/>
      <c r="B445" s="28"/>
      <c r="H445" s="28"/>
      <c r="I445" s="28"/>
    </row>
    <row r="446">
      <c r="A446" s="28"/>
      <c r="B446" s="28"/>
      <c r="H446" s="28"/>
      <c r="I446" s="28"/>
    </row>
    <row r="447">
      <c r="A447" s="28"/>
      <c r="B447" s="28"/>
      <c r="H447" s="28"/>
      <c r="I447" s="28"/>
    </row>
    <row r="448">
      <c r="A448" s="28"/>
      <c r="B448" s="28"/>
      <c r="H448" s="28"/>
      <c r="I448" s="28"/>
    </row>
    <row r="449">
      <c r="A449" s="28"/>
      <c r="B449" s="28"/>
      <c r="H449" s="28"/>
      <c r="I449" s="28"/>
    </row>
    <row r="450">
      <c r="A450" s="28"/>
      <c r="B450" s="28"/>
      <c r="H450" s="28"/>
      <c r="I450" s="28"/>
    </row>
    <row r="451">
      <c r="A451" s="28"/>
      <c r="B451" s="28"/>
      <c r="H451" s="28"/>
      <c r="I451" s="28"/>
    </row>
    <row r="452">
      <c r="A452" s="28"/>
      <c r="B452" s="28"/>
      <c r="H452" s="28"/>
      <c r="I452" s="28"/>
    </row>
    <row r="453">
      <c r="A453" s="28"/>
      <c r="B453" s="28"/>
      <c r="H453" s="28"/>
      <c r="I453" s="28"/>
    </row>
    <row r="454">
      <c r="A454" s="28"/>
      <c r="B454" s="28"/>
      <c r="H454" s="28"/>
      <c r="I454" s="28"/>
    </row>
    <row r="455">
      <c r="A455" s="28"/>
      <c r="B455" s="28"/>
      <c r="H455" s="28"/>
      <c r="I455" s="28"/>
    </row>
    <row r="456">
      <c r="A456" s="28"/>
      <c r="B456" s="28"/>
      <c r="H456" s="28"/>
      <c r="I456" s="28"/>
    </row>
    <row r="457">
      <c r="A457" s="28"/>
      <c r="B457" s="28"/>
      <c r="H457" s="28"/>
      <c r="I457" s="28"/>
    </row>
    <row r="458">
      <c r="A458" s="28"/>
      <c r="B458" s="28"/>
      <c r="H458" s="28"/>
      <c r="I458" s="28"/>
    </row>
    <row r="459">
      <c r="A459" s="28"/>
      <c r="B459" s="28"/>
      <c r="H459" s="28"/>
      <c r="I459" s="28"/>
    </row>
    <row r="460">
      <c r="A460" s="28"/>
      <c r="B460" s="28"/>
      <c r="H460" s="28"/>
      <c r="I460" s="28"/>
    </row>
    <row r="461">
      <c r="A461" s="28"/>
      <c r="B461" s="28"/>
      <c r="H461" s="28"/>
      <c r="I461" s="28"/>
    </row>
    <row r="462">
      <c r="A462" s="28"/>
      <c r="B462" s="28"/>
      <c r="H462" s="28"/>
      <c r="I462" s="28"/>
    </row>
    <row r="463">
      <c r="A463" s="28"/>
      <c r="B463" s="28"/>
      <c r="H463" s="28"/>
      <c r="I463" s="28"/>
    </row>
    <row r="464">
      <c r="A464" s="28"/>
      <c r="B464" s="28"/>
      <c r="H464" s="28"/>
      <c r="I464" s="28"/>
    </row>
    <row r="465">
      <c r="A465" s="28"/>
      <c r="B465" s="28"/>
      <c r="H465" s="28"/>
      <c r="I465" s="28"/>
    </row>
    <row r="466">
      <c r="A466" s="28"/>
      <c r="B466" s="28"/>
      <c r="H466" s="28"/>
      <c r="I466" s="28"/>
    </row>
    <row r="467">
      <c r="A467" s="28"/>
      <c r="B467" s="28"/>
      <c r="H467" s="28"/>
      <c r="I467" s="28"/>
    </row>
    <row r="468">
      <c r="A468" s="28"/>
      <c r="B468" s="28"/>
      <c r="H468" s="28"/>
      <c r="I468" s="28"/>
    </row>
    <row r="469">
      <c r="A469" s="28"/>
      <c r="B469" s="28"/>
      <c r="H469" s="28"/>
      <c r="I469" s="28"/>
    </row>
    <row r="470">
      <c r="A470" s="28"/>
      <c r="B470" s="28"/>
      <c r="H470" s="28"/>
      <c r="I470" s="28"/>
    </row>
    <row r="471">
      <c r="A471" s="28"/>
      <c r="B471" s="28"/>
      <c r="H471" s="28"/>
      <c r="I471" s="28"/>
    </row>
    <row r="472">
      <c r="A472" s="28"/>
      <c r="B472" s="28"/>
      <c r="H472" s="28"/>
      <c r="I472" s="28"/>
    </row>
    <row r="473">
      <c r="A473" s="28"/>
      <c r="B473" s="28"/>
      <c r="H473" s="28"/>
      <c r="I473" s="28"/>
    </row>
    <row r="474">
      <c r="A474" s="28"/>
      <c r="B474" s="28"/>
      <c r="H474" s="28"/>
      <c r="I474" s="28"/>
    </row>
    <row r="475">
      <c r="A475" s="28"/>
      <c r="B475" s="28"/>
      <c r="H475" s="28"/>
      <c r="I475" s="28"/>
    </row>
    <row r="476">
      <c r="A476" s="28"/>
      <c r="B476" s="28"/>
      <c r="H476" s="28"/>
      <c r="I476" s="28"/>
    </row>
    <row r="477">
      <c r="A477" s="28"/>
      <c r="B477" s="28"/>
      <c r="H477" s="28"/>
      <c r="I477" s="28"/>
    </row>
    <row r="478">
      <c r="A478" s="28"/>
      <c r="B478" s="28"/>
      <c r="H478" s="28"/>
      <c r="I478" s="28"/>
    </row>
    <row r="479">
      <c r="A479" s="28"/>
      <c r="B479" s="28"/>
      <c r="H479" s="28"/>
      <c r="I479" s="28"/>
    </row>
    <row r="480">
      <c r="A480" s="28"/>
      <c r="B480" s="28"/>
      <c r="H480" s="28"/>
      <c r="I480" s="28"/>
    </row>
    <row r="481">
      <c r="A481" s="28"/>
      <c r="B481" s="28"/>
      <c r="H481" s="28"/>
      <c r="I481" s="28"/>
    </row>
    <row r="482">
      <c r="A482" s="28"/>
      <c r="B482" s="28"/>
      <c r="H482" s="28"/>
      <c r="I482" s="28"/>
    </row>
    <row r="483">
      <c r="A483" s="28"/>
      <c r="B483" s="28"/>
      <c r="H483" s="28"/>
      <c r="I483" s="28"/>
    </row>
    <row r="484">
      <c r="A484" s="28"/>
      <c r="B484" s="28"/>
      <c r="H484" s="28"/>
      <c r="I484" s="28"/>
    </row>
    <row r="485">
      <c r="A485" s="28"/>
      <c r="B485" s="28"/>
      <c r="H485" s="28"/>
      <c r="I485" s="28"/>
    </row>
    <row r="486">
      <c r="A486" s="28"/>
      <c r="B486" s="28"/>
      <c r="H486" s="28"/>
      <c r="I486" s="28"/>
    </row>
    <row r="487">
      <c r="A487" s="28"/>
      <c r="B487" s="28"/>
      <c r="H487" s="28"/>
      <c r="I487" s="28"/>
    </row>
    <row r="488">
      <c r="A488" s="28"/>
      <c r="B488" s="28"/>
      <c r="H488" s="28"/>
      <c r="I488" s="28"/>
    </row>
    <row r="489">
      <c r="A489" s="28"/>
      <c r="B489" s="28"/>
      <c r="H489" s="28"/>
      <c r="I489" s="28"/>
    </row>
    <row r="490">
      <c r="A490" s="28"/>
      <c r="B490" s="28"/>
      <c r="H490" s="28"/>
      <c r="I490" s="28"/>
    </row>
    <row r="491">
      <c r="A491" s="28"/>
      <c r="B491" s="28"/>
      <c r="H491" s="28"/>
      <c r="I491" s="28"/>
    </row>
    <row r="492">
      <c r="A492" s="28"/>
      <c r="B492" s="28"/>
      <c r="H492" s="28"/>
      <c r="I492" s="28"/>
    </row>
    <row r="493">
      <c r="A493" s="28"/>
      <c r="B493" s="28"/>
      <c r="H493" s="28"/>
      <c r="I493" s="28"/>
    </row>
    <row r="494">
      <c r="A494" s="28"/>
      <c r="B494" s="28"/>
      <c r="H494" s="28"/>
      <c r="I494" s="28"/>
    </row>
    <row r="495">
      <c r="A495" s="28"/>
      <c r="B495" s="28"/>
      <c r="H495" s="28"/>
      <c r="I495" s="28"/>
    </row>
    <row r="496">
      <c r="A496" s="28"/>
      <c r="B496" s="28"/>
      <c r="H496" s="28"/>
      <c r="I496" s="28"/>
    </row>
    <row r="497">
      <c r="A497" s="28"/>
      <c r="B497" s="28"/>
      <c r="H497" s="28"/>
      <c r="I497" s="28"/>
    </row>
    <row r="498">
      <c r="A498" s="28"/>
      <c r="B498" s="28"/>
      <c r="H498" s="28"/>
      <c r="I498" s="28"/>
    </row>
    <row r="499">
      <c r="A499" s="28"/>
      <c r="B499" s="28"/>
      <c r="H499" s="28"/>
      <c r="I499" s="28"/>
    </row>
    <row r="500">
      <c r="A500" s="28"/>
      <c r="B500" s="28"/>
      <c r="H500" s="28"/>
      <c r="I500" s="28"/>
    </row>
    <row r="501">
      <c r="A501" s="28"/>
      <c r="B501" s="28"/>
      <c r="H501" s="28"/>
      <c r="I501" s="28"/>
    </row>
    <row r="502">
      <c r="A502" s="28"/>
      <c r="B502" s="28"/>
      <c r="H502" s="28"/>
      <c r="I502" s="28"/>
    </row>
    <row r="503">
      <c r="A503" s="28"/>
      <c r="B503" s="28"/>
      <c r="H503" s="28"/>
      <c r="I503" s="28"/>
    </row>
    <row r="504">
      <c r="A504" s="28"/>
      <c r="B504" s="28"/>
      <c r="H504" s="28"/>
      <c r="I504" s="28"/>
    </row>
    <row r="505">
      <c r="A505" s="28"/>
      <c r="B505" s="28"/>
      <c r="H505" s="28"/>
      <c r="I505" s="28"/>
    </row>
    <row r="506">
      <c r="A506" s="28"/>
      <c r="B506" s="28"/>
      <c r="H506" s="28"/>
      <c r="I506" s="28"/>
    </row>
    <row r="507">
      <c r="A507" s="28"/>
      <c r="B507" s="28"/>
      <c r="H507" s="28"/>
      <c r="I507" s="28"/>
    </row>
    <row r="508">
      <c r="A508" s="28"/>
      <c r="B508" s="28"/>
      <c r="H508" s="28"/>
      <c r="I508" s="28"/>
    </row>
    <row r="509">
      <c r="A509" s="28"/>
      <c r="B509" s="28"/>
      <c r="H509" s="28"/>
      <c r="I509" s="28"/>
    </row>
    <row r="510">
      <c r="A510" s="28"/>
      <c r="B510" s="28"/>
      <c r="H510" s="28"/>
      <c r="I510" s="28"/>
    </row>
    <row r="511">
      <c r="A511" s="28"/>
      <c r="B511" s="28"/>
      <c r="H511" s="28"/>
      <c r="I511" s="28"/>
    </row>
    <row r="512">
      <c r="A512" s="28"/>
      <c r="B512" s="28"/>
      <c r="H512" s="28"/>
      <c r="I512" s="28"/>
    </row>
    <row r="513">
      <c r="A513" s="28"/>
      <c r="B513" s="28"/>
      <c r="H513" s="28"/>
      <c r="I513" s="28"/>
    </row>
    <row r="514">
      <c r="A514" s="28"/>
      <c r="B514" s="28"/>
      <c r="H514" s="28"/>
      <c r="I514" s="28"/>
    </row>
    <row r="515">
      <c r="A515" s="28"/>
      <c r="B515" s="28"/>
      <c r="H515" s="28"/>
      <c r="I515" s="28"/>
    </row>
    <row r="516">
      <c r="A516" s="28"/>
      <c r="B516" s="28"/>
      <c r="H516" s="28"/>
      <c r="I516" s="28"/>
    </row>
    <row r="517">
      <c r="A517" s="28"/>
      <c r="B517" s="28"/>
      <c r="H517" s="28"/>
      <c r="I517" s="28"/>
    </row>
    <row r="518">
      <c r="A518" s="28"/>
      <c r="B518" s="28"/>
      <c r="H518" s="28"/>
      <c r="I518" s="28"/>
    </row>
    <row r="519">
      <c r="A519" s="28"/>
      <c r="B519" s="28"/>
      <c r="H519" s="28"/>
      <c r="I519" s="28"/>
    </row>
    <row r="520">
      <c r="A520" s="28"/>
      <c r="B520" s="28"/>
      <c r="H520" s="28"/>
      <c r="I520" s="28"/>
    </row>
    <row r="521">
      <c r="A521" s="28"/>
      <c r="B521" s="28"/>
      <c r="H521" s="28"/>
      <c r="I521" s="28"/>
    </row>
    <row r="522">
      <c r="A522" s="28"/>
      <c r="B522" s="28"/>
      <c r="H522" s="28"/>
      <c r="I522" s="28"/>
    </row>
    <row r="523">
      <c r="A523" s="28"/>
      <c r="B523" s="28"/>
      <c r="H523" s="28"/>
      <c r="I523" s="28"/>
    </row>
    <row r="524">
      <c r="A524" s="28"/>
      <c r="B524" s="28"/>
      <c r="H524" s="28"/>
      <c r="I524" s="28"/>
    </row>
    <row r="525">
      <c r="A525" s="28"/>
      <c r="B525" s="28"/>
      <c r="H525" s="28"/>
      <c r="I525" s="28"/>
    </row>
    <row r="526">
      <c r="A526" s="28"/>
      <c r="B526" s="28"/>
      <c r="H526" s="28"/>
      <c r="I526" s="28"/>
    </row>
    <row r="527">
      <c r="A527" s="28"/>
      <c r="B527" s="28"/>
      <c r="H527" s="28"/>
      <c r="I527" s="28"/>
    </row>
    <row r="528">
      <c r="A528" s="28"/>
      <c r="B528" s="28"/>
      <c r="H528" s="28"/>
      <c r="I528" s="28"/>
    </row>
    <row r="529">
      <c r="A529" s="28"/>
      <c r="B529" s="28"/>
      <c r="H529" s="28"/>
      <c r="I529" s="28"/>
    </row>
    <row r="530">
      <c r="A530" s="28"/>
      <c r="B530" s="28"/>
      <c r="H530" s="28"/>
      <c r="I530" s="28"/>
    </row>
    <row r="531">
      <c r="A531" s="28"/>
      <c r="B531" s="28"/>
      <c r="H531" s="28"/>
      <c r="I531" s="28"/>
    </row>
    <row r="532">
      <c r="A532" s="28"/>
      <c r="B532" s="28"/>
      <c r="H532" s="28"/>
      <c r="I532" s="28"/>
    </row>
    <row r="533">
      <c r="A533" s="28"/>
      <c r="B533" s="28"/>
      <c r="H533" s="28"/>
      <c r="I533" s="28"/>
    </row>
    <row r="534">
      <c r="A534" s="28"/>
      <c r="B534" s="28"/>
      <c r="H534" s="28"/>
      <c r="I534" s="28"/>
    </row>
    <row r="535">
      <c r="A535" s="28"/>
      <c r="B535" s="28"/>
      <c r="H535" s="28"/>
      <c r="I535" s="28"/>
    </row>
    <row r="536">
      <c r="A536" s="28"/>
      <c r="B536" s="28"/>
      <c r="H536" s="28"/>
      <c r="I536" s="28"/>
    </row>
    <row r="537">
      <c r="A537" s="28"/>
      <c r="B537" s="28"/>
      <c r="H537" s="28"/>
      <c r="I537" s="28"/>
    </row>
    <row r="538">
      <c r="A538" s="28"/>
      <c r="B538" s="28"/>
      <c r="H538" s="28"/>
      <c r="I538" s="28"/>
    </row>
    <row r="539">
      <c r="A539" s="28"/>
      <c r="B539" s="28"/>
      <c r="H539" s="28"/>
      <c r="I539" s="28"/>
    </row>
    <row r="540">
      <c r="A540" s="28"/>
      <c r="B540" s="28"/>
      <c r="H540" s="28"/>
      <c r="I540" s="28"/>
    </row>
    <row r="541">
      <c r="A541" s="28"/>
      <c r="B541" s="28"/>
      <c r="H541" s="28"/>
      <c r="I541" s="28"/>
    </row>
    <row r="542">
      <c r="A542" s="28"/>
      <c r="B542" s="28"/>
      <c r="H542" s="28"/>
      <c r="I542" s="28"/>
    </row>
    <row r="543">
      <c r="A543" s="28"/>
      <c r="B543" s="28"/>
      <c r="H543" s="28"/>
      <c r="I543" s="28"/>
    </row>
    <row r="544">
      <c r="A544" s="28"/>
      <c r="B544" s="28"/>
      <c r="H544" s="28"/>
      <c r="I544" s="28"/>
    </row>
    <row r="545">
      <c r="A545" s="28"/>
      <c r="B545" s="28"/>
      <c r="H545" s="28"/>
      <c r="I545" s="28"/>
    </row>
    <row r="546">
      <c r="A546" s="28"/>
      <c r="B546" s="28"/>
      <c r="H546" s="28"/>
      <c r="I546" s="28"/>
    </row>
    <row r="547">
      <c r="A547" s="28"/>
      <c r="B547" s="28"/>
      <c r="H547" s="28"/>
      <c r="I547" s="28"/>
    </row>
    <row r="548">
      <c r="A548" s="28"/>
      <c r="B548" s="28"/>
      <c r="H548" s="28"/>
      <c r="I548" s="28"/>
    </row>
    <row r="549">
      <c r="A549" s="28"/>
      <c r="B549" s="28"/>
      <c r="H549" s="28"/>
      <c r="I549" s="28"/>
    </row>
    <row r="550">
      <c r="A550" s="28"/>
      <c r="B550" s="28"/>
      <c r="H550" s="28"/>
      <c r="I550" s="28"/>
    </row>
    <row r="551">
      <c r="A551" s="28"/>
      <c r="B551" s="28"/>
      <c r="H551" s="28"/>
      <c r="I551" s="28"/>
    </row>
    <row r="552">
      <c r="A552" s="28"/>
      <c r="B552" s="28"/>
      <c r="H552" s="28"/>
      <c r="I552" s="28"/>
    </row>
    <row r="553">
      <c r="A553" s="28"/>
      <c r="B553" s="28"/>
      <c r="H553" s="28"/>
      <c r="I553" s="28"/>
    </row>
    <row r="554">
      <c r="A554" s="28"/>
      <c r="B554" s="28"/>
      <c r="H554" s="28"/>
      <c r="I554" s="28"/>
    </row>
    <row r="555">
      <c r="A555" s="28"/>
      <c r="B555" s="28"/>
      <c r="H555" s="28"/>
      <c r="I555" s="28"/>
    </row>
    <row r="556">
      <c r="A556" s="28"/>
      <c r="B556" s="28"/>
      <c r="H556" s="28"/>
      <c r="I556" s="28"/>
    </row>
    <row r="557">
      <c r="A557" s="28"/>
      <c r="B557" s="28"/>
      <c r="H557" s="28"/>
      <c r="I557" s="28"/>
    </row>
    <row r="558">
      <c r="A558" s="28"/>
      <c r="B558" s="28"/>
      <c r="H558" s="28"/>
      <c r="I558" s="28"/>
    </row>
    <row r="559">
      <c r="A559" s="28"/>
      <c r="B559" s="28"/>
      <c r="H559" s="28"/>
      <c r="I559" s="28"/>
    </row>
    <row r="560">
      <c r="A560" s="28"/>
      <c r="B560" s="28"/>
      <c r="H560" s="28"/>
      <c r="I560" s="28"/>
    </row>
    <row r="561">
      <c r="A561" s="28"/>
      <c r="B561" s="28"/>
      <c r="H561" s="28"/>
      <c r="I561" s="28"/>
    </row>
    <row r="562">
      <c r="A562" s="28"/>
      <c r="B562" s="28"/>
      <c r="H562" s="28"/>
      <c r="I562" s="28"/>
    </row>
    <row r="563">
      <c r="A563" s="28"/>
      <c r="B563" s="28"/>
      <c r="H563" s="28"/>
      <c r="I563" s="28"/>
    </row>
    <row r="564">
      <c r="A564" s="28"/>
      <c r="B564" s="28"/>
      <c r="H564" s="28"/>
      <c r="I564" s="28"/>
    </row>
    <row r="565">
      <c r="A565" s="28"/>
      <c r="B565" s="28"/>
      <c r="H565" s="28"/>
      <c r="I565" s="28"/>
    </row>
    <row r="566">
      <c r="A566" s="28"/>
      <c r="B566" s="28"/>
      <c r="H566" s="28"/>
      <c r="I566" s="28"/>
    </row>
    <row r="567">
      <c r="A567" s="28"/>
      <c r="B567" s="28"/>
      <c r="H567" s="28"/>
      <c r="I567" s="28"/>
    </row>
    <row r="568">
      <c r="A568" s="28"/>
      <c r="B568" s="28"/>
      <c r="H568" s="28"/>
      <c r="I568" s="28"/>
    </row>
    <row r="569">
      <c r="A569" s="28"/>
      <c r="B569" s="28"/>
      <c r="H569" s="28"/>
      <c r="I569" s="28"/>
    </row>
    <row r="570">
      <c r="A570" s="28"/>
      <c r="B570" s="28"/>
      <c r="H570" s="28"/>
      <c r="I570" s="28"/>
    </row>
    <row r="571">
      <c r="A571" s="28"/>
      <c r="B571" s="28"/>
      <c r="H571" s="28"/>
      <c r="I571" s="28"/>
    </row>
    <row r="572">
      <c r="A572" s="28"/>
      <c r="B572" s="28"/>
      <c r="H572" s="28"/>
      <c r="I572" s="28"/>
    </row>
    <row r="573">
      <c r="A573" s="28"/>
      <c r="B573" s="28"/>
      <c r="H573" s="28"/>
      <c r="I573" s="28"/>
    </row>
    <row r="574">
      <c r="A574" s="28"/>
      <c r="B574" s="28"/>
      <c r="H574" s="28"/>
      <c r="I574" s="28"/>
    </row>
    <row r="575">
      <c r="A575" s="28"/>
      <c r="B575" s="28"/>
      <c r="H575" s="28"/>
      <c r="I575" s="28"/>
    </row>
    <row r="576">
      <c r="A576" s="28"/>
      <c r="B576" s="28"/>
      <c r="H576" s="28"/>
      <c r="I576" s="28"/>
    </row>
    <row r="577">
      <c r="A577" s="28"/>
      <c r="B577" s="28"/>
      <c r="H577" s="28"/>
      <c r="I577" s="28"/>
    </row>
    <row r="578">
      <c r="A578" s="28"/>
      <c r="B578" s="28"/>
      <c r="H578" s="28"/>
      <c r="I578" s="28"/>
    </row>
    <row r="579">
      <c r="A579" s="28"/>
      <c r="B579" s="28"/>
      <c r="H579" s="28"/>
      <c r="I579" s="28"/>
    </row>
    <row r="580">
      <c r="A580" s="28"/>
      <c r="B580" s="28"/>
      <c r="H580" s="28"/>
      <c r="I580" s="28"/>
    </row>
    <row r="581">
      <c r="A581" s="28"/>
      <c r="B581" s="28"/>
      <c r="H581" s="28"/>
      <c r="I581" s="28"/>
    </row>
    <row r="582">
      <c r="A582" s="28"/>
      <c r="B582" s="28"/>
      <c r="H582" s="28"/>
      <c r="I582" s="28"/>
    </row>
    <row r="583">
      <c r="A583" s="28"/>
      <c r="B583" s="28"/>
      <c r="H583" s="28"/>
      <c r="I583" s="28"/>
    </row>
    <row r="584">
      <c r="A584" s="28"/>
      <c r="B584" s="28"/>
      <c r="H584" s="28"/>
      <c r="I584" s="28"/>
    </row>
    <row r="585">
      <c r="A585" s="28"/>
      <c r="B585" s="28"/>
      <c r="H585" s="28"/>
      <c r="I585" s="28"/>
    </row>
    <row r="586">
      <c r="A586" s="28"/>
      <c r="B586" s="28"/>
      <c r="H586" s="28"/>
      <c r="I586" s="28"/>
    </row>
    <row r="587">
      <c r="A587" s="28"/>
      <c r="B587" s="28"/>
      <c r="H587" s="28"/>
      <c r="I587" s="28"/>
    </row>
    <row r="588">
      <c r="A588" s="28"/>
      <c r="B588" s="28"/>
      <c r="H588" s="28"/>
      <c r="I588" s="28"/>
    </row>
    <row r="589">
      <c r="A589" s="28"/>
      <c r="B589" s="28"/>
      <c r="H589" s="28"/>
      <c r="I589" s="28"/>
    </row>
    <row r="590">
      <c r="A590" s="28"/>
      <c r="B590" s="28"/>
      <c r="H590" s="28"/>
      <c r="I590" s="28"/>
    </row>
    <row r="591">
      <c r="A591" s="28"/>
      <c r="B591" s="28"/>
      <c r="H591" s="28"/>
      <c r="I591" s="28"/>
    </row>
    <row r="592">
      <c r="A592" s="28"/>
      <c r="B592" s="28"/>
      <c r="H592" s="28"/>
      <c r="I592" s="28"/>
    </row>
    <row r="593">
      <c r="A593" s="28"/>
      <c r="B593" s="28"/>
      <c r="H593" s="28"/>
      <c r="I593" s="28"/>
    </row>
    <row r="594">
      <c r="A594" s="28"/>
      <c r="B594" s="28"/>
      <c r="H594" s="28"/>
      <c r="I594" s="28"/>
    </row>
    <row r="595">
      <c r="A595" s="28"/>
      <c r="B595" s="28"/>
      <c r="H595" s="28"/>
      <c r="I595" s="28"/>
    </row>
    <row r="596">
      <c r="A596" s="28"/>
      <c r="B596" s="28"/>
      <c r="H596" s="28"/>
      <c r="I596" s="28"/>
    </row>
    <row r="597">
      <c r="A597" s="28"/>
      <c r="B597" s="28"/>
      <c r="H597" s="28"/>
      <c r="I597" s="28"/>
    </row>
    <row r="598">
      <c r="A598" s="28"/>
      <c r="B598" s="28"/>
      <c r="H598" s="28"/>
      <c r="I598" s="28"/>
    </row>
    <row r="599">
      <c r="A599" s="28"/>
      <c r="B599" s="28"/>
      <c r="H599" s="28"/>
      <c r="I599" s="28"/>
    </row>
    <row r="600">
      <c r="A600" s="28"/>
      <c r="B600" s="28"/>
      <c r="H600" s="28"/>
      <c r="I600" s="28"/>
    </row>
    <row r="601">
      <c r="A601" s="28"/>
      <c r="B601" s="28"/>
      <c r="H601" s="28"/>
      <c r="I601" s="28"/>
    </row>
    <row r="602">
      <c r="A602" s="28"/>
      <c r="B602" s="28"/>
      <c r="H602" s="28"/>
      <c r="I602" s="28"/>
    </row>
    <row r="603">
      <c r="A603" s="28"/>
      <c r="B603" s="28"/>
      <c r="H603" s="28"/>
      <c r="I603" s="28"/>
    </row>
    <row r="604">
      <c r="A604" s="28"/>
      <c r="B604" s="28"/>
      <c r="H604" s="28"/>
      <c r="I604" s="28"/>
    </row>
    <row r="605">
      <c r="A605" s="28"/>
      <c r="B605" s="28"/>
      <c r="H605" s="28"/>
      <c r="I605" s="28"/>
    </row>
    <row r="606">
      <c r="A606" s="28"/>
      <c r="B606" s="28"/>
      <c r="H606" s="28"/>
      <c r="I606" s="28"/>
    </row>
    <row r="607">
      <c r="A607" s="28"/>
      <c r="B607" s="28"/>
      <c r="H607" s="28"/>
      <c r="I607" s="28"/>
    </row>
    <row r="608">
      <c r="A608" s="28"/>
      <c r="B608" s="28"/>
      <c r="H608" s="28"/>
      <c r="I608" s="28"/>
    </row>
    <row r="609">
      <c r="A609" s="28"/>
      <c r="B609" s="28"/>
      <c r="H609" s="28"/>
      <c r="I609" s="28"/>
    </row>
    <row r="610">
      <c r="A610" s="28"/>
      <c r="B610" s="28"/>
      <c r="H610" s="28"/>
      <c r="I610" s="28"/>
    </row>
    <row r="611">
      <c r="A611" s="28"/>
      <c r="B611" s="28"/>
      <c r="H611" s="28"/>
      <c r="I611" s="28"/>
    </row>
    <row r="612">
      <c r="A612" s="28"/>
      <c r="B612" s="28"/>
      <c r="H612" s="28"/>
      <c r="I612" s="28"/>
    </row>
    <row r="613">
      <c r="A613" s="28"/>
      <c r="B613" s="28"/>
      <c r="H613" s="28"/>
      <c r="I613" s="28"/>
    </row>
    <row r="614">
      <c r="A614" s="28"/>
      <c r="B614" s="28"/>
      <c r="H614" s="28"/>
      <c r="I614" s="28"/>
    </row>
    <row r="615">
      <c r="A615" s="28"/>
      <c r="B615" s="28"/>
      <c r="H615" s="28"/>
      <c r="I615" s="28"/>
    </row>
    <row r="616">
      <c r="A616" s="28"/>
      <c r="B616" s="28"/>
      <c r="H616" s="28"/>
      <c r="I616" s="28"/>
    </row>
    <row r="617">
      <c r="A617" s="28"/>
      <c r="B617" s="28"/>
      <c r="H617" s="28"/>
      <c r="I617" s="28"/>
    </row>
    <row r="618">
      <c r="A618" s="28"/>
      <c r="B618" s="28"/>
      <c r="H618" s="28"/>
      <c r="I618" s="28"/>
    </row>
    <row r="619">
      <c r="A619" s="28"/>
      <c r="B619" s="28"/>
      <c r="H619" s="28"/>
      <c r="I619" s="28"/>
    </row>
    <row r="620">
      <c r="A620" s="28"/>
      <c r="B620" s="28"/>
      <c r="H620" s="28"/>
      <c r="I620" s="28"/>
    </row>
    <row r="621">
      <c r="A621" s="28"/>
      <c r="B621" s="28"/>
      <c r="H621" s="28"/>
      <c r="I621" s="28"/>
    </row>
    <row r="622">
      <c r="A622" s="28"/>
      <c r="B622" s="28"/>
      <c r="H622" s="28"/>
      <c r="I622" s="28"/>
    </row>
    <row r="623">
      <c r="A623" s="28"/>
      <c r="B623" s="28"/>
      <c r="H623" s="28"/>
      <c r="I623" s="28"/>
    </row>
    <row r="624">
      <c r="A624" s="28"/>
      <c r="B624" s="28"/>
      <c r="H624" s="28"/>
      <c r="I624" s="28"/>
    </row>
    <row r="625">
      <c r="A625" s="28"/>
      <c r="B625" s="28"/>
      <c r="H625" s="28"/>
      <c r="I625" s="28"/>
    </row>
    <row r="626">
      <c r="A626" s="28"/>
      <c r="B626" s="28"/>
      <c r="H626" s="28"/>
      <c r="I626" s="28"/>
    </row>
    <row r="627">
      <c r="A627" s="28"/>
      <c r="B627" s="28"/>
      <c r="H627" s="28"/>
      <c r="I627" s="28"/>
    </row>
    <row r="628">
      <c r="A628" s="28"/>
      <c r="B628" s="28"/>
      <c r="H628" s="28"/>
      <c r="I628" s="28"/>
    </row>
    <row r="629">
      <c r="A629" s="28"/>
      <c r="B629" s="28"/>
      <c r="H629" s="28"/>
      <c r="I629" s="28"/>
    </row>
    <row r="630">
      <c r="A630" s="28"/>
      <c r="B630" s="28"/>
      <c r="H630" s="28"/>
      <c r="I630" s="28"/>
    </row>
    <row r="631">
      <c r="A631" s="28"/>
      <c r="B631" s="28"/>
      <c r="H631" s="28"/>
      <c r="I631" s="28"/>
    </row>
    <row r="632">
      <c r="A632" s="28"/>
      <c r="B632" s="28"/>
      <c r="H632" s="28"/>
      <c r="I632" s="28"/>
    </row>
    <row r="633">
      <c r="A633" s="28"/>
      <c r="B633" s="28"/>
      <c r="H633" s="28"/>
      <c r="I633" s="28"/>
    </row>
    <row r="634">
      <c r="A634" s="28"/>
      <c r="B634" s="28"/>
      <c r="H634" s="28"/>
      <c r="I634" s="28"/>
    </row>
    <row r="635">
      <c r="A635" s="28"/>
      <c r="B635" s="28"/>
      <c r="H635" s="28"/>
      <c r="I635" s="28"/>
    </row>
    <row r="636">
      <c r="A636" s="28"/>
      <c r="B636" s="28"/>
      <c r="H636" s="28"/>
      <c r="I636" s="28"/>
    </row>
    <row r="637">
      <c r="A637" s="28"/>
      <c r="B637" s="28"/>
      <c r="H637" s="28"/>
      <c r="I637" s="28"/>
    </row>
    <row r="638">
      <c r="A638" s="28"/>
      <c r="B638" s="28"/>
      <c r="H638" s="28"/>
      <c r="I638" s="28"/>
    </row>
    <row r="639">
      <c r="A639" s="28"/>
      <c r="B639" s="28"/>
      <c r="H639" s="28"/>
      <c r="I639" s="28"/>
    </row>
    <row r="640">
      <c r="A640" s="28"/>
      <c r="B640" s="28"/>
      <c r="H640" s="28"/>
      <c r="I640" s="28"/>
    </row>
    <row r="641">
      <c r="A641" s="28"/>
      <c r="B641" s="28"/>
      <c r="H641" s="28"/>
      <c r="I641" s="28"/>
    </row>
    <row r="642">
      <c r="A642" s="28"/>
      <c r="B642" s="28"/>
      <c r="H642" s="28"/>
      <c r="I642" s="28"/>
    </row>
    <row r="643">
      <c r="A643" s="28"/>
      <c r="B643" s="28"/>
      <c r="H643" s="28"/>
      <c r="I643" s="28"/>
    </row>
    <row r="644">
      <c r="A644" s="28"/>
      <c r="B644" s="28"/>
      <c r="H644" s="28"/>
      <c r="I644" s="28"/>
    </row>
    <row r="645">
      <c r="A645" s="28"/>
      <c r="B645" s="28"/>
      <c r="H645" s="28"/>
      <c r="I645" s="28"/>
    </row>
    <row r="646">
      <c r="A646" s="28"/>
      <c r="B646" s="28"/>
      <c r="H646" s="28"/>
      <c r="I646" s="28"/>
    </row>
    <row r="647">
      <c r="A647" s="28"/>
      <c r="B647" s="28"/>
      <c r="H647" s="28"/>
      <c r="I647" s="28"/>
    </row>
    <row r="648">
      <c r="A648" s="28"/>
      <c r="B648" s="28"/>
      <c r="H648" s="28"/>
      <c r="I648" s="28"/>
    </row>
    <row r="649">
      <c r="A649" s="28"/>
      <c r="B649" s="28"/>
      <c r="H649" s="28"/>
      <c r="I649" s="28"/>
    </row>
    <row r="650">
      <c r="A650" s="28"/>
      <c r="B650" s="28"/>
      <c r="H650" s="28"/>
      <c r="I650" s="28"/>
    </row>
    <row r="651">
      <c r="A651" s="28"/>
      <c r="B651" s="28"/>
      <c r="H651" s="28"/>
      <c r="I651" s="28"/>
    </row>
    <row r="652">
      <c r="A652" s="28"/>
      <c r="B652" s="28"/>
      <c r="H652" s="28"/>
      <c r="I652" s="28"/>
    </row>
    <row r="653">
      <c r="A653" s="28"/>
      <c r="B653" s="28"/>
      <c r="H653" s="28"/>
      <c r="I653" s="28"/>
    </row>
    <row r="654">
      <c r="A654" s="28"/>
      <c r="B654" s="28"/>
      <c r="H654" s="28"/>
      <c r="I654" s="28"/>
    </row>
    <row r="655">
      <c r="A655" s="28"/>
      <c r="B655" s="28"/>
      <c r="H655" s="28"/>
      <c r="I655" s="28"/>
    </row>
    <row r="656">
      <c r="A656" s="28"/>
      <c r="B656" s="28"/>
      <c r="H656" s="28"/>
      <c r="I656" s="28"/>
    </row>
    <row r="657">
      <c r="A657" s="28"/>
      <c r="B657" s="28"/>
      <c r="H657" s="28"/>
      <c r="I657" s="28"/>
    </row>
    <row r="658">
      <c r="A658" s="28"/>
      <c r="B658" s="28"/>
      <c r="H658" s="28"/>
      <c r="I658" s="28"/>
    </row>
    <row r="659">
      <c r="A659" s="28"/>
      <c r="B659" s="28"/>
      <c r="H659" s="28"/>
      <c r="I659" s="28"/>
    </row>
    <row r="660">
      <c r="A660" s="28"/>
      <c r="B660" s="28"/>
      <c r="H660" s="28"/>
      <c r="I660" s="28"/>
    </row>
    <row r="661">
      <c r="A661" s="28"/>
      <c r="B661" s="28"/>
      <c r="H661" s="28"/>
      <c r="I661" s="28"/>
    </row>
    <row r="662">
      <c r="A662" s="28"/>
      <c r="B662" s="28"/>
      <c r="H662" s="28"/>
      <c r="I662" s="28"/>
    </row>
    <row r="663">
      <c r="A663" s="28"/>
      <c r="B663" s="28"/>
      <c r="H663" s="28"/>
      <c r="I663" s="28"/>
    </row>
    <row r="664">
      <c r="A664" s="28"/>
      <c r="B664" s="28"/>
      <c r="H664" s="28"/>
      <c r="I664" s="28"/>
    </row>
    <row r="665">
      <c r="A665" s="28"/>
      <c r="B665" s="28"/>
      <c r="H665" s="28"/>
      <c r="I665" s="28"/>
    </row>
    <row r="666">
      <c r="A666" s="28"/>
      <c r="B666" s="28"/>
      <c r="H666" s="28"/>
      <c r="I666" s="28"/>
    </row>
    <row r="667">
      <c r="A667" s="28"/>
      <c r="B667" s="28"/>
      <c r="H667" s="28"/>
      <c r="I667" s="28"/>
    </row>
    <row r="668">
      <c r="A668" s="28"/>
      <c r="B668" s="28"/>
      <c r="H668" s="28"/>
      <c r="I668" s="28"/>
    </row>
    <row r="669">
      <c r="A669" s="28"/>
      <c r="B669" s="28"/>
      <c r="H669" s="28"/>
      <c r="I669" s="28"/>
    </row>
    <row r="670">
      <c r="A670" s="28"/>
      <c r="B670" s="28"/>
      <c r="H670" s="28"/>
      <c r="I670" s="28"/>
    </row>
    <row r="671">
      <c r="A671" s="28"/>
      <c r="B671" s="28"/>
      <c r="H671" s="28"/>
      <c r="I671" s="28"/>
    </row>
    <row r="672">
      <c r="A672" s="28"/>
      <c r="B672" s="28"/>
      <c r="H672" s="28"/>
      <c r="I672" s="28"/>
    </row>
    <row r="673">
      <c r="A673" s="28"/>
      <c r="B673" s="28"/>
      <c r="H673" s="28"/>
      <c r="I673" s="28"/>
    </row>
    <row r="674">
      <c r="A674" s="28"/>
      <c r="B674" s="28"/>
      <c r="H674" s="28"/>
      <c r="I674" s="28"/>
    </row>
    <row r="675">
      <c r="A675" s="28"/>
      <c r="B675" s="28"/>
      <c r="H675" s="28"/>
      <c r="I675" s="28"/>
    </row>
    <row r="676">
      <c r="A676" s="28"/>
      <c r="B676" s="28"/>
      <c r="H676" s="28"/>
      <c r="I676" s="28"/>
    </row>
    <row r="677">
      <c r="A677" s="28"/>
      <c r="B677" s="28"/>
      <c r="H677" s="28"/>
      <c r="I677" s="28"/>
    </row>
    <row r="678">
      <c r="A678" s="28"/>
      <c r="B678" s="28"/>
      <c r="H678" s="28"/>
      <c r="I678" s="28"/>
    </row>
    <row r="679">
      <c r="A679" s="28"/>
      <c r="B679" s="28"/>
      <c r="H679" s="28"/>
      <c r="I679" s="28"/>
    </row>
    <row r="680">
      <c r="A680" s="28"/>
      <c r="B680" s="28"/>
      <c r="H680" s="28"/>
      <c r="I680" s="28"/>
    </row>
    <row r="681">
      <c r="A681" s="28"/>
      <c r="B681" s="28"/>
      <c r="H681" s="28"/>
      <c r="I681" s="28"/>
    </row>
    <row r="682">
      <c r="A682" s="28"/>
      <c r="B682" s="28"/>
      <c r="H682" s="28"/>
      <c r="I682" s="28"/>
    </row>
    <row r="683">
      <c r="A683" s="28"/>
      <c r="B683" s="28"/>
      <c r="H683" s="28"/>
      <c r="I683" s="28"/>
    </row>
    <row r="684">
      <c r="A684" s="28"/>
      <c r="B684" s="28"/>
      <c r="H684" s="28"/>
      <c r="I684" s="28"/>
    </row>
    <row r="685">
      <c r="A685" s="28"/>
      <c r="B685" s="28"/>
      <c r="H685" s="28"/>
      <c r="I685" s="28"/>
    </row>
    <row r="686">
      <c r="A686" s="28"/>
      <c r="B686" s="28"/>
      <c r="H686" s="28"/>
      <c r="I686" s="28"/>
    </row>
    <row r="687">
      <c r="A687" s="28"/>
      <c r="B687" s="28"/>
      <c r="H687" s="28"/>
      <c r="I687" s="28"/>
    </row>
    <row r="688">
      <c r="A688" s="28"/>
      <c r="B688" s="28"/>
      <c r="H688" s="28"/>
      <c r="I688" s="28"/>
    </row>
    <row r="689">
      <c r="A689" s="28"/>
      <c r="B689" s="28"/>
      <c r="H689" s="28"/>
      <c r="I689" s="28"/>
    </row>
    <row r="690">
      <c r="A690" s="28"/>
      <c r="B690" s="28"/>
      <c r="H690" s="28"/>
      <c r="I690" s="28"/>
    </row>
    <row r="691">
      <c r="A691" s="28"/>
      <c r="B691" s="28"/>
      <c r="H691" s="28"/>
      <c r="I691" s="28"/>
    </row>
    <row r="692">
      <c r="A692" s="28"/>
      <c r="B692" s="28"/>
      <c r="H692" s="28"/>
      <c r="I692" s="28"/>
    </row>
    <row r="693">
      <c r="A693" s="28"/>
      <c r="B693" s="28"/>
      <c r="H693" s="28"/>
      <c r="I693" s="28"/>
    </row>
    <row r="694">
      <c r="A694" s="28"/>
      <c r="B694" s="28"/>
      <c r="H694" s="28"/>
      <c r="I694" s="28"/>
    </row>
    <row r="695">
      <c r="A695" s="28"/>
      <c r="B695" s="28"/>
      <c r="H695" s="28"/>
      <c r="I695" s="28"/>
    </row>
    <row r="696">
      <c r="A696" s="28"/>
      <c r="B696" s="28"/>
      <c r="H696" s="28"/>
      <c r="I696" s="28"/>
    </row>
    <row r="697">
      <c r="A697" s="28"/>
      <c r="B697" s="28"/>
      <c r="H697" s="28"/>
      <c r="I697" s="28"/>
    </row>
    <row r="698">
      <c r="A698" s="28"/>
      <c r="B698" s="28"/>
      <c r="H698" s="28"/>
      <c r="I698" s="28"/>
    </row>
    <row r="699">
      <c r="A699" s="28"/>
      <c r="B699" s="28"/>
      <c r="H699" s="28"/>
      <c r="I699" s="28"/>
    </row>
    <row r="700">
      <c r="A700" s="28"/>
      <c r="B700" s="28"/>
      <c r="H700" s="28"/>
      <c r="I700" s="28"/>
    </row>
    <row r="701">
      <c r="A701" s="28"/>
      <c r="B701" s="28"/>
      <c r="H701" s="28"/>
      <c r="I701" s="28"/>
    </row>
    <row r="702">
      <c r="A702" s="28"/>
      <c r="B702" s="28"/>
      <c r="H702" s="28"/>
      <c r="I702" s="28"/>
    </row>
    <row r="703">
      <c r="A703" s="28"/>
      <c r="B703" s="28"/>
      <c r="H703" s="28"/>
      <c r="I703" s="28"/>
    </row>
    <row r="704">
      <c r="A704" s="28"/>
      <c r="B704" s="28"/>
      <c r="H704" s="28"/>
      <c r="I704" s="28"/>
    </row>
    <row r="705">
      <c r="A705" s="28"/>
      <c r="B705" s="28"/>
      <c r="H705" s="28"/>
      <c r="I705" s="28"/>
    </row>
    <row r="706">
      <c r="A706" s="28"/>
      <c r="B706" s="28"/>
      <c r="H706" s="28"/>
      <c r="I706" s="28"/>
    </row>
    <row r="707">
      <c r="A707" s="28"/>
      <c r="B707" s="28"/>
      <c r="H707" s="28"/>
      <c r="I707" s="28"/>
    </row>
    <row r="708">
      <c r="A708" s="28"/>
      <c r="B708" s="28"/>
      <c r="H708" s="28"/>
      <c r="I708" s="28"/>
    </row>
    <row r="709">
      <c r="A709" s="28"/>
      <c r="B709" s="28"/>
      <c r="H709" s="28"/>
      <c r="I709" s="28"/>
    </row>
    <row r="710">
      <c r="A710" s="28"/>
      <c r="B710" s="28"/>
      <c r="H710" s="28"/>
      <c r="I710" s="28"/>
    </row>
    <row r="711">
      <c r="A711" s="28"/>
      <c r="B711" s="28"/>
      <c r="H711" s="28"/>
      <c r="I711" s="28"/>
    </row>
    <row r="712">
      <c r="A712" s="28"/>
      <c r="B712" s="28"/>
      <c r="H712" s="28"/>
      <c r="I712" s="28"/>
    </row>
    <row r="713">
      <c r="A713" s="28"/>
      <c r="B713" s="28"/>
      <c r="H713" s="28"/>
      <c r="I713" s="28"/>
    </row>
    <row r="714">
      <c r="A714" s="28"/>
      <c r="B714" s="28"/>
      <c r="H714" s="28"/>
      <c r="I714" s="28"/>
    </row>
    <row r="715">
      <c r="A715" s="28"/>
      <c r="B715" s="28"/>
      <c r="H715" s="28"/>
      <c r="I715" s="28"/>
    </row>
    <row r="716">
      <c r="A716" s="28"/>
      <c r="B716" s="28"/>
      <c r="H716" s="28"/>
      <c r="I716" s="28"/>
    </row>
    <row r="717">
      <c r="A717" s="28"/>
      <c r="B717" s="28"/>
      <c r="H717" s="28"/>
      <c r="I717" s="28"/>
    </row>
    <row r="718">
      <c r="A718" s="28"/>
      <c r="B718" s="28"/>
      <c r="H718" s="28"/>
      <c r="I718" s="28"/>
    </row>
    <row r="719">
      <c r="A719" s="28"/>
      <c r="B719" s="28"/>
      <c r="H719" s="28"/>
      <c r="I719" s="28"/>
    </row>
    <row r="720">
      <c r="A720" s="28"/>
      <c r="B720" s="28"/>
      <c r="H720" s="28"/>
      <c r="I720" s="28"/>
    </row>
    <row r="721">
      <c r="A721" s="28"/>
      <c r="B721" s="28"/>
      <c r="H721" s="28"/>
      <c r="I721" s="28"/>
    </row>
    <row r="722">
      <c r="A722" s="28"/>
      <c r="B722" s="28"/>
      <c r="H722" s="28"/>
      <c r="I722" s="28"/>
    </row>
    <row r="723">
      <c r="A723" s="28"/>
      <c r="B723" s="28"/>
      <c r="H723" s="28"/>
      <c r="I723" s="28"/>
    </row>
    <row r="724">
      <c r="A724" s="28"/>
      <c r="B724" s="28"/>
      <c r="H724" s="28"/>
      <c r="I724" s="28"/>
    </row>
    <row r="725">
      <c r="A725" s="28"/>
      <c r="B725" s="28"/>
      <c r="H725" s="28"/>
      <c r="I725" s="28"/>
    </row>
    <row r="726">
      <c r="A726" s="28"/>
      <c r="B726" s="28"/>
      <c r="H726" s="28"/>
      <c r="I726" s="28"/>
    </row>
    <row r="727">
      <c r="A727" s="28"/>
      <c r="B727" s="28"/>
      <c r="H727" s="28"/>
      <c r="I727" s="28"/>
    </row>
    <row r="728">
      <c r="A728" s="28"/>
      <c r="B728" s="28"/>
      <c r="H728" s="28"/>
      <c r="I728" s="28"/>
    </row>
    <row r="729">
      <c r="A729" s="28"/>
      <c r="B729" s="28"/>
      <c r="H729" s="28"/>
      <c r="I729" s="28"/>
    </row>
    <row r="730">
      <c r="A730" s="28"/>
      <c r="B730" s="28"/>
      <c r="H730" s="28"/>
      <c r="I730" s="28"/>
    </row>
    <row r="731">
      <c r="A731" s="28"/>
      <c r="B731" s="28"/>
      <c r="H731" s="28"/>
      <c r="I731" s="28"/>
    </row>
    <row r="732">
      <c r="A732" s="28"/>
      <c r="B732" s="28"/>
      <c r="H732" s="28"/>
      <c r="I732" s="28"/>
    </row>
    <row r="733">
      <c r="A733" s="28"/>
      <c r="B733" s="28"/>
      <c r="H733" s="28"/>
      <c r="I733" s="28"/>
    </row>
    <row r="734">
      <c r="A734" s="28"/>
      <c r="B734" s="28"/>
      <c r="H734" s="28"/>
      <c r="I734" s="28"/>
    </row>
    <row r="735">
      <c r="A735" s="28"/>
      <c r="B735" s="28"/>
      <c r="H735" s="28"/>
      <c r="I735" s="28"/>
    </row>
    <row r="736">
      <c r="A736" s="28"/>
      <c r="B736" s="28"/>
      <c r="H736" s="28"/>
      <c r="I736" s="28"/>
    </row>
    <row r="737">
      <c r="A737" s="28"/>
      <c r="B737" s="28"/>
      <c r="H737" s="28"/>
      <c r="I737" s="28"/>
    </row>
    <row r="738">
      <c r="A738" s="28"/>
      <c r="B738" s="28"/>
      <c r="H738" s="28"/>
      <c r="I738" s="28"/>
    </row>
    <row r="739">
      <c r="A739" s="28"/>
      <c r="B739" s="28"/>
      <c r="H739" s="28"/>
      <c r="I739" s="28"/>
    </row>
    <row r="740">
      <c r="A740" s="28"/>
      <c r="B740" s="28"/>
      <c r="H740" s="28"/>
      <c r="I740" s="28"/>
    </row>
    <row r="741">
      <c r="A741" s="28"/>
      <c r="B741" s="28"/>
      <c r="H741" s="28"/>
      <c r="I741" s="28"/>
    </row>
    <row r="742">
      <c r="A742" s="28"/>
      <c r="B742" s="28"/>
      <c r="H742" s="28"/>
      <c r="I742" s="28"/>
    </row>
    <row r="743">
      <c r="A743" s="28"/>
      <c r="B743" s="28"/>
      <c r="H743" s="28"/>
      <c r="I743" s="28"/>
    </row>
    <row r="744">
      <c r="A744" s="28"/>
      <c r="B744" s="28"/>
      <c r="H744" s="28"/>
      <c r="I744" s="28"/>
    </row>
    <row r="745">
      <c r="A745" s="28"/>
      <c r="B745" s="28"/>
      <c r="H745" s="28"/>
      <c r="I745" s="28"/>
    </row>
    <row r="746">
      <c r="A746" s="28"/>
      <c r="B746" s="28"/>
      <c r="H746" s="28"/>
      <c r="I746" s="28"/>
    </row>
    <row r="747">
      <c r="A747" s="28"/>
      <c r="B747" s="28"/>
      <c r="H747" s="28"/>
      <c r="I747" s="28"/>
    </row>
    <row r="748">
      <c r="A748" s="28"/>
      <c r="B748" s="28"/>
      <c r="H748" s="28"/>
      <c r="I748" s="28"/>
    </row>
    <row r="749">
      <c r="A749" s="28"/>
      <c r="B749" s="28"/>
      <c r="H749" s="28"/>
      <c r="I749" s="28"/>
    </row>
    <row r="750">
      <c r="A750" s="28"/>
      <c r="B750" s="28"/>
      <c r="H750" s="28"/>
      <c r="I750" s="28"/>
    </row>
    <row r="751">
      <c r="A751" s="28"/>
      <c r="B751" s="28"/>
      <c r="H751" s="28"/>
      <c r="I751" s="28"/>
    </row>
    <row r="752">
      <c r="A752" s="28"/>
      <c r="B752" s="28"/>
      <c r="H752" s="28"/>
      <c r="I752" s="28"/>
    </row>
    <row r="753">
      <c r="A753" s="28"/>
      <c r="B753" s="28"/>
      <c r="H753" s="28"/>
      <c r="I753" s="28"/>
    </row>
    <row r="754">
      <c r="A754" s="28"/>
      <c r="B754" s="28"/>
      <c r="H754" s="28"/>
      <c r="I754" s="28"/>
    </row>
    <row r="755">
      <c r="A755" s="28"/>
      <c r="B755" s="28"/>
      <c r="H755" s="28"/>
      <c r="I755" s="28"/>
    </row>
    <row r="756">
      <c r="A756" s="28"/>
      <c r="B756" s="28"/>
      <c r="H756" s="28"/>
      <c r="I756" s="28"/>
    </row>
    <row r="757">
      <c r="A757" s="28"/>
      <c r="B757" s="28"/>
      <c r="H757" s="28"/>
      <c r="I757" s="28"/>
    </row>
    <row r="758">
      <c r="A758" s="28"/>
      <c r="B758" s="28"/>
      <c r="H758" s="28"/>
      <c r="I758" s="28"/>
    </row>
    <row r="759">
      <c r="A759" s="28"/>
      <c r="B759" s="28"/>
      <c r="H759" s="28"/>
      <c r="I759" s="28"/>
    </row>
    <row r="760">
      <c r="A760" s="28"/>
      <c r="B760" s="28"/>
      <c r="H760" s="28"/>
      <c r="I760" s="28"/>
    </row>
    <row r="761">
      <c r="A761" s="28"/>
      <c r="B761" s="28"/>
      <c r="H761" s="28"/>
      <c r="I761" s="28"/>
    </row>
    <row r="762">
      <c r="A762" s="28"/>
      <c r="B762" s="28"/>
      <c r="H762" s="28"/>
      <c r="I762" s="28"/>
    </row>
    <row r="763">
      <c r="A763" s="28"/>
      <c r="B763" s="28"/>
      <c r="H763" s="28"/>
      <c r="I763" s="28"/>
    </row>
    <row r="764">
      <c r="A764" s="28"/>
      <c r="B764" s="28"/>
      <c r="H764" s="28"/>
      <c r="I764" s="28"/>
    </row>
    <row r="765">
      <c r="A765" s="28"/>
      <c r="B765" s="28"/>
      <c r="H765" s="28"/>
      <c r="I765" s="28"/>
    </row>
    <row r="766">
      <c r="A766" s="28"/>
      <c r="B766" s="28"/>
      <c r="H766" s="28"/>
      <c r="I766" s="28"/>
    </row>
    <row r="767">
      <c r="A767" s="28"/>
      <c r="B767" s="28"/>
      <c r="H767" s="28"/>
      <c r="I767" s="28"/>
    </row>
    <row r="768">
      <c r="A768" s="28"/>
      <c r="B768" s="28"/>
      <c r="H768" s="28"/>
      <c r="I768" s="28"/>
    </row>
    <row r="769">
      <c r="A769" s="28"/>
      <c r="B769" s="28"/>
      <c r="H769" s="28"/>
      <c r="I769" s="28"/>
    </row>
    <row r="770">
      <c r="A770" s="28"/>
      <c r="B770" s="28"/>
      <c r="H770" s="28"/>
      <c r="I770" s="28"/>
    </row>
    <row r="771">
      <c r="A771" s="28"/>
      <c r="B771" s="28"/>
      <c r="H771" s="28"/>
      <c r="I771" s="28"/>
    </row>
    <row r="772">
      <c r="A772" s="28"/>
      <c r="B772" s="28"/>
      <c r="H772" s="28"/>
      <c r="I772" s="28"/>
    </row>
    <row r="773">
      <c r="A773" s="28"/>
      <c r="B773" s="28"/>
      <c r="H773" s="28"/>
      <c r="I773" s="28"/>
    </row>
    <row r="774">
      <c r="A774" s="28"/>
      <c r="B774" s="28"/>
      <c r="H774" s="28"/>
      <c r="I774" s="28"/>
    </row>
    <row r="775">
      <c r="A775" s="28"/>
      <c r="B775" s="28"/>
      <c r="H775" s="28"/>
      <c r="I775" s="28"/>
    </row>
    <row r="776">
      <c r="A776" s="28"/>
      <c r="B776" s="28"/>
      <c r="H776" s="28"/>
      <c r="I776" s="28"/>
    </row>
    <row r="777">
      <c r="A777" s="28"/>
      <c r="B777" s="28"/>
      <c r="H777" s="28"/>
      <c r="I777" s="28"/>
    </row>
    <row r="778">
      <c r="A778" s="28"/>
      <c r="B778" s="28"/>
      <c r="H778" s="28"/>
      <c r="I778" s="28"/>
    </row>
    <row r="779">
      <c r="A779" s="28"/>
      <c r="B779" s="28"/>
      <c r="H779" s="28"/>
      <c r="I779" s="28"/>
    </row>
    <row r="780">
      <c r="A780" s="28"/>
      <c r="B780" s="28"/>
      <c r="H780" s="28"/>
      <c r="I780" s="28"/>
    </row>
    <row r="781">
      <c r="A781" s="28"/>
      <c r="B781" s="28"/>
      <c r="H781" s="28"/>
      <c r="I781" s="28"/>
    </row>
    <row r="782">
      <c r="A782" s="28"/>
      <c r="B782" s="28"/>
      <c r="H782" s="28"/>
      <c r="I782" s="28"/>
    </row>
    <row r="783">
      <c r="A783" s="28"/>
      <c r="B783" s="28"/>
      <c r="H783" s="28"/>
      <c r="I783" s="28"/>
    </row>
    <row r="784">
      <c r="A784" s="28"/>
      <c r="B784" s="28"/>
      <c r="H784" s="28"/>
      <c r="I784" s="28"/>
    </row>
    <row r="785">
      <c r="A785" s="28"/>
      <c r="B785" s="28"/>
      <c r="H785" s="28"/>
      <c r="I785" s="28"/>
    </row>
    <row r="786">
      <c r="A786" s="28"/>
      <c r="B786" s="28"/>
      <c r="H786" s="28"/>
      <c r="I786" s="28"/>
    </row>
    <row r="787">
      <c r="A787" s="28"/>
      <c r="B787" s="28"/>
      <c r="H787" s="28"/>
      <c r="I787" s="28"/>
    </row>
    <row r="788">
      <c r="A788" s="28"/>
      <c r="B788" s="28"/>
      <c r="H788" s="28"/>
      <c r="I788" s="28"/>
    </row>
    <row r="789">
      <c r="A789" s="28"/>
      <c r="B789" s="28"/>
      <c r="H789" s="28"/>
      <c r="I789" s="28"/>
    </row>
    <row r="790">
      <c r="A790" s="28"/>
      <c r="B790" s="28"/>
      <c r="H790" s="28"/>
      <c r="I790" s="28"/>
    </row>
    <row r="791">
      <c r="A791" s="28"/>
      <c r="B791" s="28"/>
      <c r="H791" s="28"/>
      <c r="I791" s="28"/>
    </row>
    <row r="792">
      <c r="A792" s="28"/>
      <c r="B792" s="28"/>
      <c r="H792" s="28"/>
      <c r="I792" s="28"/>
    </row>
    <row r="793">
      <c r="A793" s="28"/>
      <c r="B793" s="28"/>
      <c r="H793" s="28"/>
      <c r="I793" s="28"/>
    </row>
    <row r="794">
      <c r="A794" s="28"/>
      <c r="B794" s="28"/>
      <c r="H794" s="28"/>
      <c r="I794" s="28"/>
    </row>
    <row r="795">
      <c r="A795" s="28"/>
      <c r="B795" s="28"/>
      <c r="H795" s="28"/>
      <c r="I795" s="28"/>
    </row>
    <row r="796">
      <c r="A796" s="28"/>
      <c r="B796" s="28"/>
      <c r="H796" s="28"/>
      <c r="I796" s="28"/>
    </row>
    <row r="797">
      <c r="A797" s="28"/>
      <c r="B797" s="28"/>
      <c r="H797" s="28"/>
      <c r="I797" s="28"/>
    </row>
    <row r="798">
      <c r="A798" s="28"/>
      <c r="B798" s="28"/>
      <c r="H798" s="28"/>
      <c r="I798" s="28"/>
    </row>
    <row r="799">
      <c r="A799" s="28"/>
      <c r="B799" s="28"/>
      <c r="H799" s="28"/>
      <c r="I799" s="28"/>
    </row>
    <row r="800">
      <c r="A800" s="28"/>
      <c r="B800" s="28"/>
      <c r="H800" s="28"/>
      <c r="I800" s="28"/>
    </row>
    <row r="801">
      <c r="A801" s="28"/>
      <c r="B801" s="28"/>
      <c r="H801" s="28"/>
      <c r="I801" s="28"/>
    </row>
    <row r="802">
      <c r="A802" s="28"/>
      <c r="B802" s="28"/>
      <c r="H802" s="28"/>
      <c r="I802" s="28"/>
    </row>
    <row r="803">
      <c r="A803" s="28"/>
      <c r="B803" s="28"/>
      <c r="H803" s="28"/>
      <c r="I803" s="28"/>
    </row>
    <row r="804">
      <c r="A804" s="28"/>
      <c r="B804" s="28"/>
      <c r="H804" s="28"/>
      <c r="I804" s="28"/>
    </row>
    <row r="805">
      <c r="A805" s="28"/>
      <c r="B805" s="28"/>
      <c r="H805" s="28"/>
      <c r="I805" s="28"/>
    </row>
    <row r="806">
      <c r="A806" s="28"/>
      <c r="B806" s="28"/>
      <c r="H806" s="28"/>
      <c r="I806" s="28"/>
    </row>
    <row r="807">
      <c r="A807" s="28"/>
      <c r="B807" s="28"/>
      <c r="H807" s="28"/>
      <c r="I807" s="28"/>
    </row>
    <row r="808">
      <c r="A808" s="28"/>
      <c r="B808" s="28"/>
      <c r="H808" s="28"/>
      <c r="I808" s="28"/>
    </row>
    <row r="809">
      <c r="A809" s="28"/>
      <c r="B809" s="28"/>
      <c r="H809" s="28"/>
      <c r="I809" s="28"/>
    </row>
    <row r="810">
      <c r="A810" s="28"/>
      <c r="B810" s="28"/>
      <c r="H810" s="28"/>
      <c r="I810" s="28"/>
    </row>
    <row r="811">
      <c r="A811" s="28"/>
      <c r="B811" s="28"/>
      <c r="H811" s="28"/>
      <c r="I811" s="28"/>
    </row>
    <row r="812">
      <c r="A812" s="28"/>
      <c r="B812" s="28"/>
      <c r="H812" s="28"/>
      <c r="I812" s="28"/>
    </row>
    <row r="813">
      <c r="A813" s="28"/>
      <c r="B813" s="28"/>
      <c r="H813" s="28"/>
      <c r="I813" s="28"/>
    </row>
    <row r="814">
      <c r="A814" s="28"/>
      <c r="B814" s="28"/>
      <c r="H814" s="28"/>
      <c r="I814" s="28"/>
    </row>
    <row r="815">
      <c r="A815" s="28"/>
      <c r="B815" s="28"/>
      <c r="H815" s="28"/>
      <c r="I815" s="28"/>
    </row>
    <row r="816">
      <c r="A816" s="28"/>
      <c r="B816" s="28"/>
      <c r="H816" s="28"/>
      <c r="I816" s="28"/>
    </row>
    <row r="817">
      <c r="A817" s="28"/>
      <c r="B817" s="28"/>
      <c r="H817" s="28"/>
      <c r="I817" s="28"/>
    </row>
    <row r="818">
      <c r="A818" s="28"/>
      <c r="B818" s="28"/>
      <c r="H818" s="28"/>
      <c r="I818" s="28"/>
    </row>
    <row r="819">
      <c r="A819" s="28"/>
      <c r="B819" s="28"/>
      <c r="H819" s="28"/>
      <c r="I819" s="28"/>
    </row>
    <row r="820">
      <c r="A820" s="28"/>
      <c r="B820" s="28"/>
      <c r="H820" s="28"/>
      <c r="I820" s="28"/>
    </row>
    <row r="821">
      <c r="A821" s="28"/>
      <c r="B821" s="28"/>
      <c r="H821" s="28"/>
      <c r="I821" s="28"/>
    </row>
    <row r="822">
      <c r="A822" s="28"/>
      <c r="B822" s="28"/>
      <c r="H822" s="28"/>
      <c r="I822" s="28"/>
    </row>
    <row r="823">
      <c r="A823" s="28"/>
      <c r="B823" s="28"/>
      <c r="H823" s="28"/>
      <c r="I823" s="28"/>
    </row>
    <row r="824">
      <c r="A824" s="28"/>
      <c r="B824" s="28"/>
      <c r="H824" s="28"/>
      <c r="I824" s="28"/>
    </row>
    <row r="825">
      <c r="A825" s="28"/>
      <c r="B825" s="28"/>
      <c r="H825" s="28"/>
      <c r="I825" s="28"/>
    </row>
    <row r="826">
      <c r="A826" s="28"/>
      <c r="B826" s="28"/>
      <c r="H826" s="28"/>
      <c r="I826" s="28"/>
    </row>
    <row r="827">
      <c r="A827" s="28"/>
      <c r="B827" s="28"/>
      <c r="H827" s="28"/>
      <c r="I827" s="28"/>
    </row>
    <row r="828">
      <c r="A828" s="28"/>
      <c r="B828" s="28"/>
      <c r="H828" s="28"/>
      <c r="I828" s="28"/>
    </row>
    <row r="829">
      <c r="A829" s="28"/>
      <c r="B829" s="28"/>
      <c r="H829" s="28"/>
      <c r="I829" s="28"/>
    </row>
    <row r="830">
      <c r="A830" s="28"/>
      <c r="B830" s="28"/>
      <c r="H830" s="28"/>
      <c r="I830" s="28"/>
    </row>
    <row r="831">
      <c r="A831" s="28"/>
      <c r="B831" s="28"/>
      <c r="H831" s="28"/>
      <c r="I831" s="28"/>
    </row>
    <row r="832">
      <c r="A832" s="28"/>
      <c r="B832" s="28"/>
      <c r="H832" s="28"/>
      <c r="I832" s="28"/>
    </row>
    <row r="833">
      <c r="A833" s="28"/>
      <c r="B833" s="28"/>
      <c r="H833" s="28"/>
      <c r="I833" s="28"/>
    </row>
    <row r="834">
      <c r="A834" s="28"/>
      <c r="B834" s="28"/>
      <c r="H834" s="28"/>
      <c r="I834" s="28"/>
    </row>
    <row r="835">
      <c r="A835" s="28"/>
      <c r="B835" s="28"/>
      <c r="H835" s="28"/>
      <c r="I835" s="28"/>
    </row>
    <row r="836">
      <c r="A836" s="28"/>
      <c r="B836" s="28"/>
      <c r="H836" s="28"/>
      <c r="I836" s="28"/>
    </row>
    <row r="837">
      <c r="A837" s="28"/>
      <c r="B837" s="28"/>
      <c r="H837" s="28"/>
      <c r="I837" s="28"/>
    </row>
    <row r="838">
      <c r="A838" s="28"/>
      <c r="B838" s="28"/>
      <c r="H838" s="28"/>
      <c r="I838" s="28"/>
    </row>
    <row r="839">
      <c r="A839" s="28"/>
      <c r="B839" s="28"/>
      <c r="H839" s="28"/>
      <c r="I839" s="28"/>
    </row>
    <row r="840">
      <c r="A840" s="28"/>
      <c r="B840" s="28"/>
      <c r="H840" s="28"/>
      <c r="I840" s="28"/>
    </row>
    <row r="841">
      <c r="A841" s="28"/>
      <c r="B841" s="28"/>
      <c r="H841" s="28"/>
      <c r="I841" s="28"/>
    </row>
    <row r="842">
      <c r="A842" s="28"/>
      <c r="B842" s="28"/>
      <c r="H842" s="28"/>
      <c r="I842" s="28"/>
    </row>
    <row r="843">
      <c r="A843" s="28"/>
      <c r="B843" s="28"/>
      <c r="H843" s="28"/>
      <c r="I843" s="28"/>
    </row>
    <row r="844">
      <c r="A844" s="28"/>
      <c r="B844" s="28"/>
      <c r="H844" s="28"/>
      <c r="I844" s="28"/>
    </row>
    <row r="845">
      <c r="A845" s="28"/>
      <c r="B845" s="28"/>
      <c r="H845" s="28"/>
      <c r="I845" s="28"/>
    </row>
    <row r="846">
      <c r="A846" s="28"/>
      <c r="B846" s="28"/>
      <c r="H846" s="28"/>
      <c r="I846" s="28"/>
    </row>
    <row r="847">
      <c r="A847" s="28"/>
      <c r="B847" s="28"/>
      <c r="H847" s="28"/>
      <c r="I847" s="28"/>
    </row>
    <row r="848">
      <c r="A848" s="28"/>
      <c r="B848" s="28"/>
      <c r="H848" s="28"/>
      <c r="I848" s="28"/>
    </row>
    <row r="849">
      <c r="A849" s="28"/>
      <c r="B849" s="28"/>
      <c r="H849" s="28"/>
      <c r="I849" s="28"/>
    </row>
    <row r="850">
      <c r="A850" s="28"/>
      <c r="B850" s="28"/>
      <c r="H850" s="28"/>
      <c r="I850" s="28"/>
    </row>
    <row r="851">
      <c r="A851" s="28"/>
      <c r="B851" s="28"/>
      <c r="H851" s="28"/>
      <c r="I851" s="28"/>
    </row>
    <row r="852">
      <c r="A852" s="28"/>
      <c r="B852" s="28"/>
      <c r="H852" s="28"/>
      <c r="I852" s="28"/>
    </row>
    <row r="853">
      <c r="A853" s="28"/>
      <c r="B853" s="28"/>
      <c r="H853" s="28"/>
      <c r="I853" s="28"/>
    </row>
    <row r="854">
      <c r="A854" s="28"/>
      <c r="B854" s="28"/>
      <c r="H854" s="28"/>
      <c r="I854" s="28"/>
    </row>
    <row r="855">
      <c r="A855" s="28"/>
      <c r="B855" s="28"/>
      <c r="H855" s="28"/>
      <c r="I855" s="28"/>
    </row>
    <row r="856">
      <c r="A856" s="28"/>
      <c r="B856" s="28"/>
      <c r="H856" s="28"/>
      <c r="I856" s="28"/>
    </row>
    <row r="857">
      <c r="A857" s="28"/>
      <c r="B857" s="28"/>
      <c r="H857" s="28"/>
      <c r="I857" s="28"/>
    </row>
    <row r="858">
      <c r="A858" s="28"/>
      <c r="B858" s="28"/>
      <c r="H858" s="28"/>
      <c r="I858" s="28"/>
    </row>
    <row r="859">
      <c r="A859" s="28"/>
      <c r="B859" s="28"/>
      <c r="H859" s="28"/>
      <c r="I859" s="28"/>
    </row>
    <row r="860">
      <c r="A860" s="28"/>
      <c r="B860" s="28"/>
      <c r="H860" s="28"/>
      <c r="I860" s="28"/>
    </row>
    <row r="861">
      <c r="A861" s="28"/>
      <c r="B861" s="28"/>
      <c r="H861" s="28"/>
      <c r="I861" s="28"/>
    </row>
    <row r="862">
      <c r="A862" s="28"/>
      <c r="B862" s="28"/>
      <c r="H862" s="28"/>
      <c r="I862" s="28"/>
    </row>
    <row r="863">
      <c r="A863" s="28"/>
      <c r="B863" s="28"/>
      <c r="H863" s="28"/>
      <c r="I863" s="28"/>
    </row>
    <row r="864">
      <c r="A864" s="28"/>
      <c r="B864" s="28"/>
      <c r="H864" s="28"/>
      <c r="I864" s="28"/>
    </row>
    <row r="865">
      <c r="A865" s="28"/>
      <c r="B865" s="28"/>
      <c r="H865" s="28"/>
      <c r="I865" s="28"/>
    </row>
    <row r="866">
      <c r="A866" s="28"/>
      <c r="B866" s="28"/>
      <c r="H866" s="28"/>
      <c r="I866" s="28"/>
    </row>
    <row r="867">
      <c r="A867" s="28"/>
      <c r="B867" s="28"/>
      <c r="H867" s="28"/>
      <c r="I867" s="28"/>
    </row>
    <row r="868">
      <c r="A868" s="28"/>
      <c r="B868" s="28"/>
      <c r="H868" s="28"/>
      <c r="I868" s="28"/>
    </row>
    <row r="869">
      <c r="A869" s="28"/>
      <c r="B869" s="28"/>
      <c r="H869" s="28"/>
      <c r="I869" s="28"/>
    </row>
    <row r="870">
      <c r="A870" s="28"/>
      <c r="B870" s="28"/>
      <c r="H870" s="28"/>
      <c r="I870" s="28"/>
    </row>
    <row r="871">
      <c r="A871" s="28"/>
      <c r="B871" s="28"/>
      <c r="H871" s="28"/>
      <c r="I871" s="28"/>
    </row>
    <row r="872">
      <c r="A872" s="28"/>
      <c r="B872" s="28"/>
      <c r="H872" s="28"/>
      <c r="I872" s="28"/>
    </row>
    <row r="873">
      <c r="A873" s="28"/>
      <c r="B873" s="28"/>
      <c r="H873" s="28"/>
      <c r="I873" s="28"/>
    </row>
    <row r="874">
      <c r="A874" s="28"/>
      <c r="B874" s="28"/>
      <c r="H874" s="28"/>
      <c r="I874" s="28"/>
    </row>
    <row r="875">
      <c r="A875" s="28"/>
      <c r="B875" s="28"/>
      <c r="H875" s="28"/>
      <c r="I875" s="28"/>
    </row>
    <row r="876">
      <c r="A876" s="28"/>
      <c r="B876" s="28"/>
      <c r="H876" s="28"/>
      <c r="I876" s="28"/>
    </row>
    <row r="877">
      <c r="A877" s="28"/>
      <c r="B877" s="28"/>
      <c r="H877" s="28"/>
      <c r="I877" s="28"/>
    </row>
    <row r="878">
      <c r="A878" s="28"/>
      <c r="B878" s="28"/>
      <c r="H878" s="28"/>
      <c r="I878" s="28"/>
    </row>
    <row r="879">
      <c r="A879" s="28"/>
      <c r="B879" s="28"/>
      <c r="H879" s="28"/>
      <c r="I879" s="28"/>
    </row>
    <row r="880">
      <c r="A880" s="28"/>
      <c r="B880" s="28"/>
      <c r="H880" s="28"/>
      <c r="I880" s="28"/>
    </row>
    <row r="881">
      <c r="A881" s="28"/>
      <c r="B881" s="28"/>
      <c r="H881" s="28"/>
      <c r="I881" s="28"/>
    </row>
    <row r="882">
      <c r="A882" s="28"/>
      <c r="B882" s="28"/>
      <c r="H882" s="28"/>
      <c r="I882" s="28"/>
    </row>
    <row r="883">
      <c r="A883" s="28"/>
      <c r="B883" s="28"/>
      <c r="H883" s="28"/>
      <c r="I883" s="28"/>
    </row>
    <row r="884">
      <c r="A884" s="28"/>
      <c r="B884" s="28"/>
      <c r="H884" s="28"/>
      <c r="I884" s="28"/>
    </row>
    <row r="885">
      <c r="A885" s="28"/>
      <c r="B885" s="28"/>
      <c r="H885" s="28"/>
      <c r="I885" s="28"/>
    </row>
    <row r="886">
      <c r="A886" s="28"/>
      <c r="B886" s="28"/>
      <c r="H886" s="28"/>
      <c r="I886" s="28"/>
    </row>
    <row r="887">
      <c r="A887" s="28"/>
      <c r="B887" s="28"/>
      <c r="H887" s="28"/>
      <c r="I887" s="28"/>
    </row>
    <row r="888">
      <c r="A888" s="28"/>
      <c r="B888" s="28"/>
      <c r="H888" s="28"/>
      <c r="I888" s="28"/>
    </row>
    <row r="889">
      <c r="A889" s="28"/>
      <c r="B889" s="28"/>
      <c r="H889" s="28"/>
      <c r="I889" s="28"/>
    </row>
    <row r="890">
      <c r="A890" s="28"/>
      <c r="B890" s="28"/>
      <c r="H890" s="28"/>
      <c r="I890" s="28"/>
    </row>
    <row r="891">
      <c r="A891" s="28"/>
      <c r="B891" s="28"/>
      <c r="H891" s="28"/>
      <c r="I891" s="28"/>
    </row>
    <row r="892">
      <c r="A892" s="28"/>
      <c r="B892" s="28"/>
      <c r="H892" s="28"/>
      <c r="I892" s="28"/>
    </row>
    <row r="893">
      <c r="A893" s="28"/>
      <c r="B893" s="28"/>
      <c r="H893" s="28"/>
      <c r="I893" s="28"/>
    </row>
    <row r="894">
      <c r="A894" s="28"/>
      <c r="B894" s="28"/>
      <c r="H894" s="28"/>
      <c r="I894" s="28"/>
    </row>
    <row r="895">
      <c r="A895" s="28"/>
      <c r="B895" s="28"/>
      <c r="H895" s="28"/>
      <c r="I895" s="28"/>
    </row>
    <row r="896">
      <c r="A896" s="28"/>
      <c r="B896" s="28"/>
      <c r="H896" s="28"/>
      <c r="I896" s="28"/>
    </row>
    <row r="897">
      <c r="A897" s="28"/>
      <c r="B897" s="28"/>
      <c r="H897" s="28"/>
      <c r="I897" s="28"/>
    </row>
    <row r="898">
      <c r="A898" s="28"/>
      <c r="B898" s="28"/>
      <c r="H898" s="28"/>
      <c r="I898" s="28"/>
    </row>
    <row r="899">
      <c r="A899" s="28"/>
      <c r="B899" s="28"/>
      <c r="H899" s="28"/>
      <c r="I899" s="28"/>
    </row>
    <row r="900">
      <c r="A900" s="28"/>
      <c r="B900" s="28"/>
      <c r="H900" s="28"/>
      <c r="I900" s="28"/>
    </row>
    <row r="901">
      <c r="A901" s="28"/>
      <c r="B901" s="28"/>
      <c r="H901" s="28"/>
      <c r="I901" s="28"/>
    </row>
    <row r="902">
      <c r="A902" s="28"/>
      <c r="B902" s="28"/>
      <c r="H902" s="28"/>
      <c r="I902" s="28"/>
    </row>
    <row r="903">
      <c r="A903" s="28"/>
      <c r="B903" s="28"/>
      <c r="H903" s="28"/>
      <c r="I903" s="28"/>
    </row>
    <row r="904">
      <c r="A904" s="28"/>
      <c r="B904" s="28"/>
      <c r="H904" s="28"/>
      <c r="I904" s="28"/>
    </row>
    <row r="905">
      <c r="A905" s="28"/>
      <c r="B905" s="28"/>
      <c r="H905" s="28"/>
      <c r="I905" s="28"/>
    </row>
    <row r="906">
      <c r="A906" s="28"/>
      <c r="B906" s="28"/>
      <c r="H906" s="28"/>
      <c r="I906" s="28"/>
    </row>
    <row r="907">
      <c r="A907" s="28"/>
      <c r="B907" s="28"/>
      <c r="H907" s="28"/>
      <c r="I907" s="28"/>
    </row>
    <row r="908">
      <c r="A908" s="28"/>
      <c r="B908" s="28"/>
      <c r="H908" s="28"/>
      <c r="I908" s="28"/>
    </row>
    <row r="909">
      <c r="A909" s="28"/>
      <c r="B909" s="28"/>
      <c r="H909" s="28"/>
      <c r="I909" s="28"/>
    </row>
    <row r="910">
      <c r="A910" s="28"/>
      <c r="B910" s="28"/>
      <c r="H910" s="28"/>
      <c r="I910" s="28"/>
    </row>
    <row r="911">
      <c r="A911" s="28"/>
      <c r="B911" s="28"/>
      <c r="H911" s="28"/>
      <c r="I911" s="28"/>
    </row>
    <row r="912">
      <c r="A912" s="28"/>
      <c r="B912" s="28"/>
      <c r="H912" s="28"/>
      <c r="I912" s="28"/>
    </row>
    <row r="913">
      <c r="A913" s="28"/>
      <c r="B913" s="28"/>
      <c r="H913" s="28"/>
      <c r="I913" s="28"/>
    </row>
    <row r="914">
      <c r="A914" s="28"/>
      <c r="B914" s="28"/>
      <c r="H914" s="28"/>
      <c r="I914" s="28"/>
    </row>
    <row r="915">
      <c r="A915" s="28"/>
      <c r="B915" s="28"/>
      <c r="H915" s="28"/>
      <c r="I915" s="28"/>
    </row>
    <row r="916">
      <c r="A916" s="28"/>
      <c r="B916" s="28"/>
      <c r="H916" s="28"/>
      <c r="I916" s="28"/>
    </row>
    <row r="917">
      <c r="A917" s="28"/>
      <c r="B917" s="28"/>
      <c r="H917" s="28"/>
      <c r="I917" s="28"/>
    </row>
    <row r="918">
      <c r="A918" s="28"/>
      <c r="B918" s="28"/>
      <c r="H918" s="28"/>
      <c r="I918" s="28"/>
    </row>
    <row r="919">
      <c r="A919" s="28"/>
      <c r="B919" s="28"/>
      <c r="H919" s="28"/>
      <c r="I919" s="28"/>
    </row>
    <row r="920">
      <c r="A920" s="28"/>
      <c r="B920" s="28"/>
      <c r="H920" s="28"/>
      <c r="I920" s="28"/>
    </row>
    <row r="921">
      <c r="A921" s="28"/>
      <c r="B921" s="28"/>
      <c r="H921" s="28"/>
      <c r="I921" s="28"/>
    </row>
    <row r="922">
      <c r="A922" s="28"/>
      <c r="B922" s="28"/>
      <c r="H922" s="28"/>
      <c r="I922" s="28"/>
    </row>
    <row r="923">
      <c r="A923" s="28"/>
      <c r="B923" s="28"/>
      <c r="H923" s="28"/>
      <c r="I923" s="28"/>
    </row>
    <row r="924">
      <c r="A924" s="28"/>
      <c r="B924" s="28"/>
      <c r="H924" s="28"/>
      <c r="I924" s="28"/>
    </row>
    <row r="925">
      <c r="A925" s="28"/>
      <c r="B925" s="28"/>
      <c r="H925" s="28"/>
      <c r="I925" s="28"/>
    </row>
    <row r="926">
      <c r="A926" s="28"/>
      <c r="B926" s="28"/>
      <c r="H926" s="28"/>
      <c r="I926" s="28"/>
    </row>
    <row r="927">
      <c r="A927" s="28"/>
      <c r="B927" s="28"/>
      <c r="H927" s="28"/>
      <c r="I927" s="28"/>
    </row>
    <row r="928">
      <c r="A928" s="28"/>
      <c r="B928" s="28"/>
      <c r="H928" s="28"/>
      <c r="I928" s="28"/>
    </row>
    <row r="929">
      <c r="A929" s="28"/>
      <c r="B929" s="28"/>
      <c r="H929" s="28"/>
      <c r="I929" s="28"/>
    </row>
    <row r="930">
      <c r="A930" s="28"/>
      <c r="B930" s="28"/>
      <c r="H930" s="28"/>
      <c r="I930" s="28"/>
    </row>
    <row r="931">
      <c r="A931" s="28"/>
      <c r="B931" s="28"/>
      <c r="H931" s="28"/>
      <c r="I931" s="28"/>
    </row>
    <row r="932">
      <c r="A932" s="28"/>
      <c r="B932" s="28"/>
      <c r="H932" s="28"/>
      <c r="I932" s="28"/>
    </row>
    <row r="933">
      <c r="A933" s="28"/>
      <c r="B933" s="28"/>
      <c r="H933" s="28"/>
      <c r="I933" s="28"/>
    </row>
    <row r="934">
      <c r="A934" s="28"/>
      <c r="B934" s="28"/>
      <c r="H934" s="28"/>
      <c r="I934" s="28"/>
    </row>
    <row r="935">
      <c r="A935" s="28"/>
      <c r="B935" s="28"/>
      <c r="H935" s="28"/>
      <c r="I935" s="28"/>
    </row>
    <row r="936">
      <c r="A936" s="28"/>
      <c r="B936" s="28"/>
      <c r="H936" s="28"/>
      <c r="I936" s="28"/>
    </row>
    <row r="937">
      <c r="A937" s="28"/>
      <c r="B937" s="28"/>
      <c r="H937" s="28"/>
      <c r="I937" s="28"/>
    </row>
    <row r="938">
      <c r="A938" s="28"/>
      <c r="B938" s="28"/>
      <c r="H938" s="28"/>
      <c r="I938" s="28"/>
    </row>
    <row r="939">
      <c r="A939" s="28"/>
      <c r="B939" s="28"/>
      <c r="H939" s="28"/>
      <c r="I939" s="28"/>
    </row>
    <row r="940">
      <c r="A940" s="28"/>
      <c r="B940" s="28"/>
      <c r="H940" s="28"/>
      <c r="I940" s="28"/>
    </row>
    <row r="941">
      <c r="A941" s="28"/>
      <c r="B941" s="28"/>
      <c r="H941" s="28"/>
      <c r="I941" s="28"/>
    </row>
    <row r="942">
      <c r="A942" s="28"/>
      <c r="B942" s="28"/>
      <c r="H942" s="28"/>
      <c r="I942" s="28"/>
    </row>
    <row r="943">
      <c r="A943" s="28"/>
      <c r="B943" s="28"/>
      <c r="H943" s="28"/>
      <c r="I943" s="28"/>
    </row>
    <row r="944">
      <c r="A944" s="28"/>
      <c r="B944" s="28"/>
      <c r="H944" s="28"/>
      <c r="I944" s="28"/>
    </row>
    <row r="945">
      <c r="A945" s="28"/>
      <c r="B945" s="28"/>
      <c r="H945" s="28"/>
      <c r="I945" s="28"/>
    </row>
    <row r="946">
      <c r="A946" s="28"/>
      <c r="B946" s="28"/>
      <c r="H946" s="28"/>
      <c r="I946" s="28"/>
    </row>
    <row r="947">
      <c r="A947" s="28"/>
      <c r="B947" s="28"/>
      <c r="H947" s="28"/>
      <c r="I947" s="28"/>
    </row>
    <row r="948">
      <c r="A948" s="28"/>
      <c r="B948" s="28"/>
      <c r="H948" s="28"/>
      <c r="I948" s="28"/>
    </row>
    <row r="949">
      <c r="A949" s="28"/>
      <c r="B949" s="28"/>
      <c r="H949" s="28"/>
      <c r="I949" s="28"/>
    </row>
    <row r="950">
      <c r="A950" s="28"/>
      <c r="B950" s="28"/>
      <c r="H950" s="28"/>
      <c r="I950" s="28"/>
    </row>
    <row r="951">
      <c r="A951" s="28"/>
      <c r="B951" s="28"/>
      <c r="H951" s="28"/>
      <c r="I951" s="28"/>
    </row>
    <row r="952">
      <c r="A952" s="28"/>
      <c r="B952" s="28"/>
      <c r="H952" s="28"/>
      <c r="I952" s="28"/>
    </row>
    <row r="953">
      <c r="A953" s="28"/>
      <c r="B953" s="28"/>
      <c r="H953" s="28"/>
      <c r="I953" s="28"/>
    </row>
    <row r="954">
      <c r="A954" s="28"/>
      <c r="B954" s="28"/>
      <c r="H954" s="28"/>
      <c r="I954" s="28"/>
    </row>
    <row r="955">
      <c r="A955" s="28"/>
      <c r="B955" s="28"/>
      <c r="H955" s="28"/>
      <c r="I955" s="28"/>
    </row>
    <row r="956">
      <c r="A956" s="28"/>
      <c r="B956" s="28"/>
      <c r="H956" s="28"/>
      <c r="I956" s="28"/>
    </row>
    <row r="957">
      <c r="A957" s="28"/>
      <c r="B957" s="28"/>
      <c r="H957" s="28"/>
      <c r="I957" s="28"/>
    </row>
    <row r="958">
      <c r="A958" s="28"/>
      <c r="B958" s="28"/>
      <c r="H958" s="28"/>
      <c r="I958" s="28"/>
    </row>
    <row r="959">
      <c r="A959" s="28"/>
      <c r="B959" s="28"/>
      <c r="H959" s="28"/>
      <c r="I959" s="28"/>
    </row>
    <row r="960">
      <c r="A960" s="28"/>
      <c r="B960" s="28"/>
      <c r="H960" s="28"/>
      <c r="I960" s="28"/>
    </row>
    <row r="961">
      <c r="A961" s="28"/>
      <c r="B961" s="28"/>
      <c r="H961" s="28"/>
      <c r="I961" s="28"/>
    </row>
    <row r="962">
      <c r="A962" s="28"/>
      <c r="B962" s="28"/>
      <c r="H962" s="28"/>
      <c r="I962" s="28"/>
    </row>
    <row r="963">
      <c r="A963" s="28"/>
      <c r="B963" s="28"/>
      <c r="H963" s="28"/>
      <c r="I963" s="28"/>
    </row>
    <row r="964">
      <c r="A964" s="28"/>
      <c r="B964" s="28"/>
      <c r="H964" s="28"/>
      <c r="I964" s="28"/>
    </row>
    <row r="965">
      <c r="A965" s="28"/>
      <c r="B965" s="28"/>
      <c r="H965" s="28"/>
      <c r="I965" s="28"/>
    </row>
    <row r="966">
      <c r="A966" s="28"/>
      <c r="B966" s="28"/>
      <c r="H966" s="28"/>
      <c r="I966" s="28"/>
    </row>
    <row r="967">
      <c r="A967" s="28"/>
      <c r="B967" s="28"/>
      <c r="H967" s="28"/>
      <c r="I967" s="28"/>
    </row>
    <row r="968">
      <c r="A968" s="28"/>
      <c r="B968" s="28"/>
      <c r="H968" s="28"/>
      <c r="I968" s="28"/>
    </row>
    <row r="969">
      <c r="A969" s="28"/>
      <c r="B969" s="28"/>
      <c r="H969" s="28"/>
      <c r="I969" s="28"/>
    </row>
    <row r="970">
      <c r="A970" s="28"/>
      <c r="B970" s="28"/>
      <c r="H970" s="28"/>
      <c r="I970" s="28"/>
    </row>
    <row r="971">
      <c r="A971" s="28"/>
      <c r="B971" s="28"/>
      <c r="H971" s="28"/>
      <c r="I971" s="28"/>
    </row>
    <row r="972">
      <c r="A972" s="28"/>
      <c r="B972" s="28"/>
      <c r="H972" s="28"/>
      <c r="I972" s="28"/>
    </row>
    <row r="973">
      <c r="A973" s="28"/>
      <c r="B973" s="28"/>
      <c r="H973" s="28"/>
      <c r="I973" s="28"/>
    </row>
    <row r="974">
      <c r="A974" s="28"/>
      <c r="B974" s="28"/>
      <c r="H974" s="28"/>
      <c r="I974" s="28"/>
    </row>
    <row r="975">
      <c r="A975" s="28"/>
      <c r="B975" s="28"/>
      <c r="H975" s="28"/>
      <c r="I975" s="28"/>
    </row>
    <row r="976">
      <c r="A976" s="28"/>
      <c r="B976" s="28"/>
      <c r="H976" s="28"/>
      <c r="I976" s="28"/>
    </row>
    <row r="977">
      <c r="A977" s="28"/>
      <c r="B977" s="28"/>
      <c r="H977" s="28"/>
      <c r="I977" s="28"/>
    </row>
    <row r="978">
      <c r="A978" s="28"/>
      <c r="B978" s="28"/>
      <c r="H978" s="28"/>
      <c r="I978" s="28"/>
    </row>
    <row r="979">
      <c r="A979" s="28"/>
      <c r="B979" s="28"/>
      <c r="H979" s="28"/>
      <c r="I979" s="28"/>
    </row>
    <row r="980">
      <c r="A980" s="28"/>
      <c r="B980" s="28"/>
      <c r="H980" s="28"/>
      <c r="I980" s="28"/>
    </row>
    <row r="981">
      <c r="A981" s="28"/>
      <c r="B981" s="28"/>
      <c r="H981" s="28"/>
      <c r="I981" s="28"/>
    </row>
    <row r="982">
      <c r="A982" s="28"/>
      <c r="B982" s="28"/>
      <c r="H982" s="28"/>
      <c r="I982" s="28"/>
    </row>
    <row r="983">
      <c r="A983" s="28"/>
      <c r="B983" s="28"/>
      <c r="H983" s="28"/>
      <c r="I983" s="28"/>
    </row>
    <row r="984">
      <c r="A984" s="28"/>
      <c r="B984" s="28"/>
      <c r="H984" s="28"/>
      <c r="I984" s="28"/>
    </row>
    <row r="985">
      <c r="A985" s="28"/>
      <c r="B985" s="28"/>
      <c r="H985" s="28"/>
      <c r="I985" s="28"/>
    </row>
    <row r="986">
      <c r="A986" s="28"/>
      <c r="B986" s="28"/>
      <c r="H986" s="28"/>
      <c r="I986" s="28"/>
    </row>
    <row r="987">
      <c r="A987" s="28"/>
      <c r="B987" s="28"/>
      <c r="H987" s="28"/>
      <c r="I987" s="28"/>
    </row>
    <row r="988">
      <c r="A988" s="28"/>
      <c r="B988" s="28"/>
      <c r="H988" s="28"/>
      <c r="I988" s="28"/>
    </row>
    <row r="989">
      <c r="A989" s="28"/>
      <c r="B989" s="28"/>
      <c r="H989" s="28"/>
      <c r="I989" s="28"/>
    </row>
    <row r="990">
      <c r="A990" s="28"/>
      <c r="B990" s="28"/>
      <c r="H990" s="28"/>
      <c r="I990" s="28"/>
    </row>
    <row r="991">
      <c r="A991" s="28"/>
      <c r="B991" s="28"/>
      <c r="H991" s="28"/>
      <c r="I991" s="28"/>
    </row>
    <row r="992">
      <c r="A992" s="28"/>
      <c r="B992" s="28"/>
      <c r="H992" s="28"/>
      <c r="I992" s="28"/>
    </row>
    <row r="993">
      <c r="A993" s="28"/>
      <c r="B993" s="28"/>
      <c r="H993" s="28"/>
      <c r="I993" s="28"/>
    </row>
    <row r="994">
      <c r="A994" s="28"/>
      <c r="B994" s="28"/>
      <c r="H994" s="28"/>
      <c r="I994" s="28"/>
    </row>
    <row r="995">
      <c r="A995" s="28"/>
      <c r="B995" s="28"/>
      <c r="H995" s="28"/>
      <c r="I995" s="28"/>
    </row>
    <row r="996">
      <c r="A996" s="28"/>
      <c r="B996" s="28"/>
      <c r="H996" s="28"/>
      <c r="I996" s="28"/>
    </row>
    <row r="997">
      <c r="A997" s="28"/>
      <c r="B997" s="28"/>
      <c r="H997" s="28"/>
      <c r="I997" s="28"/>
    </row>
    <row r="998">
      <c r="A998" s="28"/>
      <c r="B998" s="28"/>
      <c r="H998" s="28"/>
      <c r="I998" s="28"/>
    </row>
    <row r="999">
      <c r="A999" s="28"/>
      <c r="B999" s="28"/>
      <c r="H999" s="28"/>
      <c r="I999" s="28"/>
    </row>
    <row r="1000">
      <c r="A1000" s="28"/>
      <c r="B1000" s="28"/>
      <c r="H1000" s="28"/>
      <c r="I1000" s="28"/>
    </row>
    <row r="1001">
      <c r="A1001" s="28"/>
      <c r="B1001" s="28"/>
      <c r="H1001" s="28"/>
      <c r="I1001" s="28"/>
    </row>
    <row r="1002">
      <c r="A1002" s="28"/>
      <c r="B1002" s="28"/>
      <c r="H1002" s="28"/>
      <c r="I1002" s="28"/>
    </row>
  </sheetData>
  <hyperlinks>
    <hyperlink r:id="rId1" ref="M2"/>
    <hyperlink r:id="rId2" ref="M3"/>
    <hyperlink r:id="rId3" ref="E4"/>
    <hyperlink r:id="rId4" ref="M4"/>
    <hyperlink r:id="rId5" ref="M5"/>
    <hyperlink r:id="rId6" ref="M6"/>
    <hyperlink r:id="rId7" ref="M7"/>
    <hyperlink r:id="rId8" ref="E8"/>
    <hyperlink r:id="rId9" ref="M8"/>
    <hyperlink r:id="rId10" ref="M9"/>
    <hyperlink r:id="rId11" ref="M10"/>
    <hyperlink r:id="rId12" ref="M11"/>
    <hyperlink r:id="rId13" ref="M12"/>
    <hyperlink r:id="rId14" ref="M13"/>
    <hyperlink r:id="rId15" ref="M14"/>
    <hyperlink r:id="rId16" ref="M15"/>
    <hyperlink r:id="rId17" ref="M16"/>
    <hyperlink r:id="rId18" ref="M17"/>
    <hyperlink r:id="rId19" ref="M18"/>
    <hyperlink r:id="rId20" ref="M19"/>
    <hyperlink r:id="rId21" ref="M20"/>
    <hyperlink r:id="rId22" ref="M21"/>
    <hyperlink r:id="rId23" ref="M22"/>
    <hyperlink r:id="rId24" ref="M23"/>
    <hyperlink r:id="rId25" ref="M24"/>
    <hyperlink r:id="rId26" ref="M25"/>
    <hyperlink r:id="rId27" ref="M26"/>
    <hyperlink r:id="rId28" ref="M27"/>
  </hyperlinks>
  <drawing r:id="rId2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21.25"/>
    <col customWidth="1" min="3" max="3" width="48.13"/>
    <col customWidth="1" min="4" max="4" width="43.0"/>
    <col customWidth="1" min="5" max="5" width="52.88"/>
    <col customWidth="1" min="6" max="6" width="30.75"/>
    <col customWidth="1" min="9" max="9" width="119.75"/>
    <col customWidth="1" min="10" max="10" width="101.25"/>
  </cols>
  <sheetData>
    <row r="1">
      <c r="A1" s="44" t="s">
        <v>14</v>
      </c>
      <c r="B1" s="44" t="s">
        <v>2</v>
      </c>
      <c r="C1" s="44" t="s">
        <v>3</v>
      </c>
      <c r="D1" s="45" t="s">
        <v>4</v>
      </c>
      <c r="E1" s="44" t="s">
        <v>6</v>
      </c>
      <c r="F1" s="44" t="s">
        <v>5</v>
      </c>
      <c r="G1" s="44" t="s">
        <v>7</v>
      </c>
      <c r="H1" s="44" t="s">
        <v>8</v>
      </c>
      <c r="I1" s="44" t="s">
        <v>9</v>
      </c>
      <c r="J1" s="44" t="s">
        <v>10</v>
      </c>
      <c r="K1" s="44" t="s">
        <v>11</v>
      </c>
    </row>
    <row r="2">
      <c r="A2" s="46" t="s">
        <v>1435</v>
      </c>
      <c r="B2" s="46" t="s">
        <v>16</v>
      </c>
      <c r="C2" s="46" t="s">
        <v>1436</v>
      </c>
      <c r="D2" s="46" t="s">
        <v>1438</v>
      </c>
      <c r="E2" s="46" t="s">
        <v>1440</v>
      </c>
      <c r="F2" s="46" t="s">
        <v>1442</v>
      </c>
      <c r="G2" s="47" t="s">
        <v>23</v>
      </c>
      <c r="H2" s="48" t="s">
        <v>24</v>
      </c>
      <c r="I2" s="46" t="s">
        <v>1445</v>
      </c>
      <c r="J2" s="46" t="s">
        <v>1446</v>
      </c>
      <c r="K2" s="49" t="s">
        <v>136</v>
      </c>
    </row>
    <row r="3">
      <c r="A3" s="46" t="s">
        <v>1447</v>
      </c>
      <c r="B3" s="46" t="s">
        <v>16</v>
      </c>
      <c r="C3" s="46" t="s">
        <v>1448</v>
      </c>
      <c r="D3" s="46" t="s">
        <v>1449</v>
      </c>
      <c r="E3" s="46" t="s">
        <v>1450</v>
      </c>
      <c r="F3" s="46" t="s">
        <v>1451</v>
      </c>
      <c r="G3" s="47" t="s">
        <v>23</v>
      </c>
      <c r="H3" s="48" t="s">
        <v>24</v>
      </c>
      <c r="I3" s="46" t="s">
        <v>1452</v>
      </c>
      <c r="J3" s="46" t="s">
        <v>1453</v>
      </c>
      <c r="K3" s="49" t="s">
        <v>136</v>
      </c>
    </row>
    <row r="4">
      <c r="A4" s="46" t="s">
        <v>1454</v>
      </c>
      <c r="B4" s="46" t="s">
        <v>16</v>
      </c>
      <c r="C4" s="46" t="s">
        <v>1455</v>
      </c>
      <c r="D4" s="46" t="s">
        <v>1456</v>
      </c>
      <c r="E4" s="46" t="s">
        <v>1457</v>
      </c>
      <c r="F4" s="46" t="s">
        <v>1458</v>
      </c>
      <c r="G4" s="50" t="s">
        <v>23</v>
      </c>
      <c r="H4" s="48" t="s">
        <v>24</v>
      </c>
      <c r="I4" s="46" t="s">
        <v>1463</v>
      </c>
      <c r="J4" s="46" t="s">
        <v>1464</v>
      </c>
      <c r="K4" s="49" t="s">
        <v>136</v>
      </c>
    </row>
    <row r="5">
      <c r="A5" s="46" t="s">
        <v>1466</v>
      </c>
      <c r="B5" s="46" t="s">
        <v>16</v>
      </c>
      <c r="C5" s="46" t="s">
        <v>1467</v>
      </c>
      <c r="D5" s="46" t="s">
        <v>1449</v>
      </c>
      <c r="E5" s="46" t="s">
        <v>1468</v>
      </c>
      <c r="F5" s="46" t="s">
        <v>1469</v>
      </c>
      <c r="G5" s="51" t="s">
        <v>23</v>
      </c>
      <c r="H5" s="48" t="s">
        <v>24</v>
      </c>
      <c r="I5" s="46" t="s">
        <v>1470</v>
      </c>
      <c r="J5" s="46" t="s">
        <v>1471</v>
      </c>
      <c r="K5" s="52" t="s">
        <v>136</v>
      </c>
    </row>
    <row r="6">
      <c r="A6" s="46" t="s">
        <v>1472</v>
      </c>
      <c r="B6" s="46" t="s">
        <v>16</v>
      </c>
      <c r="C6" s="46" t="s">
        <v>1473</v>
      </c>
      <c r="D6" s="46" t="s">
        <v>1474</v>
      </c>
      <c r="E6" s="46" t="s">
        <v>1475</v>
      </c>
      <c r="F6" s="46" t="s">
        <v>1442</v>
      </c>
      <c r="G6" s="47" t="s">
        <v>61</v>
      </c>
      <c r="H6" s="48" t="s">
        <v>24</v>
      </c>
      <c r="I6" s="46" t="s">
        <v>1476</v>
      </c>
      <c r="J6" s="53"/>
      <c r="K6" s="46"/>
    </row>
    <row r="7">
      <c r="A7" s="46" t="s">
        <v>1477</v>
      </c>
      <c r="B7" s="46" t="s">
        <v>16</v>
      </c>
      <c r="C7" s="46" t="s">
        <v>1478</v>
      </c>
      <c r="D7" s="46" t="s">
        <v>1480</v>
      </c>
      <c r="E7" s="46" t="s">
        <v>1481</v>
      </c>
      <c r="F7" s="46" t="s">
        <v>158</v>
      </c>
      <c r="G7" s="47" t="s">
        <v>23</v>
      </c>
      <c r="H7" s="54" t="s">
        <v>24</v>
      </c>
      <c r="I7" s="46" t="s">
        <v>1485</v>
      </c>
      <c r="J7" s="53"/>
      <c r="K7" s="46"/>
    </row>
    <row r="8">
      <c r="A8" s="46" t="s">
        <v>1487</v>
      </c>
      <c r="B8" s="46" t="s">
        <v>31</v>
      </c>
      <c r="C8" s="46" t="s">
        <v>1488</v>
      </c>
      <c r="D8" s="46" t="s">
        <v>1489</v>
      </c>
      <c r="E8" s="46" t="s">
        <v>1490</v>
      </c>
      <c r="F8" s="46" t="s">
        <v>158</v>
      </c>
      <c r="G8" s="47" t="s">
        <v>23</v>
      </c>
      <c r="H8" s="48" t="s">
        <v>24</v>
      </c>
      <c r="I8" s="46" t="s">
        <v>1491</v>
      </c>
      <c r="J8" s="53"/>
      <c r="K8" s="46"/>
    </row>
    <row r="9">
      <c r="A9" s="46" t="s">
        <v>1492</v>
      </c>
      <c r="B9" s="46" t="s">
        <v>31</v>
      </c>
      <c r="C9" s="46" t="s">
        <v>1493</v>
      </c>
      <c r="D9" s="46" t="s">
        <v>1494</v>
      </c>
      <c r="E9" s="46" t="s">
        <v>1495</v>
      </c>
      <c r="F9" s="46" t="s">
        <v>158</v>
      </c>
      <c r="G9" s="46" t="s">
        <v>23</v>
      </c>
      <c r="H9" s="48" t="s">
        <v>24</v>
      </c>
      <c r="I9" s="46" t="s">
        <v>1496</v>
      </c>
      <c r="J9" s="53"/>
      <c r="K9" s="46"/>
    </row>
    <row r="10">
      <c r="A10" s="46" t="s">
        <v>1497</v>
      </c>
      <c r="B10" s="46" t="s">
        <v>31</v>
      </c>
      <c r="C10" s="46" t="s">
        <v>1498</v>
      </c>
      <c r="D10" s="46" t="s">
        <v>1499</v>
      </c>
      <c r="E10" s="46" t="s">
        <v>1500</v>
      </c>
      <c r="F10" s="46" t="s">
        <v>158</v>
      </c>
      <c r="G10" s="46" t="s">
        <v>23</v>
      </c>
      <c r="H10" s="55" t="s">
        <v>24</v>
      </c>
      <c r="I10" s="46" t="s">
        <v>1501</v>
      </c>
      <c r="J10" s="53"/>
      <c r="K10" s="46"/>
    </row>
    <row r="11">
      <c r="A11" s="46" t="s">
        <v>1502</v>
      </c>
      <c r="B11" s="46" t="s">
        <v>31</v>
      </c>
      <c r="C11" s="46" t="s">
        <v>1503</v>
      </c>
      <c r="D11" s="46" t="s">
        <v>1504</v>
      </c>
      <c r="E11" s="46" t="s">
        <v>1505</v>
      </c>
      <c r="F11" s="46" t="s">
        <v>158</v>
      </c>
      <c r="G11" s="46" t="s">
        <v>61</v>
      </c>
      <c r="H11" s="56" t="s">
        <v>24</v>
      </c>
      <c r="I11" s="46" t="s">
        <v>1510</v>
      </c>
      <c r="J11" s="53"/>
      <c r="K11" s="46"/>
    </row>
    <row r="12">
      <c r="A12" s="46" t="s">
        <v>1511</v>
      </c>
      <c r="B12" s="46" t="s">
        <v>1513</v>
      </c>
      <c r="C12" s="46" t="s">
        <v>1514</v>
      </c>
      <c r="D12" s="46" t="s">
        <v>1515</v>
      </c>
      <c r="E12" s="46" t="s">
        <v>1516</v>
      </c>
      <c r="F12" s="46" t="s">
        <v>158</v>
      </c>
      <c r="G12" s="46" t="s">
        <v>23</v>
      </c>
      <c r="H12" s="56" t="s">
        <v>24</v>
      </c>
      <c r="I12" s="46" t="s">
        <v>1517</v>
      </c>
      <c r="J12" s="53"/>
      <c r="K12" s="46"/>
    </row>
    <row r="13">
      <c r="A13" s="46" t="s">
        <v>1518</v>
      </c>
      <c r="B13" s="46" t="s">
        <v>1513</v>
      </c>
      <c r="C13" s="46" t="s">
        <v>1519</v>
      </c>
      <c r="D13" s="46" t="s">
        <v>1520</v>
      </c>
      <c r="E13" s="46" t="s">
        <v>1521</v>
      </c>
      <c r="F13" s="46" t="s">
        <v>1522</v>
      </c>
      <c r="G13" s="46" t="s">
        <v>23</v>
      </c>
      <c r="H13" s="56" t="s">
        <v>24</v>
      </c>
      <c r="I13" s="46" t="s">
        <v>1523</v>
      </c>
      <c r="J13" s="53"/>
      <c r="K13" s="46"/>
    </row>
    <row r="14">
      <c r="A14" s="46" t="s">
        <v>1524</v>
      </c>
      <c r="B14" s="46" t="s">
        <v>1513</v>
      </c>
      <c r="C14" s="46" t="s">
        <v>1525</v>
      </c>
      <c r="D14" s="46" t="s">
        <v>1526</v>
      </c>
      <c r="E14" s="46" t="s">
        <v>1527</v>
      </c>
      <c r="F14" s="46" t="s">
        <v>1528</v>
      </c>
      <c r="G14" s="46" t="s">
        <v>23</v>
      </c>
      <c r="H14" s="56" t="s">
        <v>24</v>
      </c>
      <c r="I14" s="46" t="s">
        <v>1529</v>
      </c>
      <c r="J14" s="53"/>
      <c r="K14" s="46"/>
    </row>
    <row r="15">
      <c r="A15" s="46" t="s">
        <v>1530</v>
      </c>
      <c r="B15" s="46" t="s">
        <v>1513</v>
      </c>
      <c r="C15" s="46" t="s">
        <v>1531</v>
      </c>
      <c r="D15" s="46" t="s">
        <v>1532</v>
      </c>
      <c r="E15" s="46" t="s">
        <v>1533</v>
      </c>
      <c r="F15" s="46" t="s">
        <v>1534</v>
      </c>
      <c r="G15" s="46" t="s">
        <v>23</v>
      </c>
      <c r="H15" s="55" t="s">
        <v>24</v>
      </c>
      <c r="I15" s="46" t="s">
        <v>1535</v>
      </c>
      <c r="J15" s="53"/>
      <c r="K15" s="46"/>
    </row>
    <row r="16">
      <c r="A16" s="46" t="s">
        <v>1536</v>
      </c>
      <c r="B16" s="46" t="s">
        <v>1513</v>
      </c>
      <c r="C16" s="46" t="s">
        <v>1537</v>
      </c>
      <c r="D16" s="46" t="s">
        <v>1538</v>
      </c>
      <c r="E16" s="46" t="s">
        <v>1539</v>
      </c>
      <c r="F16" s="46" t="s">
        <v>158</v>
      </c>
      <c r="G16" s="46" t="s">
        <v>61</v>
      </c>
      <c r="H16" s="56" t="s">
        <v>24</v>
      </c>
      <c r="I16" s="46" t="s">
        <v>1540</v>
      </c>
      <c r="J16" s="53"/>
      <c r="K16" s="46"/>
    </row>
    <row r="17">
      <c r="A17" s="46" t="s">
        <v>1541</v>
      </c>
      <c r="B17" s="46" t="s">
        <v>1542</v>
      </c>
      <c r="C17" s="46" t="s">
        <v>1543</v>
      </c>
      <c r="D17" s="46" t="s">
        <v>1544</v>
      </c>
      <c r="E17" s="46" t="s">
        <v>1545</v>
      </c>
      <c r="F17" s="46" t="s">
        <v>158</v>
      </c>
      <c r="G17" s="46" t="s">
        <v>23</v>
      </c>
      <c r="H17" s="56" t="s">
        <v>24</v>
      </c>
      <c r="I17" s="46" t="s">
        <v>1546</v>
      </c>
      <c r="J17" s="53"/>
      <c r="K17" s="46"/>
    </row>
    <row r="18">
      <c r="A18" s="46" t="s">
        <v>1547</v>
      </c>
      <c r="B18" s="46" t="s">
        <v>1542</v>
      </c>
      <c r="C18" s="46" t="s">
        <v>1548</v>
      </c>
      <c r="D18" s="46" t="s">
        <v>1549</v>
      </c>
      <c r="E18" s="46" t="s">
        <v>1550</v>
      </c>
      <c r="F18" s="46" t="s">
        <v>1551</v>
      </c>
      <c r="G18" s="46" t="s">
        <v>23</v>
      </c>
      <c r="H18" s="56" t="s">
        <v>24</v>
      </c>
      <c r="I18" s="46" t="s">
        <v>1552</v>
      </c>
      <c r="J18" s="53"/>
      <c r="K18" s="46"/>
    </row>
    <row r="19">
      <c r="A19" s="46" t="s">
        <v>1554</v>
      </c>
      <c r="B19" s="46" t="s">
        <v>1542</v>
      </c>
      <c r="C19" s="46" t="s">
        <v>1555</v>
      </c>
      <c r="D19" s="46" t="s">
        <v>1549</v>
      </c>
      <c r="E19" s="46" t="s">
        <v>1556</v>
      </c>
      <c r="F19" s="46" t="s">
        <v>1558</v>
      </c>
      <c r="G19" s="46" t="s">
        <v>23</v>
      </c>
      <c r="H19" s="56" t="s">
        <v>24</v>
      </c>
      <c r="I19" s="46" t="s">
        <v>1562</v>
      </c>
      <c r="J19" s="53"/>
      <c r="K19" s="46"/>
    </row>
    <row r="20">
      <c r="A20" s="46" t="s">
        <v>1564</v>
      </c>
      <c r="B20" s="46" t="s">
        <v>1542</v>
      </c>
      <c r="C20" s="46" t="s">
        <v>1566</v>
      </c>
      <c r="D20" s="46" t="s">
        <v>1568</v>
      </c>
      <c r="E20" s="46" t="s">
        <v>1571</v>
      </c>
      <c r="F20" s="46" t="s">
        <v>1572</v>
      </c>
      <c r="G20" s="46" t="s">
        <v>61</v>
      </c>
      <c r="H20" s="56" t="s">
        <v>24</v>
      </c>
      <c r="I20" s="46" t="s">
        <v>1574</v>
      </c>
      <c r="J20" s="53"/>
      <c r="K20" s="46"/>
    </row>
    <row r="21">
      <c r="A21" s="46" t="s">
        <v>1576</v>
      </c>
      <c r="B21" s="46" t="s">
        <v>1542</v>
      </c>
      <c r="C21" s="46" t="s">
        <v>1579</v>
      </c>
      <c r="D21" s="46" t="s">
        <v>1580</v>
      </c>
      <c r="E21" s="46" t="s">
        <v>1582</v>
      </c>
      <c r="F21" s="46" t="s">
        <v>1583</v>
      </c>
      <c r="G21" s="60" t="s">
        <v>23</v>
      </c>
      <c r="H21" s="56" t="s">
        <v>24</v>
      </c>
      <c r="I21" s="46" t="s">
        <v>1593</v>
      </c>
      <c r="J21" s="53"/>
      <c r="K21" s="46"/>
    </row>
    <row r="22">
      <c r="A22" s="46" t="s">
        <v>1594</v>
      </c>
      <c r="B22" s="46" t="s">
        <v>860</v>
      </c>
      <c r="C22" s="46" t="s">
        <v>1596</v>
      </c>
      <c r="D22" s="46" t="s">
        <v>1597</v>
      </c>
      <c r="E22" s="46" t="s">
        <v>1599</v>
      </c>
      <c r="F22" s="46" t="s">
        <v>158</v>
      </c>
      <c r="G22" s="46" t="s">
        <v>23</v>
      </c>
      <c r="H22" s="56" t="s">
        <v>24</v>
      </c>
      <c r="I22" s="46" t="s">
        <v>1601</v>
      </c>
      <c r="J22" s="53"/>
      <c r="K22" s="46"/>
    </row>
    <row r="23">
      <c r="A23" s="46" t="s">
        <v>1602</v>
      </c>
      <c r="B23" s="46" t="s">
        <v>860</v>
      </c>
      <c r="C23" s="46" t="s">
        <v>1603</v>
      </c>
      <c r="D23" s="46" t="s">
        <v>1604</v>
      </c>
      <c r="E23" s="46" t="s">
        <v>1605</v>
      </c>
      <c r="F23" s="46" t="s">
        <v>1606</v>
      </c>
      <c r="G23" s="46" t="s">
        <v>23</v>
      </c>
      <c r="H23" s="56" t="s">
        <v>24</v>
      </c>
      <c r="I23" s="46" t="s">
        <v>1607</v>
      </c>
      <c r="J23" s="53"/>
      <c r="K23" s="46"/>
    </row>
    <row r="24">
      <c r="A24" s="46" t="s">
        <v>1608</v>
      </c>
      <c r="B24" s="46" t="s">
        <v>860</v>
      </c>
      <c r="C24" s="46" t="s">
        <v>1609</v>
      </c>
      <c r="D24" s="46" t="s">
        <v>1610</v>
      </c>
      <c r="E24" s="46" t="s">
        <v>1611</v>
      </c>
      <c r="F24" s="46" t="s">
        <v>158</v>
      </c>
      <c r="G24" s="46" t="s">
        <v>23</v>
      </c>
      <c r="H24" s="56" t="s">
        <v>24</v>
      </c>
      <c r="I24" s="46" t="s">
        <v>1612</v>
      </c>
      <c r="J24" s="53"/>
      <c r="K24" s="46"/>
    </row>
    <row r="25">
      <c r="A25" s="46" t="s">
        <v>1613</v>
      </c>
      <c r="B25" s="46" t="s">
        <v>860</v>
      </c>
      <c r="C25" s="46" t="s">
        <v>1614</v>
      </c>
      <c r="D25" s="46" t="s">
        <v>1615</v>
      </c>
      <c r="E25" s="46" t="s">
        <v>1616</v>
      </c>
      <c r="F25" s="46" t="s">
        <v>1617</v>
      </c>
      <c r="G25" s="46" t="s">
        <v>61</v>
      </c>
      <c r="H25" s="56" t="s">
        <v>24</v>
      </c>
      <c r="I25" s="46" t="s">
        <v>1618</v>
      </c>
      <c r="J25" s="53"/>
      <c r="K25" s="46"/>
    </row>
    <row r="26">
      <c r="A26" s="46" t="s">
        <v>1619</v>
      </c>
      <c r="B26" s="46" t="s">
        <v>860</v>
      </c>
      <c r="C26" s="46" t="s">
        <v>1620</v>
      </c>
      <c r="D26" s="46" t="s">
        <v>1621</v>
      </c>
      <c r="E26" s="46" t="s">
        <v>1622</v>
      </c>
      <c r="F26" s="46" t="s">
        <v>1623</v>
      </c>
      <c r="G26" s="46" t="s">
        <v>61</v>
      </c>
      <c r="H26" s="56" t="s">
        <v>24</v>
      </c>
      <c r="I26" s="46" t="s">
        <v>1624</v>
      </c>
      <c r="J26" s="53"/>
      <c r="K26" s="46"/>
    </row>
    <row r="27">
      <c r="A27" s="46" t="s">
        <v>1625</v>
      </c>
      <c r="B27" s="46" t="s">
        <v>1012</v>
      </c>
      <c r="C27" s="46" t="s">
        <v>1626</v>
      </c>
      <c r="D27" s="46" t="s">
        <v>1627</v>
      </c>
      <c r="E27" s="46" t="s">
        <v>1628</v>
      </c>
      <c r="F27" s="46" t="s">
        <v>1631</v>
      </c>
      <c r="G27" s="46" t="s">
        <v>23</v>
      </c>
      <c r="H27" s="56" t="s">
        <v>24</v>
      </c>
      <c r="I27" s="46" t="s">
        <v>1633</v>
      </c>
      <c r="J27" s="53"/>
      <c r="K27" s="46"/>
    </row>
    <row r="28">
      <c r="A28" s="46" t="s">
        <v>1634</v>
      </c>
      <c r="B28" s="46" t="s">
        <v>1012</v>
      </c>
      <c r="C28" s="46" t="s">
        <v>1636</v>
      </c>
      <c r="D28" s="46" t="s">
        <v>1504</v>
      </c>
      <c r="E28" s="46" t="s">
        <v>1638</v>
      </c>
      <c r="F28" s="46" t="s">
        <v>1640</v>
      </c>
      <c r="G28" s="46" t="s">
        <v>61</v>
      </c>
      <c r="H28" s="56" t="s">
        <v>24</v>
      </c>
      <c r="I28" s="46" t="s">
        <v>1642</v>
      </c>
      <c r="J28" s="53"/>
      <c r="K28" s="46"/>
    </row>
    <row r="29">
      <c r="A29" s="46" t="s">
        <v>1645</v>
      </c>
      <c r="B29" s="46" t="s">
        <v>1012</v>
      </c>
      <c r="C29" s="46" t="s">
        <v>1646</v>
      </c>
      <c r="D29" s="46" t="s">
        <v>1648</v>
      </c>
      <c r="E29" s="46" t="s">
        <v>1650</v>
      </c>
      <c r="F29" s="46" t="s">
        <v>1652</v>
      </c>
      <c r="G29" s="46" t="s">
        <v>23</v>
      </c>
      <c r="H29" s="56" t="s">
        <v>24</v>
      </c>
      <c r="I29" s="46" t="s">
        <v>1655</v>
      </c>
      <c r="J29" s="53"/>
      <c r="K29" s="46"/>
    </row>
    <row r="30">
      <c r="A30" s="46" t="s">
        <v>1657</v>
      </c>
      <c r="B30" s="46" t="s">
        <v>1012</v>
      </c>
      <c r="C30" s="46" t="s">
        <v>1659</v>
      </c>
      <c r="D30" s="46" t="s">
        <v>1504</v>
      </c>
      <c r="E30" s="46" t="s">
        <v>1661</v>
      </c>
      <c r="F30" s="46" t="s">
        <v>158</v>
      </c>
      <c r="G30" s="46" t="s">
        <v>23</v>
      </c>
      <c r="H30" s="56" t="s">
        <v>24</v>
      </c>
      <c r="I30" s="46" t="s">
        <v>1664</v>
      </c>
      <c r="J30" s="53"/>
      <c r="K30" s="46"/>
    </row>
    <row r="31">
      <c r="A31" s="46" t="s">
        <v>1666</v>
      </c>
      <c r="B31" s="46" t="s">
        <v>1012</v>
      </c>
      <c r="C31" s="46" t="s">
        <v>1668</v>
      </c>
      <c r="D31" s="46" t="s">
        <v>1670</v>
      </c>
      <c r="E31" s="46" t="s">
        <v>1671</v>
      </c>
      <c r="F31" s="46" t="s">
        <v>158</v>
      </c>
      <c r="G31" s="46" t="s">
        <v>23</v>
      </c>
      <c r="H31" s="56" t="s">
        <v>24</v>
      </c>
      <c r="I31" s="46" t="s">
        <v>1673</v>
      </c>
      <c r="J31" s="53"/>
      <c r="K31" s="4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33.75"/>
    <col customWidth="1" min="3" max="3" width="60.88"/>
    <col customWidth="1" min="4" max="4" width="24.63"/>
    <col customWidth="1" min="5" max="5" width="29.25"/>
    <col customWidth="1" min="6" max="6" width="92.63"/>
    <col customWidth="1" min="9" max="9" width="126.88"/>
    <col customWidth="1" min="10" max="10" width="167.5"/>
  </cols>
  <sheetData>
    <row r="1">
      <c r="A1" s="2" t="s">
        <v>1</v>
      </c>
      <c r="B1" s="4" t="s">
        <v>2</v>
      </c>
      <c r="C1" s="2" t="s">
        <v>12</v>
      </c>
      <c r="D1" s="2" t="s">
        <v>4</v>
      </c>
      <c r="E1" s="2" t="s">
        <v>6</v>
      </c>
      <c r="F1" s="2" t="s">
        <v>15</v>
      </c>
      <c r="G1" s="2" t="s">
        <v>7</v>
      </c>
      <c r="H1" s="2" t="s">
        <v>8</v>
      </c>
      <c r="I1" s="2" t="s">
        <v>18</v>
      </c>
      <c r="J1" s="4" t="s">
        <v>20</v>
      </c>
      <c r="K1" s="57" t="s">
        <v>11</v>
      </c>
    </row>
    <row r="2">
      <c r="A2" s="11" t="s">
        <v>1553</v>
      </c>
      <c r="B2" s="58" t="s">
        <v>16</v>
      </c>
      <c r="C2" s="11" t="s">
        <v>1557</v>
      </c>
      <c r="D2" s="11" t="s">
        <v>1559</v>
      </c>
      <c r="E2" s="11" t="s">
        <v>1561</v>
      </c>
      <c r="F2" s="11" t="s">
        <v>1563</v>
      </c>
      <c r="G2" s="11" t="s">
        <v>61</v>
      </c>
      <c r="H2" s="11" t="s">
        <v>80</v>
      </c>
      <c r="I2" s="11" t="s">
        <v>1567</v>
      </c>
      <c r="J2" s="58" t="s">
        <v>1570</v>
      </c>
      <c r="K2" s="59" t="s">
        <v>29</v>
      </c>
    </row>
    <row r="3">
      <c r="A3" s="11" t="s">
        <v>1575</v>
      </c>
      <c r="B3" s="58" t="s">
        <v>16</v>
      </c>
      <c r="C3" s="11" t="s">
        <v>1577</v>
      </c>
      <c r="D3" s="11" t="s">
        <v>1578</v>
      </c>
      <c r="E3" s="11" t="s">
        <v>1561</v>
      </c>
      <c r="F3" s="11" t="s">
        <v>1581</v>
      </c>
      <c r="G3" s="11" t="s">
        <v>23</v>
      </c>
      <c r="H3" s="11" t="s">
        <v>23</v>
      </c>
      <c r="I3" s="11" t="s">
        <v>1584</v>
      </c>
      <c r="J3" s="11" t="s">
        <v>1586</v>
      </c>
      <c r="K3" s="59" t="s">
        <v>29</v>
      </c>
    </row>
    <row r="4">
      <c r="A4" s="11" t="s">
        <v>1587</v>
      </c>
      <c r="B4" s="58" t="s">
        <v>16</v>
      </c>
      <c r="C4" s="11" t="s">
        <v>1588</v>
      </c>
      <c r="D4" s="11" t="s">
        <v>1578</v>
      </c>
      <c r="E4" s="11" t="s">
        <v>1589</v>
      </c>
      <c r="F4" s="11" t="s">
        <v>1590</v>
      </c>
      <c r="G4" s="11" t="s">
        <v>23</v>
      </c>
      <c r="H4" s="11" t="s">
        <v>23</v>
      </c>
      <c r="I4" s="11" t="s">
        <v>1591</v>
      </c>
      <c r="J4" s="11" t="s">
        <v>1592</v>
      </c>
      <c r="K4" s="61" t="s">
        <v>85</v>
      </c>
    </row>
    <row r="5">
      <c r="A5" s="11" t="s">
        <v>1595</v>
      </c>
      <c r="B5" s="58" t="s">
        <v>16</v>
      </c>
      <c r="C5" s="11" t="s">
        <v>1598</v>
      </c>
      <c r="D5" s="11" t="s">
        <v>1578</v>
      </c>
      <c r="E5" s="36" t="s">
        <v>1600</v>
      </c>
      <c r="F5" s="11" t="s">
        <v>1629</v>
      </c>
      <c r="G5" s="11" t="s">
        <v>23</v>
      </c>
      <c r="H5" s="11" t="s">
        <v>61</v>
      </c>
      <c r="I5" s="11" t="s">
        <v>1630</v>
      </c>
      <c r="J5" s="11" t="s">
        <v>1632</v>
      </c>
      <c r="K5" s="62" t="s">
        <v>29</v>
      </c>
    </row>
    <row r="6">
      <c r="A6" s="11" t="s">
        <v>1635</v>
      </c>
      <c r="B6" s="58" t="s">
        <v>16</v>
      </c>
      <c r="C6" s="11" t="s">
        <v>1637</v>
      </c>
      <c r="D6" s="11" t="s">
        <v>1578</v>
      </c>
      <c r="E6" s="11" t="s">
        <v>1639</v>
      </c>
      <c r="F6" s="11" t="s">
        <v>1641</v>
      </c>
      <c r="G6" s="11" t="s">
        <v>23</v>
      </c>
      <c r="H6" s="11" t="s">
        <v>61</v>
      </c>
      <c r="I6" s="11" t="s">
        <v>1643</v>
      </c>
      <c r="J6" s="11" t="s">
        <v>1644</v>
      </c>
      <c r="K6" s="61" t="s">
        <v>85</v>
      </c>
    </row>
    <row r="7">
      <c r="A7" s="11" t="s">
        <v>1647</v>
      </c>
      <c r="B7" s="58" t="s">
        <v>16</v>
      </c>
      <c r="C7" s="11" t="s">
        <v>1649</v>
      </c>
      <c r="D7" s="11" t="s">
        <v>1651</v>
      </c>
      <c r="E7" s="11" t="s">
        <v>1653</v>
      </c>
      <c r="F7" s="11" t="s">
        <v>1654</v>
      </c>
      <c r="G7" s="11" t="s">
        <v>23</v>
      </c>
      <c r="H7" s="11" t="s">
        <v>23</v>
      </c>
      <c r="I7" s="11" t="s">
        <v>1656</v>
      </c>
      <c r="J7" s="11" t="s">
        <v>1658</v>
      </c>
      <c r="K7" s="62" t="s">
        <v>29</v>
      </c>
    </row>
    <row r="8">
      <c r="A8" s="11" t="s">
        <v>1660</v>
      </c>
      <c r="B8" s="58" t="s">
        <v>16</v>
      </c>
      <c r="C8" s="11" t="s">
        <v>1662</v>
      </c>
      <c r="D8" s="11" t="s">
        <v>1651</v>
      </c>
      <c r="E8" s="11" t="s">
        <v>1663</v>
      </c>
      <c r="F8" s="11" t="s">
        <v>1665</v>
      </c>
      <c r="G8" s="11" t="s">
        <v>61</v>
      </c>
      <c r="H8" s="11" t="s">
        <v>61</v>
      </c>
      <c r="I8" s="11" t="s">
        <v>1667</v>
      </c>
      <c r="J8" s="11" t="s">
        <v>1669</v>
      </c>
      <c r="K8" s="62" t="s">
        <v>29</v>
      </c>
    </row>
    <row r="9">
      <c r="A9" s="11" t="s">
        <v>1672</v>
      </c>
      <c r="B9" s="58" t="s">
        <v>16</v>
      </c>
      <c r="C9" s="11" t="s">
        <v>1674</v>
      </c>
      <c r="D9" s="11" t="s">
        <v>1651</v>
      </c>
      <c r="E9" s="63">
        <v>1234567.0</v>
      </c>
      <c r="F9" s="11" t="s">
        <v>1676</v>
      </c>
      <c r="G9" s="11" t="s">
        <v>61</v>
      </c>
      <c r="H9" s="11" t="s">
        <v>61</v>
      </c>
      <c r="I9" s="11" t="s">
        <v>1679</v>
      </c>
      <c r="J9" s="11" t="s">
        <v>1680</v>
      </c>
      <c r="K9" s="62" t="s">
        <v>29</v>
      </c>
    </row>
    <row r="10">
      <c r="A10" s="11" t="s">
        <v>1682</v>
      </c>
      <c r="B10" s="58" t="s">
        <v>16</v>
      </c>
      <c r="C10" s="11" t="s">
        <v>1683</v>
      </c>
      <c r="D10" s="11" t="s">
        <v>1651</v>
      </c>
      <c r="E10" s="11" t="s">
        <v>1684</v>
      </c>
      <c r="F10" s="11" t="s">
        <v>1685</v>
      </c>
      <c r="G10" s="11" t="s">
        <v>23</v>
      </c>
      <c r="H10" s="11" t="s">
        <v>23</v>
      </c>
      <c r="I10" s="11" t="s">
        <v>1686</v>
      </c>
      <c r="J10" s="11" t="s">
        <v>1687</v>
      </c>
      <c r="K10" s="62" t="s">
        <v>29</v>
      </c>
    </row>
    <row r="11">
      <c r="A11" s="11" t="s">
        <v>1688</v>
      </c>
      <c r="B11" s="58" t="s">
        <v>16</v>
      </c>
      <c r="C11" s="11" t="s">
        <v>1689</v>
      </c>
      <c r="D11" s="11" t="s">
        <v>1651</v>
      </c>
      <c r="E11" s="63">
        <v>12345.0</v>
      </c>
      <c r="F11" s="11" t="s">
        <v>1690</v>
      </c>
      <c r="G11" s="11" t="s">
        <v>23</v>
      </c>
      <c r="H11" s="11" t="s">
        <v>61</v>
      </c>
      <c r="I11" s="11" t="s">
        <v>1691</v>
      </c>
      <c r="J11" s="11" t="s">
        <v>1692</v>
      </c>
      <c r="K11" s="62" t="s">
        <v>29</v>
      </c>
    </row>
    <row r="12">
      <c r="A12" s="11" t="s">
        <v>1693</v>
      </c>
      <c r="B12" s="58" t="s">
        <v>16</v>
      </c>
      <c r="C12" s="11" t="s">
        <v>1695</v>
      </c>
      <c r="D12" s="11" t="s">
        <v>1651</v>
      </c>
      <c r="E12" s="11" t="s">
        <v>1697</v>
      </c>
      <c r="F12" s="11" t="s">
        <v>1698</v>
      </c>
      <c r="G12" s="11" t="s">
        <v>23</v>
      </c>
      <c r="H12" s="11" t="s">
        <v>23</v>
      </c>
      <c r="I12" s="11" t="s">
        <v>1701</v>
      </c>
      <c r="J12" s="11" t="s">
        <v>1702</v>
      </c>
      <c r="K12" s="62" t="s">
        <v>29</v>
      </c>
    </row>
    <row r="13">
      <c r="A13" s="11" t="s">
        <v>1703</v>
      </c>
      <c r="B13" s="58" t="s">
        <v>16</v>
      </c>
      <c r="C13" s="11" t="s">
        <v>1704</v>
      </c>
      <c r="D13" s="11" t="s">
        <v>1651</v>
      </c>
      <c r="E13" s="11" t="s">
        <v>1561</v>
      </c>
      <c r="F13" s="11" t="s">
        <v>1705</v>
      </c>
      <c r="G13" s="11" t="s">
        <v>23</v>
      </c>
      <c r="H13" s="11" t="s">
        <v>23</v>
      </c>
      <c r="I13" s="11" t="s">
        <v>1706</v>
      </c>
      <c r="J13" s="11" t="s">
        <v>1707</v>
      </c>
      <c r="K13" s="62" t="s">
        <v>29</v>
      </c>
    </row>
    <row r="14">
      <c r="A14" s="11" t="s">
        <v>1708</v>
      </c>
      <c r="B14" s="58" t="s">
        <v>16</v>
      </c>
      <c r="C14" s="11" t="s">
        <v>1709</v>
      </c>
      <c r="D14" s="11" t="s">
        <v>1710</v>
      </c>
      <c r="E14" s="11" t="s">
        <v>1561</v>
      </c>
      <c r="F14" s="11" t="s">
        <v>1711</v>
      </c>
      <c r="G14" s="11" t="s">
        <v>23</v>
      </c>
      <c r="H14" s="11" t="s">
        <v>23</v>
      </c>
      <c r="I14" s="11" t="s">
        <v>1713</v>
      </c>
      <c r="J14" s="11" t="s">
        <v>1715</v>
      </c>
      <c r="K14" s="62" t="s">
        <v>29</v>
      </c>
    </row>
    <row r="15">
      <c r="A15" s="11" t="s">
        <v>1717</v>
      </c>
      <c r="B15" s="58" t="s">
        <v>16</v>
      </c>
      <c r="C15" s="11" t="s">
        <v>1719</v>
      </c>
      <c r="D15" s="11" t="s">
        <v>1720</v>
      </c>
      <c r="E15" s="11" t="s">
        <v>1561</v>
      </c>
      <c r="F15" s="11" t="s">
        <v>1721</v>
      </c>
      <c r="G15" s="11" t="s">
        <v>23</v>
      </c>
      <c r="H15" s="11" t="s">
        <v>23</v>
      </c>
      <c r="I15" s="11" t="s">
        <v>1722</v>
      </c>
      <c r="J15" s="11" t="s">
        <v>1723</v>
      </c>
      <c r="K15" s="62" t="s">
        <v>29</v>
      </c>
    </row>
    <row r="16">
      <c r="A16" s="11" t="s">
        <v>1724</v>
      </c>
      <c r="B16" s="58" t="s">
        <v>16</v>
      </c>
      <c r="C16" s="11" t="s">
        <v>1725</v>
      </c>
      <c r="D16" s="11" t="s">
        <v>1651</v>
      </c>
      <c r="E16" s="11" t="s">
        <v>1561</v>
      </c>
      <c r="F16" s="11" t="s">
        <v>1726</v>
      </c>
      <c r="G16" s="11" t="s">
        <v>61</v>
      </c>
      <c r="H16" s="11" t="s">
        <v>80</v>
      </c>
      <c r="I16" s="11" t="s">
        <v>1727</v>
      </c>
      <c r="J16" s="11" t="s">
        <v>1728</v>
      </c>
      <c r="K16" s="62" t="s">
        <v>29</v>
      </c>
    </row>
    <row r="17">
      <c r="A17" s="11" t="s">
        <v>1729</v>
      </c>
      <c r="B17" s="58" t="s">
        <v>16</v>
      </c>
      <c r="C17" s="11" t="s">
        <v>1730</v>
      </c>
      <c r="D17" s="11" t="s">
        <v>1578</v>
      </c>
      <c r="E17" s="11" t="s">
        <v>158</v>
      </c>
      <c r="F17" s="11" t="s">
        <v>1732</v>
      </c>
      <c r="G17" s="11" t="s">
        <v>61</v>
      </c>
      <c r="H17" s="11" t="s">
        <v>61</v>
      </c>
      <c r="I17" s="11" t="s">
        <v>1735</v>
      </c>
      <c r="J17" s="11" t="s">
        <v>1736</v>
      </c>
      <c r="K17" s="62" t="s">
        <v>29</v>
      </c>
    </row>
    <row r="18">
      <c r="A18" s="11" t="s">
        <v>1738</v>
      </c>
      <c r="B18" s="58" t="s">
        <v>16</v>
      </c>
      <c r="C18" s="11" t="s">
        <v>1739</v>
      </c>
      <c r="D18" s="11" t="s">
        <v>1578</v>
      </c>
      <c r="E18" s="11" t="s">
        <v>158</v>
      </c>
      <c r="F18" s="11" t="s">
        <v>1740</v>
      </c>
      <c r="G18" s="11" t="s">
        <v>80</v>
      </c>
      <c r="H18" s="11" t="s">
        <v>80</v>
      </c>
      <c r="I18" s="11" t="s">
        <v>1741</v>
      </c>
      <c r="J18" s="11" t="s">
        <v>1742</v>
      </c>
      <c r="K18" s="62" t="s">
        <v>29</v>
      </c>
    </row>
    <row r="19">
      <c r="A19" s="11" t="s">
        <v>1743</v>
      </c>
      <c r="B19" s="58" t="s">
        <v>16</v>
      </c>
      <c r="C19" s="11" t="s">
        <v>1744</v>
      </c>
      <c r="D19" s="11" t="s">
        <v>1651</v>
      </c>
      <c r="E19" s="11" t="s">
        <v>158</v>
      </c>
      <c r="F19" s="11" t="s">
        <v>1745</v>
      </c>
      <c r="G19" s="11" t="s">
        <v>61</v>
      </c>
      <c r="H19" s="11" t="s">
        <v>61</v>
      </c>
      <c r="I19" s="11" t="s">
        <v>1746</v>
      </c>
      <c r="J19" s="11" t="s">
        <v>1747</v>
      </c>
      <c r="K19" s="62" t="s">
        <v>29</v>
      </c>
    </row>
    <row r="20">
      <c r="A20" s="11" t="s">
        <v>1748</v>
      </c>
      <c r="B20" s="58" t="s">
        <v>16</v>
      </c>
      <c r="C20" s="11" t="s">
        <v>1749</v>
      </c>
      <c r="D20" s="11" t="s">
        <v>1651</v>
      </c>
      <c r="E20" s="11" t="s">
        <v>158</v>
      </c>
      <c r="F20" s="11" t="s">
        <v>1750</v>
      </c>
      <c r="G20" s="11" t="s">
        <v>80</v>
      </c>
      <c r="H20" s="11" t="s">
        <v>80</v>
      </c>
      <c r="I20" s="11" t="s">
        <v>1751</v>
      </c>
      <c r="J20" s="11" t="s">
        <v>1752</v>
      </c>
      <c r="K20" s="62" t="s">
        <v>29</v>
      </c>
    </row>
    <row r="21">
      <c r="A21" s="11" t="s">
        <v>1753</v>
      </c>
      <c r="B21" s="58" t="s">
        <v>16</v>
      </c>
      <c r="C21" s="11" t="s">
        <v>1754</v>
      </c>
      <c r="D21" s="11" t="s">
        <v>1651</v>
      </c>
      <c r="E21" s="11" t="s">
        <v>1755</v>
      </c>
      <c r="F21" s="11" t="s">
        <v>1757</v>
      </c>
      <c r="G21" s="11" t="s">
        <v>80</v>
      </c>
      <c r="H21" s="11" t="s">
        <v>80</v>
      </c>
      <c r="I21" s="11" t="s">
        <v>1759</v>
      </c>
      <c r="J21" s="11" t="s">
        <v>1761</v>
      </c>
      <c r="K21" s="62" t="s">
        <v>29</v>
      </c>
    </row>
    <row r="22">
      <c r="A22" s="11" t="s">
        <v>1763</v>
      </c>
      <c r="B22" s="58" t="s">
        <v>16</v>
      </c>
      <c r="C22" s="11" t="s">
        <v>1764</v>
      </c>
      <c r="D22" s="11" t="s">
        <v>1578</v>
      </c>
      <c r="E22" s="11" t="s">
        <v>1765</v>
      </c>
      <c r="F22" s="11" t="s">
        <v>1766</v>
      </c>
      <c r="G22" s="11" t="s">
        <v>61</v>
      </c>
      <c r="H22" s="11" t="s">
        <v>61</v>
      </c>
      <c r="I22" s="11" t="s">
        <v>1767</v>
      </c>
      <c r="J22" s="11" t="s">
        <v>1768</v>
      </c>
      <c r="K22" s="62" t="s">
        <v>29</v>
      </c>
    </row>
    <row r="23">
      <c r="A23" s="11" t="s">
        <v>1769</v>
      </c>
      <c r="B23" s="58" t="s">
        <v>16</v>
      </c>
      <c r="C23" s="11" t="s">
        <v>1770</v>
      </c>
      <c r="D23" s="11" t="s">
        <v>1651</v>
      </c>
      <c r="E23" s="11" t="s">
        <v>1765</v>
      </c>
      <c r="F23" s="11" t="s">
        <v>1771</v>
      </c>
      <c r="G23" s="11" t="s">
        <v>61</v>
      </c>
      <c r="H23" s="11" t="s">
        <v>61</v>
      </c>
      <c r="I23" s="11" t="s">
        <v>1773</v>
      </c>
      <c r="J23" s="11" t="s">
        <v>1774</v>
      </c>
      <c r="K23" s="61" t="s">
        <v>85</v>
      </c>
    </row>
  </sheetData>
  <hyperlinks>
    <hyperlink r:id="rId1" ref="E5"/>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3" max="3" width="57.88"/>
    <col customWidth="1" min="4" max="4" width="29.25"/>
    <col customWidth="1" min="5" max="5" width="41.75"/>
    <col customWidth="1" min="6" max="6" width="37.5"/>
    <col customWidth="1" min="9" max="9" width="109.25"/>
    <col customWidth="1" min="10" max="10" width="64.25"/>
    <col customWidth="1" min="11" max="11" width="21.88"/>
  </cols>
  <sheetData>
    <row r="1">
      <c r="A1" s="64" t="s">
        <v>1</v>
      </c>
      <c r="B1" s="64" t="s">
        <v>2</v>
      </c>
      <c r="C1" s="64" t="s">
        <v>3</v>
      </c>
      <c r="D1" s="64" t="s">
        <v>4</v>
      </c>
      <c r="E1" s="64" t="s">
        <v>6</v>
      </c>
      <c r="F1" s="64" t="s">
        <v>5</v>
      </c>
      <c r="G1" s="64" t="s">
        <v>7</v>
      </c>
      <c r="H1" s="64" t="s">
        <v>8</v>
      </c>
      <c r="I1" s="64" t="s">
        <v>9</v>
      </c>
      <c r="J1" s="64" t="s">
        <v>10</v>
      </c>
      <c r="K1" s="64" t="s">
        <v>11</v>
      </c>
    </row>
    <row r="2">
      <c r="A2" s="66" t="s">
        <v>1810</v>
      </c>
      <c r="B2" s="67" t="s">
        <v>30</v>
      </c>
      <c r="C2" s="68" t="s">
        <v>1812</v>
      </c>
      <c r="D2" s="68" t="s">
        <v>1813</v>
      </c>
      <c r="E2" s="68" t="s">
        <v>1815</v>
      </c>
      <c r="F2" s="68" t="s">
        <v>158</v>
      </c>
      <c r="G2" s="67" t="s">
        <v>23</v>
      </c>
      <c r="H2" s="67" t="s">
        <v>61</v>
      </c>
      <c r="I2" s="68" t="s">
        <v>1819</v>
      </c>
      <c r="J2" s="68" t="s">
        <v>1820</v>
      </c>
      <c r="K2" s="69" t="s">
        <v>44</v>
      </c>
    </row>
    <row r="3">
      <c r="A3" s="66" t="s">
        <v>1823</v>
      </c>
      <c r="B3" s="67" t="s">
        <v>30</v>
      </c>
      <c r="C3" s="68" t="s">
        <v>1824</v>
      </c>
      <c r="D3" s="68" t="s">
        <v>1825</v>
      </c>
      <c r="E3" s="68" t="s">
        <v>1826</v>
      </c>
      <c r="F3" s="68" t="s">
        <v>1828</v>
      </c>
      <c r="G3" s="67" t="s">
        <v>23</v>
      </c>
      <c r="H3" s="67" t="s">
        <v>23</v>
      </c>
      <c r="I3" s="68" t="s">
        <v>1829</v>
      </c>
      <c r="J3" s="68" t="s">
        <v>1830</v>
      </c>
      <c r="K3" s="71" t="s">
        <v>44</v>
      </c>
    </row>
    <row r="4">
      <c r="A4" s="66" t="s">
        <v>1834</v>
      </c>
      <c r="B4" s="67" t="s">
        <v>30</v>
      </c>
      <c r="C4" s="68" t="s">
        <v>1835</v>
      </c>
      <c r="D4" s="68" t="s">
        <v>1836</v>
      </c>
      <c r="E4" s="68" t="s">
        <v>1837</v>
      </c>
      <c r="F4" s="68" t="s">
        <v>1838</v>
      </c>
      <c r="G4" s="67" t="s">
        <v>61</v>
      </c>
      <c r="H4" s="67" t="s">
        <v>61</v>
      </c>
      <c r="I4" s="68" t="s">
        <v>1839</v>
      </c>
      <c r="J4" s="68" t="s">
        <v>1840</v>
      </c>
      <c r="K4" s="71" t="s">
        <v>44</v>
      </c>
    </row>
    <row r="5">
      <c r="A5" s="66" t="s">
        <v>1842</v>
      </c>
      <c r="B5" s="67" t="s">
        <v>30</v>
      </c>
      <c r="C5" s="68" t="s">
        <v>1843</v>
      </c>
      <c r="D5" s="68" t="s">
        <v>1836</v>
      </c>
      <c r="E5" s="68" t="s">
        <v>1844</v>
      </c>
      <c r="F5" s="68" t="s">
        <v>1845</v>
      </c>
      <c r="G5" s="67" t="s">
        <v>23</v>
      </c>
      <c r="H5" s="67" t="s">
        <v>23</v>
      </c>
      <c r="I5" s="68" t="s">
        <v>1847</v>
      </c>
      <c r="J5" s="68" t="s">
        <v>1849</v>
      </c>
      <c r="K5" s="71" t="s">
        <v>44</v>
      </c>
    </row>
    <row r="6">
      <c r="A6" s="66" t="s">
        <v>1852</v>
      </c>
      <c r="B6" s="67" t="s">
        <v>30</v>
      </c>
      <c r="C6" s="68" t="s">
        <v>1853</v>
      </c>
      <c r="D6" s="68" t="s">
        <v>1825</v>
      </c>
      <c r="E6" s="68" t="s">
        <v>1854</v>
      </c>
      <c r="F6" s="68" t="s">
        <v>1855</v>
      </c>
      <c r="G6" s="67" t="s">
        <v>23</v>
      </c>
      <c r="H6" s="67" t="s">
        <v>23</v>
      </c>
      <c r="I6" s="68" t="s">
        <v>1856</v>
      </c>
      <c r="J6" s="68" t="s">
        <v>1857</v>
      </c>
      <c r="K6" s="71" t="s">
        <v>44</v>
      </c>
    </row>
    <row r="7">
      <c r="A7" s="66" t="s">
        <v>1859</v>
      </c>
      <c r="B7" s="67" t="s">
        <v>30</v>
      </c>
      <c r="C7" s="68" t="s">
        <v>1861</v>
      </c>
      <c r="D7" s="68" t="s">
        <v>1836</v>
      </c>
      <c r="E7" s="68" t="s">
        <v>1863</v>
      </c>
      <c r="F7" s="68" t="s">
        <v>1865</v>
      </c>
      <c r="G7" s="67" t="s">
        <v>23</v>
      </c>
      <c r="H7" s="67" t="s">
        <v>61</v>
      </c>
      <c r="I7" s="68" t="s">
        <v>1867</v>
      </c>
      <c r="J7" s="68" t="s">
        <v>1868</v>
      </c>
      <c r="K7" s="72" t="s">
        <v>44</v>
      </c>
    </row>
    <row r="8">
      <c r="A8" s="66" t="s">
        <v>1869</v>
      </c>
      <c r="B8" s="67" t="s">
        <v>30</v>
      </c>
      <c r="C8" s="68" t="s">
        <v>1870</v>
      </c>
      <c r="D8" s="68" t="s">
        <v>1836</v>
      </c>
      <c r="E8" s="68" t="s">
        <v>1871</v>
      </c>
      <c r="F8" s="68" t="s">
        <v>1872</v>
      </c>
      <c r="G8" s="67" t="s">
        <v>80</v>
      </c>
      <c r="H8" s="67" t="s">
        <v>80</v>
      </c>
      <c r="I8" s="68" t="s">
        <v>1874</v>
      </c>
      <c r="J8" s="68" t="s">
        <v>1875</v>
      </c>
      <c r="K8" s="71" t="s">
        <v>44</v>
      </c>
    </row>
    <row r="9">
      <c r="A9" s="66" t="s">
        <v>1876</v>
      </c>
      <c r="B9" s="67" t="s">
        <v>30</v>
      </c>
      <c r="C9" s="68" t="s">
        <v>1877</v>
      </c>
      <c r="D9" s="68" t="s">
        <v>1825</v>
      </c>
      <c r="E9" s="68" t="s">
        <v>1878</v>
      </c>
      <c r="F9" s="68" t="s">
        <v>1828</v>
      </c>
      <c r="G9" s="67" t="s">
        <v>61</v>
      </c>
      <c r="H9" s="67" t="s">
        <v>80</v>
      </c>
      <c r="I9" s="68" t="s">
        <v>1880</v>
      </c>
      <c r="J9" s="68" t="s">
        <v>1882</v>
      </c>
      <c r="K9" s="71" t="s">
        <v>44</v>
      </c>
    </row>
    <row r="10">
      <c r="A10" s="66" t="s">
        <v>1885</v>
      </c>
      <c r="B10" s="67" t="s">
        <v>30</v>
      </c>
      <c r="C10" s="68" t="s">
        <v>1886</v>
      </c>
      <c r="D10" s="68" t="s">
        <v>1836</v>
      </c>
      <c r="E10" s="68" t="s">
        <v>1887</v>
      </c>
      <c r="F10" s="68" t="s">
        <v>1888</v>
      </c>
      <c r="G10" s="67" t="s">
        <v>23</v>
      </c>
      <c r="H10" s="67" t="s">
        <v>24</v>
      </c>
      <c r="I10" s="68" t="s">
        <v>1889</v>
      </c>
      <c r="J10" s="68" t="s">
        <v>1890</v>
      </c>
      <c r="K10" s="71" t="s">
        <v>44</v>
      </c>
    </row>
    <row r="11">
      <c r="A11" s="66" t="s">
        <v>1891</v>
      </c>
      <c r="B11" s="67" t="s">
        <v>30</v>
      </c>
      <c r="C11" s="68" t="s">
        <v>1892</v>
      </c>
      <c r="D11" s="68" t="s">
        <v>370</v>
      </c>
      <c r="E11" s="68" t="s">
        <v>1894</v>
      </c>
      <c r="F11" s="68" t="s">
        <v>1895</v>
      </c>
      <c r="G11" s="67" t="s">
        <v>23</v>
      </c>
      <c r="H11" s="67" t="s">
        <v>23</v>
      </c>
      <c r="I11" s="68" t="s">
        <v>1898</v>
      </c>
      <c r="J11" s="68" t="s">
        <v>1899</v>
      </c>
      <c r="K11" s="72" t="s">
        <v>44</v>
      </c>
    </row>
    <row r="12">
      <c r="A12" s="66" t="s">
        <v>1901</v>
      </c>
      <c r="B12" s="67" t="s">
        <v>1902</v>
      </c>
      <c r="C12" s="68" t="s">
        <v>1904</v>
      </c>
      <c r="D12" s="68" t="s">
        <v>1905</v>
      </c>
      <c r="E12" s="68" t="s">
        <v>1906</v>
      </c>
      <c r="F12" s="68" t="s">
        <v>1907</v>
      </c>
      <c r="G12" s="67" t="s">
        <v>23</v>
      </c>
      <c r="H12" s="67" t="s">
        <v>23</v>
      </c>
      <c r="I12" s="68" t="s">
        <v>1908</v>
      </c>
      <c r="J12" s="68" t="s">
        <v>1909</v>
      </c>
      <c r="K12" s="72" t="s">
        <v>44</v>
      </c>
    </row>
    <row r="13">
      <c r="A13" s="66" t="s">
        <v>1911</v>
      </c>
      <c r="B13" s="67" t="s">
        <v>1902</v>
      </c>
      <c r="C13" s="68" t="s">
        <v>1912</v>
      </c>
      <c r="D13" s="68" t="s">
        <v>1913</v>
      </c>
      <c r="E13" s="68" t="s">
        <v>1914</v>
      </c>
      <c r="F13" s="68" t="s">
        <v>1915</v>
      </c>
      <c r="G13" s="67" t="s">
        <v>23</v>
      </c>
      <c r="H13" s="67" t="s">
        <v>23</v>
      </c>
      <c r="I13" s="68" t="s">
        <v>1916</v>
      </c>
      <c r="J13" s="68" t="s">
        <v>1918</v>
      </c>
      <c r="K13" s="71" t="s">
        <v>44</v>
      </c>
    </row>
    <row r="14">
      <c r="A14" s="66" t="s">
        <v>1920</v>
      </c>
      <c r="B14" s="67" t="s">
        <v>1902</v>
      </c>
      <c r="C14" s="68" t="s">
        <v>1921</v>
      </c>
      <c r="D14" s="68" t="s">
        <v>1905</v>
      </c>
      <c r="E14" s="68" t="s">
        <v>1923</v>
      </c>
      <c r="F14" s="68" t="s">
        <v>1925</v>
      </c>
      <c r="G14" s="67" t="s">
        <v>61</v>
      </c>
      <c r="H14" s="67" t="s">
        <v>61</v>
      </c>
      <c r="I14" s="68" t="s">
        <v>1926</v>
      </c>
      <c r="J14" s="68" t="s">
        <v>1927</v>
      </c>
      <c r="K14" s="71" t="s">
        <v>44</v>
      </c>
    </row>
    <row r="15">
      <c r="A15" s="66" t="s">
        <v>1928</v>
      </c>
      <c r="B15" s="67" t="s">
        <v>1902</v>
      </c>
      <c r="C15" s="68" t="s">
        <v>1929</v>
      </c>
      <c r="D15" s="68" t="s">
        <v>1905</v>
      </c>
      <c r="E15" s="68" t="s">
        <v>1930</v>
      </c>
      <c r="F15" s="68" t="s">
        <v>1932</v>
      </c>
      <c r="G15" s="67" t="s">
        <v>23</v>
      </c>
      <c r="H15" s="67" t="s">
        <v>61</v>
      </c>
      <c r="I15" s="68" t="s">
        <v>1933</v>
      </c>
      <c r="J15" s="68" t="s">
        <v>1934</v>
      </c>
      <c r="K15" s="71" t="s">
        <v>44</v>
      </c>
    </row>
    <row r="16">
      <c r="A16" s="66" t="s">
        <v>1936</v>
      </c>
      <c r="B16" s="67" t="s">
        <v>1056</v>
      </c>
      <c r="C16" s="68" t="s">
        <v>1938</v>
      </c>
      <c r="D16" s="68" t="s">
        <v>1939</v>
      </c>
      <c r="E16" s="68" t="s">
        <v>1941</v>
      </c>
      <c r="F16" s="68" t="s">
        <v>1942</v>
      </c>
      <c r="G16" s="67" t="s">
        <v>61</v>
      </c>
      <c r="H16" s="67" t="s">
        <v>61</v>
      </c>
      <c r="I16" s="68" t="s">
        <v>1945</v>
      </c>
      <c r="J16" s="68" t="s">
        <v>1946</v>
      </c>
      <c r="K16" s="72" t="s">
        <v>44</v>
      </c>
    </row>
    <row r="17">
      <c r="A17" s="66" t="s">
        <v>1947</v>
      </c>
      <c r="B17" s="67" t="s">
        <v>1948</v>
      </c>
      <c r="C17" s="68" t="s">
        <v>1949</v>
      </c>
      <c r="D17" s="68" t="s">
        <v>1950</v>
      </c>
      <c r="E17" s="68" t="s">
        <v>1951</v>
      </c>
      <c r="F17" s="68" t="s">
        <v>158</v>
      </c>
      <c r="G17" s="67" t="s">
        <v>23</v>
      </c>
      <c r="H17" s="67" t="s">
        <v>23</v>
      </c>
      <c r="I17" s="68" t="s">
        <v>1952</v>
      </c>
      <c r="J17" s="68" t="s">
        <v>1954</v>
      </c>
      <c r="K17" s="71" t="s">
        <v>44</v>
      </c>
    </row>
    <row r="18">
      <c r="A18" s="66" t="s">
        <v>1956</v>
      </c>
      <c r="B18" s="67" t="s">
        <v>1958</v>
      </c>
      <c r="C18" s="68" t="s">
        <v>1959</v>
      </c>
      <c r="D18" s="68" t="s">
        <v>1961</v>
      </c>
      <c r="E18" s="68" t="s">
        <v>1963</v>
      </c>
      <c r="F18" s="68" t="s">
        <v>1964</v>
      </c>
      <c r="G18" s="67" t="s">
        <v>23</v>
      </c>
      <c r="H18" s="67" t="s">
        <v>61</v>
      </c>
      <c r="I18" s="68" t="s">
        <v>1965</v>
      </c>
      <c r="J18" s="68" t="s">
        <v>1966</v>
      </c>
      <c r="K18" s="71" t="s">
        <v>44</v>
      </c>
    </row>
    <row r="19">
      <c r="A19" s="66" t="s">
        <v>1967</v>
      </c>
      <c r="B19" s="67" t="s">
        <v>1958</v>
      </c>
      <c r="C19" s="68" t="s">
        <v>1968</v>
      </c>
      <c r="D19" s="68" t="s">
        <v>1961</v>
      </c>
      <c r="E19" s="68" t="s">
        <v>1969</v>
      </c>
      <c r="F19" s="68" t="s">
        <v>1971</v>
      </c>
      <c r="G19" s="67" t="s">
        <v>61</v>
      </c>
      <c r="H19" s="67" t="s">
        <v>80</v>
      </c>
      <c r="I19" s="68" t="s">
        <v>1972</v>
      </c>
      <c r="J19" s="68" t="s">
        <v>1973</v>
      </c>
      <c r="K19" s="72" t="s">
        <v>44</v>
      </c>
    </row>
    <row r="20">
      <c r="A20" s="66" t="s">
        <v>1974</v>
      </c>
      <c r="B20" s="67" t="s">
        <v>1975</v>
      </c>
      <c r="C20" s="68" t="s">
        <v>1977</v>
      </c>
      <c r="D20" s="68" t="s">
        <v>1961</v>
      </c>
      <c r="E20" s="68" t="s">
        <v>1979</v>
      </c>
      <c r="F20" s="68" t="s">
        <v>1981</v>
      </c>
      <c r="G20" s="67" t="s">
        <v>61</v>
      </c>
      <c r="H20" s="67" t="s">
        <v>61</v>
      </c>
      <c r="I20" s="68" t="s">
        <v>1983</v>
      </c>
      <c r="J20" s="68" t="s">
        <v>1984</v>
      </c>
      <c r="K20" s="71" t="s">
        <v>44</v>
      </c>
    </row>
    <row r="21">
      <c r="A21" s="66" t="s">
        <v>1985</v>
      </c>
      <c r="B21" s="67" t="s">
        <v>1975</v>
      </c>
      <c r="C21" s="68" t="s">
        <v>1986</v>
      </c>
      <c r="D21" s="68" t="s">
        <v>1961</v>
      </c>
      <c r="E21" s="68" t="s">
        <v>1987</v>
      </c>
      <c r="F21" s="68" t="s">
        <v>1988</v>
      </c>
      <c r="G21" s="67" t="s">
        <v>61</v>
      </c>
      <c r="H21" s="67" t="s">
        <v>61</v>
      </c>
      <c r="I21" s="68" t="s">
        <v>1989</v>
      </c>
      <c r="J21" s="68" t="s">
        <v>1991</v>
      </c>
      <c r="K21" s="72" t="s">
        <v>44</v>
      </c>
    </row>
    <row r="22">
      <c r="A22" s="66" t="s">
        <v>1994</v>
      </c>
      <c r="B22" s="67" t="s">
        <v>1995</v>
      </c>
      <c r="C22" s="68" t="s">
        <v>1997</v>
      </c>
      <c r="D22" s="68" t="s">
        <v>1961</v>
      </c>
      <c r="E22" s="68" t="s">
        <v>1998</v>
      </c>
      <c r="F22" s="68" t="s">
        <v>1999</v>
      </c>
      <c r="G22" s="67" t="s">
        <v>23</v>
      </c>
      <c r="H22" s="67" t="s">
        <v>23</v>
      </c>
      <c r="I22" s="68" t="s">
        <v>2000</v>
      </c>
      <c r="J22" s="68" t="s">
        <v>2001</v>
      </c>
      <c r="K22" s="71" t="s">
        <v>44</v>
      </c>
    </row>
    <row r="23">
      <c r="A23" s="66" t="s">
        <v>2002</v>
      </c>
      <c r="B23" s="67" t="s">
        <v>2003</v>
      </c>
      <c r="C23" s="68" t="s">
        <v>2004</v>
      </c>
      <c r="D23" s="68" t="s">
        <v>2005</v>
      </c>
      <c r="E23" s="68" t="s">
        <v>2007</v>
      </c>
      <c r="F23" s="68" t="s">
        <v>2008</v>
      </c>
      <c r="G23" s="67" t="s">
        <v>23</v>
      </c>
      <c r="H23" s="67" t="s">
        <v>23</v>
      </c>
      <c r="I23" s="68" t="s">
        <v>2011</v>
      </c>
      <c r="J23" s="68" t="s">
        <v>2013</v>
      </c>
      <c r="K23" s="72" t="s">
        <v>44</v>
      </c>
    </row>
    <row r="24">
      <c r="A24" s="66" t="s">
        <v>2014</v>
      </c>
      <c r="B24" s="67" t="s">
        <v>2003</v>
      </c>
      <c r="C24" s="68" t="s">
        <v>2015</v>
      </c>
      <c r="D24" s="68" t="s">
        <v>2005</v>
      </c>
      <c r="E24" s="68" t="s">
        <v>2016</v>
      </c>
      <c r="F24" s="68" t="s">
        <v>2017</v>
      </c>
      <c r="G24" s="67" t="s">
        <v>23</v>
      </c>
      <c r="H24" s="67" t="s">
        <v>61</v>
      </c>
      <c r="I24" s="68" t="s">
        <v>2018</v>
      </c>
      <c r="J24" s="68" t="s">
        <v>2019</v>
      </c>
      <c r="K24" s="72" t="s">
        <v>44</v>
      </c>
    </row>
    <row r="25">
      <c r="A25" s="66" t="s">
        <v>2020</v>
      </c>
      <c r="B25" s="67" t="s">
        <v>2003</v>
      </c>
      <c r="C25" s="68" t="s">
        <v>2022</v>
      </c>
      <c r="D25" s="68" t="s">
        <v>2024</v>
      </c>
      <c r="E25" s="68" t="s">
        <v>2026</v>
      </c>
      <c r="F25" s="68" t="s">
        <v>2027</v>
      </c>
      <c r="G25" s="67" t="s">
        <v>23</v>
      </c>
      <c r="H25" s="67" t="s">
        <v>23</v>
      </c>
      <c r="I25" s="68" t="s">
        <v>2029</v>
      </c>
      <c r="J25" s="68" t="s">
        <v>1857</v>
      </c>
      <c r="K25" s="71" t="s">
        <v>44</v>
      </c>
    </row>
    <row r="26">
      <c r="A26" s="66" t="s">
        <v>2030</v>
      </c>
      <c r="B26" s="67" t="s">
        <v>2003</v>
      </c>
      <c r="C26" s="68" t="s">
        <v>2031</v>
      </c>
      <c r="D26" s="68" t="s">
        <v>2032</v>
      </c>
      <c r="E26" s="68" t="s">
        <v>2033</v>
      </c>
      <c r="F26" s="68" t="s">
        <v>2034</v>
      </c>
      <c r="G26" s="67" t="s">
        <v>23</v>
      </c>
      <c r="H26" s="67" t="s">
        <v>24</v>
      </c>
      <c r="I26" s="68" t="s">
        <v>2035</v>
      </c>
      <c r="J26" s="68" t="s">
        <v>2037</v>
      </c>
      <c r="K26" s="72" t="s">
        <v>44</v>
      </c>
    </row>
    <row r="27">
      <c r="A27" s="66" t="s">
        <v>2040</v>
      </c>
      <c r="B27" s="67" t="s">
        <v>2003</v>
      </c>
      <c r="C27" s="68" t="s">
        <v>2042</v>
      </c>
      <c r="D27" s="68" t="s">
        <v>2032</v>
      </c>
      <c r="E27" s="68" t="s">
        <v>2043</v>
      </c>
      <c r="F27" s="68" t="s">
        <v>2044</v>
      </c>
      <c r="G27" s="67" t="s">
        <v>23</v>
      </c>
      <c r="H27" s="67" t="s">
        <v>23</v>
      </c>
      <c r="I27" s="68" t="s">
        <v>2045</v>
      </c>
      <c r="J27" s="68" t="s">
        <v>2046</v>
      </c>
      <c r="K27" s="72" t="s">
        <v>44</v>
      </c>
    </row>
    <row r="28">
      <c r="A28" s="66" t="s">
        <v>2047</v>
      </c>
      <c r="B28" s="67" t="s">
        <v>2003</v>
      </c>
      <c r="C28" s="68" t="s">
        <v>2048</v>
      </c>
      <c r="D28" s="68" t="s">
        <v>2032</v>
      </c>
      <c r="E28" s="68" t="s">
        <v>2050</v>
      </c>
      <c r="F28" s="68" t="s">
        <v>2052</v>
      </c>
      <c r="G28" s="67" t="s">
        <v>61</v>
      </c>
      <c r="H28" s="67" t="s">
        <v>61</v>
      </c>
      <c r="I28" s="68" t="s">
        <v>2054</v>
      </c>
      <c r="J28" s="68" t="s">
        <v>2056</v>
      </c>
      <c r="K28" s="71" t="s">
        <v>44</v>
      </c>
    </row>
    <row r="29">
      <c r="A29" s="66" t="s">
        <v>2057</v>
      </c>
      <c r="B29" s="67" t="s">
        <v>2003</v>
      </c>
      <c r="C29" s="68" t="s">
        <v>2058</v>
      </c>
      <c r="D29" s="68" t="s">
        <v>2032</v>
      </c>
      <c r="E29" s="68" t="s">
        <v>2059</v>
      </c>
      <c r="F29" s="68" t="s">
        <v>2060</v>
      </c>
      <c r="G29" s="67" t="s">
        <v>61</v>
      </c>
      <c r="H29" s="67" t="s">
        <v>80</v>
      </c>
      <c r="I29" s="68" t="s">
        <v>2061</v>
      </c>
      <c r="J29" s="68" t="s">
        <v>2062</v>
      </c>
      <c r="K29" s="71" t="s">
        <v>44</v>
      </c>
    </row>
    <row r="30">
      <c r="A30" s="66" t="s">
        <v>2065</v>
      </c>
      <c r="B30" s="67" t="s">
        <v>2003</v>
      </c>
      <c r="C30" s="68" t="s">
        <v>2067</v>
      </c>
      <c r="D30" s="68" t="s">
        <v>2032</v>
      </c>
      <c r="E30" s="68" t="s">
        <v>2069</v>
      </c>
      <c r="F30" s="68" t="s">
        <v>2070</v>
      </c>
      <c r="G30" s="67" t="s">
        <v>23</v>
      </c>
      <c r="H30" s="67" t="s">
        <v>61</v>
      </c>
      <c r="I30" s="68" t="s">
        <v>2071</v>
      </c>
      <c r="J30" s="68" t="s">
        <v>2072</v>
      </c>
      <c r="K30" s="71" t="s">
        <v>44</v>
      </c>
    </row>
    <row r="31">
      <c r="A31" s="66" t="s">
        <v>2073</v>
      </c>
      <c r="B31" s="67" t="s">
        <v>711</v>
      </c>
      <c r="C31" s="68" t="s">
        <v>2074</v>
      </c>
      <c r="D31" s="68" t="s">
        <v>1950</v>
      </c>
      <c r="E31" s="68" t="s">
        <v>2075</v>
      </c>
      <c r="F31" s="68" t="s">
        <v>158</v>
      </c>
      <c r="G31" s="67" t="s">
        <v>23</v>
      </c>
      <c r="H31" s="67" t="s">
        <v>23</v>
      </c>
      <c r="I31" s="68" t="s">
        <v>2078</v>
      </c>
      <c r="J31" s="68" t="s">
        <v>2080</v>
      </c>
      <c r="K31" s="71" t="s">
        <v>44</v>
      </c>
    </row>
    <row r="32">
      <c r="A32" s="66" t="s">
        <v>2082</v>
      </c>
      <c r="B32" s="67" t="s">
        <v>711</v>
      </c>
      <c r="C32" s="68" t="s">
        <v>2083</v>
      </c>
      <c r="D32" s="68" t="s">
        <v>2084</v>
      </c>
      <c r="E32" s="68" t="s">
        <v>2085</v>
      </c>
      <c r="F32" s="68" t="s">
        <v>2086</v>
      </c>
      <c r="G32" s="67" t="s">
        <v>23</v>
      </c>
      <c r="H32" s="67" t="s">
        <v>23</v>
      </c>
      <c r="I32" s="68" t="s">
        <v>2087</v>
      </c>
      <c r="J32" s="68" t="s">
        <v>2088</v>
      </c>
      <c r="K32" s="71" t="s">
        <v>44</v>
      </c>
    </row>
    <row r="33">
      <c r="A33" s="66" t="s">
        <v>2090</v>
      </c>
      <c r="B33" s="67" t="s">
        <v>711</v>
      </c>
      <c r="C33" s="68" t="s">
        <v>2092</v>
      </c>
      <c r="D33" s="68" t="s">
        <v>2094</v>
      </c>
      <c r="E33" s="68" t="s">
        <v>2095</v>
      </c>
      <c r="F33" s="68" t="s">
        <v>2097</v>
      </c>
      <c r="G33" s="67" t="s">
        <v>23</v>
      </c>
      <c r="H33" s="67" t="s">
        <v>23</v>
      </c>
      <c r="I33" s="68" t="s">
        <v>2098</v>
      </c>
      <c r="J33" s="68" t="s">
        <v>2099</v>
      </c>
      <c r="K33" s="71" t="s">
        <v>44</v>
      </c>
    </row>
    <row r="34">
      <c r="A34" s="66" t="s">
        <v>2100</v>
      </c>
      <c r="B34" s="67" t="s">
        <v>711</v>
      </c>
      <c r="C34" s="68" t="s">
        <v>2101</v>
      </c>
      <c r="D34" s="68" t="s">
        <v>2102</v>
      </c>
      <c r="E34" s="68" t="s">
        <v>2103</v>
      </c>
      <c r="F34" s="68" t="s">
        <v>2104</v>
      </c>
      <c r="G34" s="67" t="s">
        <v>61</v>
      </c>
      <c r="H34" s="67" t="s">
        <v>61</v>
      </c>
      <c r="I34" s="73" t="s">
        <v>2107</v>
      </c>
      <c r="J34" s="68" t="s">
        <v>2110</v>
      </c>
      <c r="K34" s="71" t="s">
        <v>44</v>
      </c>
    </row>
    <row r="35">
      <c r="A35" s="66" t="s">
        <v>1018</v>
      </c>
      <c r="B35" s="67" t="s">
        <v>2111</v>
      </c>
      <c r="C35" s="68" t="s">
        <v>2112</v>
      </c>
      <c r="D35" s="68" t="s">
        <v>2113</v>
      </c>
      <c r="E35" s="68" t="s">
        <v>2114</v>
      </c>
      <c r="F35" s="68" t="s">
        <v>2115</v>
      </c>
      <c r="G35" s="67" t="s">
        <v>80</v>
      </c>
      <c r="H35" s="67" t="s">
        <v>61</v>
      </c>
      <c r="I35" s="68" t="s">
        <v>2117</v>
      </c>
      <c r="J35" s="68" t="s">
        <v>2118</v>
      </c>
      <c r="K35" s="74" t="s">
        <v>2121</v>
      </c>
    </row>
    <row r="36">
      <c r="A36" s="66" t="s">
        <v>1029</v>
      </c>
      <c r="B36" s="67" t="s">
        <v>2124</v>
      </c>
      <c r="C36" s="68" t="s">
        <v>2125</v>
      </c>
      <c r="D36" s="68" t="s">
        <v>2126</v>
      </c>
      <c r="E36" s="68" t="s">
        <v>2127</v>
      </c>
      <c r="F36" s="68" t="s">
        <v>2128</v>
      </c>
      <c r="G36" s="67" t="s">
        <v>61</v>
      </c>
      <c r="H36" s="67" t="s">
        <v>61</v>
      </c>
      <c r="I36" s="68" t="s">
        <v>2129</v>
      </c>
      <c r="J36" s="68" t="s">
        <v>2130</v>
      </c>
      <c r="K36" s="72" t="s">
        <v>44</v>
      </c>
    </row>
    <row r="37">
      <c r="A37" s="66" t="s">
        <v>2132</v>
      </c>
      <c r="B37" s="67" t="s">
        <v>2133</v>
      </c>
      <c r="C37" s="68" t="s">
        <v>2135</v>
      </c>
      <c r="D37" s="68" t="s">
        <v>2137</v>
      </c>
      <c r="E37" s="68" t="s">
        <v>2139</v>
      </c>
      <c r="F37" s="68" t="s">
        <v>2140</v>
      </c>
      <c r="G37" s="67" t="s">
        <v>23</v>
      </c>
      <c r="H37" s="67" t="s">
        <v>24</v>
      </c>
      <c r="I37" s="68" t="s">
        <v>2141</v>
      </c>
      <c r="J37" s="68" t="s">
        <v>2142</v>
      </c>
      <c r="K37" s="71" t="s">
        <v>44</v>
      </c>
    </row>
    <row r="38">
      <c r="A38" s="66" t="s">
        <v>1141</v>
      </c>
      <c r="B38" s="67" t="s">
        <v>2143</v>
      </c>
      <c r="C38" s="68" t="s">
        <v>2144</v>
      </c>
      <c r="D38" s="68" t="s">
        <v>2145</v>
      </c>
      <c r="E38" s="68" t="s">
        <v>2146</v>
      </c>
      <c r="F38" s="68" t="s">
        <v>853</v>
      </c>
      <c r="G38" s="67" t="s">
        <v>61</v>
      </c>
      <c r="H38" s="67" t="s">
        <v>61</v>
      </c>
      <c r="I38" s="68" t="s">
        <v>2149</v>
      </c>
      <c r="J38" s="68" t="s">
        <v>2151</v>
      </c>
      <c r="K38" s="71" t="s">
        <v>44</v>
      </c>
    </row>
    <row r="39">
      <c r="A39" s="39" t="s">
        <v>2154</v>
      </c>
      <c r="B39" s="10" t="s">
        <v>16</v>
      </c>
      <c r="C39" s="10" t="s">
        <v>17</v>
      </c>
      <c r="D39" s="10" t="s">
        <v>2155</v>
      </c>
      <c r="E39" s="10" t="s">
        <v>2156</v>
      </c>
      <c r="F39" s="10" t="s">
        <v>2157</v>
      </c>
      <c r="G39" s="10" t="s">
        <v>23</v>
      </c>
      <c r="H39" s="10" t="s">
        <v>24</v>
      </c>
      <c r="I39" s="10" t="s">
        <v>2158</v>
      </c>
    </row>
    <row r="40">
      <c r="A40" s="39" t="s">
        <v>2160</v>
      </c>
      <c r="B40" s="10" t="s">
        <v>16</v>
      </c>
      <c r="C40" s="10" t="s">
        <v>2162</v>
      </c>
      <c r="D40" s="10" t="s">
        <v>2164</v>
      </c>
      <c r="E40" s="10" t="s">
        <v>2166</v>
      </c>
      <c r="F40" s="10" t="s">
        <v>2167</v>
      </c>
      <c r="G40" s="10" t="s">
        <v>61</v>
      </c>
      <c r="H40" s="10" t="s">
        <v>61</v>
      </c>
      <c r="I40" s="10" t="s">
        <v>2168</v>
      </c>
    </row>
    <row r="41">
      <c r="A41" s="39" t="s">
        <v>2169</v>
      </c>
      <c r="B41" s="10" t="s">
        <v>16</v>
      </c>
      <c r="C41" s="10" t="s">
        <v>2170</v>
      </c>
      <c r="D41" s="10" t="s">
        <v>2164</v>
      </c>
      <c r="E41" s="10" t="s">
        <v>2172</v>
      </c>
      <c r="F41" s="10" t="s">
        <v>2173</v>
      </c>
      <c r="G41" s="10" t="s">
        <v>61</v>
      </c>
      <c r="H41" s="10" t="s">
        <v>61</v>
      </c>
      <c r="I41" s="10" t="s">
        <v>2176</v>
      </c>
    </row>
    <row r="42">
      <c r="A42" s="39" t="s">
        <v>2178</v>
      </c>
      <c r="B42" s="10" t="s">
        <v>16</v>
      </c>
      <c r="C42" s="10" t="s">
        <v>2180</v>
      </c>
      <c r="D42" s="10" t="s">
        <v>2164</v>
      </c>
      <c r="E42" s="10" t="s">
        <v>2181</v>
      </c>
      <c r="F42" s="10" t="s">
        <v>2182</v>
      </c>
      <c r="G42" s="10" t="s">
        <v>61</v>
      </c>
      <c r="H42" s="10" t="s">
        <v>61</v>
      </c>
      <c r="I42" s="10" t="s">
        <v>2183</v>
      </c>
    </row>
    <row r="43">
      <c r="A43" s="39" t="s">
        <v>2184</v>
      </c>
      <c r="B43" s="10" t="s">
        <v>16</v>
      </c>
      <c r="C43" s="10" t="s">
        <v>2185</v>
      </c>
      <c r="D43" s="10" t="s">
        <v>2164</v>
      </c>
      <c r="E43" s="10" t="s">
        <v>2187</v>
      </c>
      <c r="F43" s="10" t="s">
        <v>2189</v>
      </c>
      <c r="G43" s="10" t="s">
        <v>61</v>
      </c>
      <c r="H43" s="10" t="s">
        <v>80</v>
      </c>
      <c r="I43" s="10" t="s">
        <v>2192</v>
      </c>
    </row>
    <row r="44">
      <c r="A44" s="39" t="s">
        <v>2193</v>
      </c>
      <c r="B44" s="10" t="s">
        <v>16</v>
      </c>
      <c r="C44" s="10" t="s">
        <v>2194</v>
      </c>
      <c r="D44" s="10" t="s">
        <v>2164</v>
      </c>
      <c r="E44" s="10" t="s">
        <v>2195</v>
      </c>
      <c r="F44" s="10" t="s">
        <v>2196</v>
      </c>
      <c r="G44" s="10" t="s">
        <v>23</v>
      </c>
      <c r="H44" s="10" t="s">
        <v>23</v>
      </c>
      <c r="I44" s="10" t="s">
        <v>2197</v>
      </c>
    </row>
    <row r="45">
      <c r="A45" s="39" t="s">
        <v>2198</v>
      </c>
      <c r="B45" s="10" t="s">
        <v>16</v>
      </c>
      <c r="C45" s="10" t="s">
        <v>2200</v>
      </c>
      <c r="D45" s="10" t="s">
        <v>2164</v>
      </c>
      <c r="E45" s="43" t="s">
        <v>1600</v>
      </c>
      <c r="F45" s="10" t="s">
        <v>2211</v>
      </c>
      <c r="G45" s="10" t="s">
        <v>23</v>
      </c>
      <c r="H45" s="10" t="s">
        <v>23</v>
      </c>
      <c r="I45" s="10" t="s">
        <v>2213</v>
      </c>
    </row>
    <row r="46">
      <c r="A46" s="39" t="s">
        <v>2214</v>
      </c>
      <c r="B46" s="10" t="s">
        <v>16</v>
      </c>
      <c r="C46" s="10" t="s">
        <v>2215</v>
      </c>
      <c r="D46" s="10" t="s">
        <v>2164</v>
      </c>
      <c r="E46" s="10" t="s">
        <v>2216</v>
      </c>
      <c r="F46" s="10" t="s">
        <v>2217</v>
      </c>
      <c r="G46" s="10" t="s">
        <v>23</v>
      </c>
      <c r="H46" s="10" t="s">
        <v>23</v>
      </c>
      <c r="I46" s="10" t="s">
        <v>2219</v>
      </c>
    </row>
    <row r="47">
      <c r="A47" s="39" t="s">
        <v>2221</v>
      </c>
      <c r="B47" s="10" t="s">
        <v>16</v>
      </c>
      <c r="C47" s="10" t="s">
        <v>2223</v>
      </c>
      <c r="D47" s="10" t="s">
        <v>2164</v>
      </c>
      <c r="E47" s="10" t="s">
        <v>2225</v>
      </c>
      <c r="F47" s="10" t="s">
        <v>2226</v>
      </c>
      <c r="G47" s="10" t="s">
        <v>23</v>
      </c>
      <c r="H47" s="10" t="s">
        <v>61</v>
      </c>
      <c r="I47" s="10" t="s">
        <v>2227</v>
      </c>
    </row>
    <row r="48">
      <c r="A48" s="39" t="s">
        <v>2228</v>
      </c>
      <c r="B48" s="10" t="s">
        <v>16</v>
      </c>
      <c r="C48" s="10" t="s">
        <v>2229</v>
      </c>
      <c r="D48" s="10" t="s">
        <v>2164</v>
      </c>
      <c r="E48" s="10" t="s">
        <v>2231</v>
      </c>
      <c r="F48" s="10" t="s">
        <v>2233</v>
      </c>
      <c r="G48" s="10" t="s">
        <v>61</v>
      </c>
      <c r="H48" s="10" t="s">
        <v>61</v>
      </c>
      <c r="I48" s="10" t="s">
        <v>2236</v>
      </c>
    </row>
    <row r="49">
      <c r="A49" s="39" t="s">
        <v>2238</v>
      </c>
      <c r="B49" s="10" t="s">
        <v>16</v>
      </c>
      <c r="C49" s="10" t="s">
        <v>1052</v>
      </c>
      <c r="D49" s="10" t="s">
        <v>2164</v>
      </c>
      <c r="E49" s="10" t="s">
        <v>2239</v>
      </c>
      <c r="F49" s="10" t="s">
        <v>2240</v>
      </c>
      <c r="G49" s="10" t="s">
        <v>23</v>
      </c>
      <c r="H49" s="10" t="s">
        <v>23</v>
      </c>
      <c r="I49" s="10" t="s">
        <v>2242</v>
      </c>
    </row>
    <row r="50">
      <c r="A50" s="39" t="s">
        <v>2244</v>
      </c>
      <c r="B50" s="10" t="s">
        <v>16</v>
      </c>
      <c r="C50" s="10" t="s">
        <v>1073</v>
      </c>
      <c r="D50" s="10" t="s">
        <v>2164</v>
      </c>
      <c r="E50" s="10" t="s">
        <v>2246</v>
      </c>
      <c r="F50" s="10" t="s">
        <v>2247</v>
      </c>
      <c r="G50" s="10" t="s">
        <v>80</v>
      </c>
      <c r="H50" s="10" t="s">
        <v>80</v>
      </c>
      <c r="I50" s="10" t="s">
        <v>2250</v>
      </c>
    </row>
    <row r="51">
      <c r="A51" s="39" t="s">
        <v>2252</v>
      </c>
      <c r="B51" s="10" t="s">
        <v>16</v>
      </c>
      <c r="C51" s="10" t="s">
        <v>2254</v>
      </c>
      <c r="D51" s="10" t="s">
        <v>2164</v>
      </c>
      <c r="E51" s="10" t="s">
        <v>2255</v>
      </c>
      <c r="F51" s="10" t="s">
        <v>2256</v>
      </c>
      <c r="G51" s="10" t="s">
        <v>23</v>
      </c>
      <c r="H51" s="10" t="s">
        <v>61</v>
      </c>
      <c r="I51" s="10" t="s">
        <v>2258</v>
      </c>
    </row>
    <row r="52">
      <c r="A52" s="39" t="s">
        <v>2259</v>
      </c>
      <c r="B52" s="10" t="s">
        <v>16</v>
      </c>
      <c r="C52" s="10" t="s">
        <v>2261</v>
      </c>
      <c r="D52" s="10" t="s">
        <v>2164</v>
      </c>
      <c r="E52" s="10" t="s">
        <v>230</v>
      </c>
      <c r="F52" s="10" t="s">
        <v>2263</v>
      </c>
      <c r="G52" s="10" t="s">
        <v>23</v>
      </c>
      <c r="H52" s="10" t="s">
        <v>61</v>
      </c>
      <c r="I52" s="10" t="s">
        <v>2266</v>
      </c>
    </row>
    <row r="53">
      <c r="A53" s="39" t="s">
        <v>2268</v>
      </c>
      <c r="B53" s="10" t="s">
        <v>16</v>
      </c>
      <c r="C53" s="10" t="s">
        <v>2269</v>
      </c>
      <c r="D53" s="10" t="s">
        <v>2164</v>
      </c>
      <c r="E53" s="10" t="s">
        <v>2271</v>
      </c>
      <c r="F53" s="10" t="s">
        <v>2272</v>
      </c>
      <c r="G53" s="10" t="s">
        <v>23</v>
      </c>
      <c r="H53" s="10" t="s">
        <v>61</v>
      </c>
      <c r="I53" s="10" t="s">
        <v>2273</v>
      </c>
    </row>
    <row r="54">
      <c r="A54" s="39" t="s">
        <v>2274</v>
      </c>
      <c r="B54" s="10" t="s">
        <v>16</v>
      </c>
      <c r="C54" s="10" t="s">
        <v>2276</v>
      </c>
      <c r="D54" s="10" t="s">
        <v>2164</v>
      </c>
      <c r="E54" s="10" t="s">
        <v>2279</v>
      </c>
      <c r="F54" s="10" t="s">
        <v>2281</v>
      </c>
      <c r="G54" s="10" t="s">
        <v>23</v>
      </c>
      <c r="H54" s="10" t="s">
        <v>23</v>
      </c>
      <c r="I54" s="10" t="s">
        <v>2282</v>
      </c>
    </row>
    <row r="55">
      <c r="A55" s="39" t="s">
        <v>2283</v>
      </c>
      <c r="B55" s="10" t="s">
        <v>16</v>
      </c>
      <c r="C55" s="10" t="s">
        <v>2284</v>
      </c>
      <c r="D55" s="10" t="s">
        <v>2164</v>
      </c>
      <c r="E55" s="10" t="s">
        <v>2285</v>
      </c>
      <c r="F55" s="10" t="s">
        <v>2286</v>
      </c>
      <c r="G55" s="10" t="s">
        <v>61</v>
      </c>
      <c r="H55" s="10" t="s">
        <v>23</v>
      </c>
      <c r="I55" s="10" t="s">
        <v>2288</v>
      </c>
    </row>
    <row r="56">
      <c r="A56" s="39" t="s">
        <v>2289</v>
      </c>
      <c r="B56" s="10" t="s">
        <v>16</v>
      </c>
      <c r="C56" s="10" t="s">
        <v>2291</v>
      </c>
      <c r="D56" s="10" t="s">
        <v>2164</v>
      </c>
      <c r="E56" s="10" t="s">
        <v>2293</v>
      </c>
      <c r="F56" s="10" t="s">
        <v>2295</v>
      </c>
      <c r="G56" s="10" t="s">
        <v>23</v>
      </c>
      <c r="H56" s="10" t="s">
        <v>24</v>
      </c>
      <c r="I56" s="10" t="s">
        <v>2297</v>
      </c>
    </row>
    <row r="57">
      <c r="A57" s="39" t="s">
        <v>2298</v>
      </c>
      <c r="B57" s="10" t="s">
        <v>16</v>
      </c>
      <c r="C57" s="10" t="s">
        <v>2299</v>
      </c>
      <c r="D57" s="10" t="s">
        <v>2164</v>
      </c>
      <c r="E57" s="10" t="s">
        <v>2300</v>
      </c>
      <c r="F57" s="10" t="s">
        <v>2301</v>
      </c>
      <c r="G57" s="10" t="s">
        <v>80</v>
      </c>
      <c r="H57" s="10" t="s">
        <v>80</v>
      </c>
      <c r="I57" s="10" t="s">
        <v>2303</v>
      </c>
    </row>
    <row r="58">
      <c r="A58" s="39" t="s">
        <v>2306</v>
      </c>
      <c r="B58" s="10" t="s">
        <v>16</v>
      </c>
      <c r="C58" s="10" t="s">
        <v>2308</v>
      </c>
      <c r="D58" s="10" t="s">
        <v>2164</v>
      </c>
      <c r="E58" s="10" t="s">
        <v>2310</v>
      </c>
      <c r="F58" s="10" t="s">
        <v>2311</v>
      </c>
      <c r="G58" s="10" t="s">
        <v>61</v>
      </c>
      <c r="H58" s="10" t="s">
        <v>80</v>
      </c>
      <c r="I58" s="10" t="s">
        <v>2312</v>
      </c>
    </row>
    <row r="59">
      <c r="A59" s="39" t="s">
        <v>2313</v>
      </c>
      <c r="B59" s="10" t="s">
        <v>16</v>
      </c>
      <c r="C59" s="10" t="s">
        <v>2314</v>
      </c>
      <c r="D59" s="10" t="s">
        <v>2164</v>
      </c>
      <c r="E59" s="10" t="s">
        <v>2293</v>
      </c>
      <c r="F59" s="10" t="s">
        <v>2315</v>
      </c>
      <c r="G59" s="10" t="s">
        <v>61</v>
      </c>
      <c r="H59" s="10" t="s">
        <v>61</v>
      </c>
      <c r="I59" s="10" t="s">
        <v>2318</v>
      </c>
    </row>
    <row r="60">
      <c r="A60" s="39" t="s">
        <v>2320</v>
      </c>
      <c r="B60" s="10" t="s">
        <v>16</v>
      </c>
      <c r="C60" s="10" t="s">
        <v>2322</v>
      </c>
      <c r="D60" s="10" t="s">
        <v>2323</v>
      </c>
      <c r="E60" s="10" t="s">
        <v>2324</v>
      </c>
      <c r="F60" s="10" t="s">
        <v>2326</v>
      </c>
      <c r="G60" s="10" t="s">
        <v>23</v>
      </c>
      <c r="H60" s="10" t="s">
        <v>23</v>
      </c>
      <c r="I60" s="10" t="s">
        <v>506</v>
      </c>
    </row>
    <row r="61">
      <c r="A61" s="39" t="s">
        <v>2328</v>
      </c>
      <c r="B61" s="10" t="s">
        <v>16</v>
      </c>
      <c r="C61" s="10" t="s">
        <v>2329</v>
      </c>
      <c r="D61" s="10" t="s">
        <v>2164</v>
      </c>
      <c r="E61" s="10" t="s">
        <v>158</v>
      </c>
      <c r="F61" s="10" t="s">
        <v>2331</v>
      </c>
      <c r="G61" s="10" t="s">
        <v>80</v>
      </c>
      <c r="H61" s="10" t="s">
        <v>61</v>
      </c>
      <c r="I61" s="10" t="s">
        <v>2335</v>
      </c>
    </row>
    <row r="62">
      <c r="A62" s="39" t="s">
        <v>2336</v>
      </c>
      <c r="B62" s="10" t="s">
        <v>16</v>
      </c>
      <c r="C62" s="10" t="s">
        <v>2337</v>
      </c>
      <c r="D62" s="10" t="s">
        <v>2164</v>
      </c>
      <c r="E62" s="10" t="s">
        <v>158</v>
      </c>
      <c r="F62" s="10" t="s">
        <v>2338</v>
      </c>
      <c r="G62" s="10" t="s">
        <v>80</v>
      </c>
      <c r="H62" s="10" t="s">
        <v>61</v>
      </c>
      <c r="I62" s="10" t="s">
        <v>2340</v>
      </c>
    </row>
    <row r="63">
      <c r="A63" s="39" t="s">
        <v>2343</v>
      </c>
      <c r="B63" s="10" t="s">
        <v>16</v>
      </c>
      <c r="C63" s="10" t="s">
        <v>2345</v>
      </c>
      <c r="D63" s="10" t="s">
        <v>2164</v>
      </c>
      <c r="E63" s="10" t="s">
        <v>158</v>
      </c>
      <c r="F63" s="10" t="s">
        <v>2346</v>
      </c>
      <c r="G63" s="10" t="s">
        <v>80</v>
      </c>
      <c r="H63" s="10" t="s">
        <v>80</v>
      </c>
      <c r="I63" s="10" t="s">
        <v>2348</v>
      </c>
    </row>
    <row r="64">
      <c r="A64" s="39" t="s">
        <v>2350</v>
      </c>
      <c r="B64" s="10" t="s">
        <v>16</v>
      </c>
      <c r="C64" s="10" t="s">
        <v>2351</v>
      </c>
      <c r="D64" s="10" t="s">
        <v>2352</v>
      </c>
      <c r="E64" s="10" t="s">
        <v>1755</v>
      </c>
      <c r="F64" s="10" t="s">
        <v>2354</v>
      </c>
      <c r="G64" s="10" t="s">
        <v>23</v>
      </c>
      <c r="H64" s="10" t="s">
        <v>23</v>
      </c>
      <c r="I64" s="10" t="s">
        <v>2357</v>
      </c>
    </row>
    <row r="65">
      <c r="A65" s="39" t="s">
        <v>2360</v>
      </c>
      <c r="B65" s="10" t="s">
        <v>16</v>
      </c>
      <c r="C65" s="10" t="s">
        <v>2361</v>
      </c>
      <c r="D65" s="10" t="s">
        <v>2164</v>
      </c>
      <c r="E65" s="10" t="s">
        <v>158</v>
      </c>
      <c r="F65" s="10" t="s">
        <v>2362</v>
      </c>
      <c r="G65" s="10" t="s">
        <v>61</v>
      </c>
      <c r="H65" s="10" t="s">
        <v>61</v>
      </c>
      <c r="I65" s="10" t="s">
        <v>2363</v>
      </c>
    </row>
    <row r="66">
      <c r="A66" s="39" t="s">
        <v>2364</v>
      </c>
      <c r="B66" s="10" t="s">
        <v>16</v>
      </c>
      <c r="C66" s="10" t="s">
        <v>2365</v>
      </c>
      <c r="D66" s="10" t="s">
        <v>2164</v>
      </c>
      <c r="E66" s="10" t="s">
        <v>2367</v>
      </c>
      <c r="F66" s="10" t="s">
        <v>2369</v>
      </c>
      <c r="G66" s="10" t="s">
        <v>61</v>
      </c>
      <c r="H66" s="10" t="s">
        <v>61</v>
      </c>
      <c r="I66" s="10" t="s">
        <v>2372</v>
      </c>
    </row>
    <row r="67">
      <c r="A67" s="39" t="s">
        <v>2373</v>
      </c>
      <c r="B67" s="10" t="s">
        <v>16</v>
      </c>
      <c r="C67" s="10" t="s">
        <v>2374</v>
      </c>
      <c r="D67" s="10" t="s">
        <v>2164</v>
      </c>
      <c r="E67" s="10" t="s">
        <v>2367</v>
      </c>
      <c r="F67" s="10" t="s">
        <v>2375</v>
      </c>
      <c r="G67" s="10" t="s">
        <v>61</v>
      </c>
      <c r="H67" s="10" t="s">
        <v>61</v>
      </c>
      <c r="I67" s="10" t="s">
        <v>2379</v>
      </c>
    </row>
    <row r="68">
      <c r="A68" s="39" t="s">
        <v>2380</v>
      </c>
      <c r="B68" s="10" t="s">
        <v>16</v>
      </c>
      <c r="C68" s="10" t="s">
        <v>2381</v>
      </c>
      <c r="D68" s="10" t="s">
        <v>2164</v>
      </c>
      <c r="E68" s="10" t="s">
        <v>2367</v>
      </c>
      <c r="F68" s="10" t="s">
        <v>2385</v>
      </c>
      <c r="G68" s="10" t="s">
        <v>61</v>
      </c>
      <c r="H68" s="10" t="s">
        <v>61</v>
      </c>
      <c r="I68" s="10" t="s">
        <v>2387</v>
      </c>
    </row>
    <row r="69">
      <c r="A69" s="39" t="s">
        <v>2388</v>
      </c>
      <c r="B69" s="10" t="s">
        <v>16</v>
      </c>
      <c r="C69" s="10" t="s">
        <v>2390</v>
      </c>
      <c r="D69" s="10" t="s">
        <v>2164</v>
      </c>
      <c r="E69" s="10" t="s">
        <v>1309</v>
      </c>
      <c r="F69" s="10" t="s">
        <v>2391</v>
      </c>
      <c r="G69" s="10" t="s">
        <v>61</v>
      </c>
      <c r="H69" s="10" t="s">
        <v>80</v>
      </c>
      <c r="I69" s="10" t="s">
        <v>2393</v>
      </c>
    </row>
    <row r="70">
      <c r="A70" s="39" t="s">
        <v>2396</v>
      </c>
      <c r="B70" s="10" t="s">
        <v>16</v>
      </c>
      <c r="C70" s="10" t="s">
        <v>2399</v>
      </c>
      <c r="D70" s="10" t="s">
        <v>2164</v>
      </c>
      <c r="E70" s="10" t="s">
        <v>2310</v>
      </c>
      <c r="F70" s="10" t="s">
        <v>2400</v>
      </c>
      <c r="G70" s="10" t="s">
        <v>61</v>
      </c>
      <c r="H70" s="10" t="s">
        <v>61</v>
      </c>
      <c r="I70" s="10" t="s">
        <v>2401</v>
      </c>
    </row>
    <row r="71">
      <c r="A71" s="39" t="s">
        <v>2402</v>
      </c>
      <c r="B71" s="10" t="s">
        <v>16</v>
      </c>
      <c r="C71" s="10" t="s">
        <v>2403</v>
      </c>
      <c r="D71" s="10" t="s">
        <v>2164</v>
      </c>
      <c r="E71" s="10" t="s">
        <v>2293</v>
      </c>
      <c r="F71" s="10" t="s">
        <v>2407</v>
      </c>
      <c r="G71" s="10" t="s">
        <v>61</v>
      </c>
      <c r="H71" s="10" t="s">
        <v>61</v>
      </c>
      <c r="I71" s="10" t="s">
        <v>2409</v>
      </c>
    </row>
    <row r="72">
      <c r="A72" s="39" t="s">
        <v>2410</v>
      </c>
      <c r="B72" s="10" t="s">
        <v>16</v>
      </c>
      <c r="C72" s="10" t="s">
        <v>2411</v>
      </c>
      <c r="D72" s="10" t="s">
        <v>2164</v>
      </c>
      <c r="E72" s="10" t="s">
        <v>2367</v>
      </c>
      <c r="F72" s="10" t="s">
        <v>2412</v>
      </c>
      <c r="G72" s="10" t="s">
        <v>80</v>
      </c>
      <c r="H72" s="10" t="s">
        <v>61</v>
      </c>
      <c r="I72" s="10" t="s">
        <v>2414</v>
      </c>
    </row>
    <row r="73">
      <c r="A73" s="39" t="s">
        <v>2416</v>
      </c>
      <c r="B73" s="10" t="s">
        <v>16</v>
      </c>
      <c r="C73" s="10" t="s">
        <v>2419</v>
      </c>
      <c r="D73" s="10" t="s">
        <v>2164</v>
      </c>
      <c r="E73" s="10" t="s">
        <v>2420</v>
      </c>
      <c r="F73" s="10" t="s">
        <v>2421</v>
      </c>
      <c r="G73" s="10" t="s">
        <v>61</v>
      </c>
      <c r="H73" s="10" t="s">
        <v>61</v>
      </c>
      <c r="I73" s="10" t="s">
        <v>2422</v>
      </c>
    </row>
    <row r="74">
      <c r="A74" s="39" t="s">
        <v>2423</v>
      </c>
      <c r="B74" s="10" t="s">
        <v>16</v>
      </c>
      <c r="C74" s="10" t="s">
        <v>2424</v>
      </c>
      <c r="D74" s="10" t="s">
        <v>2164</v>
      </c>
      <c r="E74" s="10" t="s">
        <v>2425</v>
      </c>
      <c r="F74" s="10" t="s">
        <v>2426</v>
      </c>
      <c r="G74" s="10" t="s">
        <v>61</v>
      </c>
      <c r="H74" s="10" t="s">
        <v>23</v>
      </c>
      <c r="I74" s="10" t="s">
        <v>2427</v>
      </c>
    </row>
    <row r="75">
      <c r="A75" s="39" t="s">
        <v>2428</v>
      </c>
      <c r="B75" s="10" t="s">
        <v>16</v>
      </c>
      <c r="C75" s="10" t="s">
        <v>2429</v>
      </c>
      <c r="D75" s="10" t="s">
        <v>2164</v>
      </c>
      <c r="E75" s="10" t="s">
        <v>2430</v>
      </c>
      <c r="F75" s="10" t="s">
        <v>2431</v>
      </c>
      <c r="G75" s="10" t="s">
        <v>80</v>
      </c>
      <c r="H75" s="10" t="s">
        <v>80</v>
      </c>
      <c r="I75" s="10" t="s">
        <v>2432</v>
      </c>
    </row>
    <row r="76">
      <c r="A76" s="76"/>
    </row>
    <row r="77">
      <c r="A77" s="76"/>
    </row>
    <row r="78">
      <c r="A78" s="76"/>
    </row>
    <row r="79">
      <c r="A79" s="76"/>
    </row>
    <row r="80">
      <c r="A80" s="76"/>
    </row>
    <row r="81">
      <c r="A81" s="76"/>
    </row>
    <row r="82">
      <c r="A82" s="76"/>
    </row>
    <row r="83">
      <c r="A83" s="76"/>
    </row>
    <row r="84">
      <c r="A84" s="76"/>
    </row>
    <row r="85">
      <c r="A85" s="76"/>
    </row>
    <row r="86">
      <c r="A86" s="76"/>
    </row>
    <row r="87">
      <c r="A87" s="76"/>
    </row>
    <row r="88">
      <c r="A88" s="76"/>
    </row>
    <row r="89">
      <c r="A89" s="76"/>
    </row>
    <row r="90">
      <c r="A90" s="76"/>
    </row>
    <row r="91">
      <c r="A91" s="76"/>
    </row>
    <row r="92">
      <c r="A92" s="76"/>
    </row>
    <row r="93">
      <c r="A93" s="76"/>
    </row>
    <row r="94">
      <c r="A94" s="76"/>
    </row>
    <row r="95">
      <c r="A95" s="76"/>
    </row>
    <row r="96">
      <c r="A96" s="76"/>
    </row>
    <row r="97">
      <c r="A97" s="76"/>
    </row>
    <row r="98">
      <c r="A98" s="76"/>
    </row>
    <row r="99">
      <c r="A99" s="76"/>
    </row>
    <row r="100">
      <c r="A100" s="76"/>
    </row>
    <row r="101">
      <c r="A101" s="76"/>
    </row>
    <row r="102">
      <c r="A102" s="76"/>
    </row>
    <row r="103">
      <c r="A103" s="76"/>
    </row>
    <row r="104">
      <c r="A104" s="76"/>
    </row>
    <row r="105">
      <c r="A105" s="76"/>
    </row>
    <row r="106">
      <c r="A106" s="76"/>
    </row>
    <row r="107">
      <c r="A107" s="76"/>
    </row>
    <row r="108">
      <c r="A108" s="76"/>
    </row>
    <row r="109">
      <c r="A109" s="76"/>
    </row>
    <row r="110">
      <c r="A110" s="76"/>
    </row>
    <row r="111">
      <c r="A111" s="76"/>
    </row>
    <row r="112">
      <c r="A112" s="76"/>
    </row>
    <row r="113">
      <c r="A113" s="76"/>
    </row>
    <row r="114">
      <c r="A114" s="76"/>
    </row>
    <row r="115">
      <c r="A115" s="76"/>
    </row>
    <row r="116">
      <c r="A116" s="76"/>
    </row>
    <row r="117">
      <c r="A117" s="76"/>
    </row>
    <row r="118">
      <c r="A118" s="76"/>
    </row>
    <row r="119">
      <c r="A119" s="76"/>
    </row>
    <row r="120">
      <c r="A120" s="76"/>
    </row>
    <row r="121">
      <c r="A121" s="76"/>
    </row>
    <row r="122">
      <c r="A122" s="76"/>
    </row>
    <row r="123">
      <c r="A123" s="76"/>
    </row>
    <row r="124">
      <c r="A124" s="76"/>
    </row>
    <row r="125">
      <c r="A125" s="76"/>
    </row>
    <row r="126">
      <c r="A126" s="76"/>
    </row>
    <row r="127">
      <c r="A127" s="76"/>
    </row>
    <row r="128">
      <c r="A128" s="76"/>
    </row>
    <row r="129">
      <c r="A129" s="76"/>
    </row>
    <row r="130">
      <c r="A130" s="76"/>
    </row>
    <row r="131">
      <c r="A131" s="76"/>
    </row>
    <row r="132">
      <c r="A132" s="76"/>
    </row>
    <row r="133">
      <c r="A133" s="76"/>
    </row>
    <row r="134">
      <c r="A134" s="76"/>
    </row>
    <row r="135">
      <c r="A135" s="76"/>
    </row>
    <row r="136">
      <c r="A136" s="76"/>
    </row>
    <row r="137">
      <c r="A137" s="76"/>
    </row>
    <row r="138">
      <c r="A138" s="76"/>
    </row>
    <row r="139">
      <c r="A139" s="76"/>
    </row>
    <row r="140">
      <c r="A140" s="76"/>
    </row>
    <row r="141">
      <c r="A141" s="76"/>
    </row>
    <row r="142">
      <c r="A142" s="76"/>
    </row>
    <row r="143">
      <c r="A143" s="76"/>
    </row>
    <row r="144">
      <c r="A144" s="76"/>
    </row>
    <row r="145">
      <c r="A145" s="76"/>
    </row>
    <row r="146">
      <c r="A146" s="76"/>
    </row>
    <row r="147">
      <c r="A147" s="76"/>
    </row>
    <row r="148">
      <c r="A148" s="76"/>
    </row>
    <row r="149">
      <c r="A149" s="76"/>
    </row>
    <row r="150">
      <c r="A150" s="76"/>
    </row>
    <row r="151">
      <c r="A151" s="76"/>
    </row>
    <row r="152">
      <c r="A152" s="76"/>
    </row>
    <row r="153">
      <c r="A153" s="76"/>
    </row>
    <row r="154">
      <c r="A154" s="76"/>
    </row>
    <row r="155">
      <c r="A155" s="76"/>
    </row>
    <row r="156">
      <c r="A156" s="76"/>
    </row>
    <row r="157">
      <c r="A157" s="76"/>
    </row>
    <row r="158">
      <c r="A158" s="76"/>
    </row>
    <row r="159">
      <c r="A159" s="76"/>
    </row>
    <row r="160">
      <c r="A160" s="76"/>
    </row>
    <row r="161">
      <c r="A161" s="76"/>
    </row>
    <row r="162">
      <c r="A162" s="76"/>
    </row>
    <row r="163">
      <c r="A163" s="76"/>
    </row>
    <row r="164">
      <c r="A164" s="76"/>
    </row>
    <row r="165">
      <c r="A165" s="76"/>
    </row>
    <row r="166">
      <c r="A166" s="76"/>
    </row>
    <row r="167">
      <c r="A167" s="76"/>
    </row>
    <row r="168">
      <c r="A168" s="76"/>
    </row>
    <row r="169">
      <c r="A169" s="76"/>
    </row>
    <row r="170">
      <c r="A170" s="76"/>
    </row>
    <row r="171">
      <c r="A171" s="76"/>
    </row>
    <row r="172">
      <c r="A172" s="76"/>
    </row>
    <row r="173">
      <c r="A173" s="76"/>
    </row>
    <row r="174">
      <c r="A174" s="76"/>
    </row>
    <row r="175">
      <c r="A175" s="76"/>
    </row>
    <row r="176">
      <c r="A176" s="76"/>
    </row>
    <row r="177">
      <c r="A177" s="76"/>
    </row>
    <row r="178">
      <c r="A178" s="76"/>
    </row>
    <row r="179">
      <c r="A179" s="76"/>
    </row>
    <row r="180">
      <c r="A180" s="76"/>
    </row>
    <row r="181">
      <c r="A181" s="76"/>
    </row>
    <row r="182">
      <c r="A182" s="76"/>
    </row>
    <row r="183">
      <c r="A183" s="76"/>
    </row>
    <row r="184">
      <c r="A184" s="76"/>
    </row>
    <row r="185">
      <c r="A185" s="76"/>
    </row>
    <row r="186">
      <c r="A186" s="76"/>
    </row>
    <row r="187">
      <c r="A187" s="76"/>
    </row>
    <row r="188">
      <c r="A188" s="76"/>
    </row>
    <row r="189">
      <c r="A189" s="76"/>
    </row>
    <row r="190">
      <c r="A190" s="76"/>
    </row>
    <row r="191">
      <c r="A191" s="76"/>
    </row>
    <row r="192">
      <c r="A192" s="76"/>
    </row>
    <row r="193">
      <c r="A193" s="76"/>
    </row>
    <row r="194">
      <c r="A194" s="76"/>
    </row>
    <row r="195">
      <c r="A195" s="76"/>
    </row>
    <row r="196">
      <c r="A196" s="76"/>
    </row>
    <row r="197">
      <c r="A197" s="76"/>
    </row>
    <row r="198">
      <c r="A198" s="76"/>
    </row>
    <row r="199">
      <c r="A199" s="76"/>
    </row>
    <row r="200">
      <c r="A200" s="76"/>
    </row>
    <row r="201">
      <c r="A201" s="76"/>
    </row>
    <row r="202">
      <c r="A202" s="76"/>
    </row>
    <row r="203">
      <c r="A203" s="76"/>
    </row>
    <row r="204">
      <c r="A204" s="76"/>
    </row>
    <row r="205">
      <c r="A205" s="76"/>
    </row>
    <row r="206">
      <c r="A206" s="76"/>
    </row>
    <row r="207">
      <c r="A207" s="76"/>
    </row>
    <row r="208">
      <c r="A208" s="76"/>
    </row>
    <row r="209">
      <c r="A209" s="76"/>
    </row>
    <row r="210">
      <c r="A210" s="76"/>
    </row>
    <row r="211">
      <c r="A211" s="76"/>
    </row>
    <row r="212">
      <c r="A212" s="76"/>
    </row>
    <row r="213">
      <c r="A213" s="76"/>
    </row>
    <row r="214">
      <c r="A214" s="76"/>
    </row>
    <row r="215">
      <c r="A215" s="76"/>
    </row>
    <row r="216">
      <c r="A216" s="76"/>
    </row>
    <row r="217">
      <c r="A217" s="76"/>
    </row>
    <row r="218">
      <c r="A218" s="76"/>
    </row>
    <row r="219">
      <c r="A219" s="76"/>
    </row>
    <row r="220">
      <c r="A220" s="76"/>
    </row>
    <row r="221">
      <c r="A221" s="76"/>
    </row>
    <row r="222">
      <c r="A222" s="76"/>
    </row>
    <row r="223">
      <c r="A223" s="76"/>
    </row>
    <row r="224">
      <c r="A224" s="76"/>
    </row>
    <row r="225">
      <c r="A225" s="76"/>
    </row>
    <row r="226">
      <c r="A226" s="76"/>
    </row>
    <row r="227">
      <c r="A227" s="76"/>
    </row>
    <row r="228">
      <c r="A228" s="76"/>
    </row>
    <row r="229">
      <c r="A229" s="76"/>
    </row>
    <row r="230">
      <c r="A230" s="76"/>
    </row>
    <row r="231">
      <c r="A231" s="76"/>
    </row>
    <row r="232">
      <c r="A232" s="76"/>
    </row>
    <row r="233">
      <c r="A233" s="76"/>
    </row>
    <row r="234">
      <c r="A234" s="76"/>
    </row>
    <row r="235">
      <c r="A235" s="76"/>
    </row>
    <row r="236">
      <c r="A236" s="76"/>
    </row>
    <row r="237">
      <c r="A237" s="76"/>
    </row>
    <row r="238">
      <c r="A238" s="76"/>
    </row>
    <row r="239">
      <c r="A239" s="76"/>
    </row>
    <row r="240">
      <c r="A240" s="76"/>
    </row>
    <row r="241">
      <c r="A241" s="76"/>
    </row>
    <row r="242">
      <c r="A242" s="76"/>
    </row>
    <row r="243">
      <c r="A243" s="76"/>
    </row>
    <row r="244">
      <c r="A244" s="76"/>
    </row>
    <row r="245">
      <c r="A245" s="76"/>
    </row>
    <row r="246">
      <c r="A246" s="76"/>
    </row>
    <row r="247">
      <c r="A247" s="76"/>
    </row>
    <row r="248">
      <c r="A248" s="76"/>
    </row>
    <row r="249">
      <c r="A249" s="76"/>
    </row>
    <row r="250">
      <c r="A250" s="76"/>
    </row>
    <row r="251">
      <c r="A251" s="76"/>
    </row>
    <row r="252">
      <c r="A252" s="76"/>
    </row>
    <row r="253">
      <c r="A253" s="76"/>
    </row>
    <row r="254">
      <c r="A254" s="76"/>
    </row>
    <row r="255">
      <c r="A255" s="76"/>
    </row>
    <row r="256">
      <c r="A256" s="76"/>
    </row>
    <row r="257">
      <c r="A257" s="76"/>
    </row>
    <row r="258">
      <c r="A258" s="76"/>
    </row>
    <row r="259">
      <c r="A259" s="76"/>
    </row>
    <row r="260">
      <c r="A260" s="76"/>
    </row>
    <row r="261">
      <c r="A261" s="76"/>
    </row>
    <row r="262">
      <c r="A262" s="76"/>
    </row>
    <row r="263">
      <c r="A263" s="76"/>
    </row>
    <row r="264">
      <c r="A264" s="76"/>
    </row>
    <row r="265">
      <c r="A265" s="76"/>
    </row>
    <row r="266">
      <c r="A266" s="76"/>
    </row>
    <row r="267">
      <c r="A267" s="76"/>
    </row>
    <row r="268">
      <c r="A268" s="76"/>
    </row>
    <row r="269">
      <c r="A269" s="76"/>
    </row>
    <row r="270">
      <c r="A270" s="76"/>
    </row>
    <row r="271">
      <c r="A271" s="76"/>
    </row>
    <row r="272">
      <c r="A272" s="76"/>
    </row>
    <row r="273">
      <c r="A273" s="76"/>
    </row>
    <row r="274">
      <c r="A274" s="76"/>
    </row>
    <row r="275">
      <c r="A275" s="76"/>
    </row>
    <row r="276">
      <c r="A276" s="76"/>
    </row>
    <row r="277">
      <c r="A277" s="76"/>
    </row>
    <row r="278">
      <c r="A278" s="76"/>
    </row>
    <row r="279">
      <c r="A279" s="76"/>
    </row>
    <row r="280">
      <c r="A280" s="76"/>
    </row>
    <row r="281">
      <c r="A281" s="76"/>
    </row>
    <row r="282">
      <c r="A282" s="76"/>
    </row>
    <row r="283">
      <c r="A283" s="76"/>
    </row>
    <row r="284">
      <c r="A284" s="76"/>
    </row>
    <row r="285">
      <c r="A285" s="76"/>
    </row>
    <row r="286">
      <c r="A286" s="76"/>
    </row>
    <row r="287">
      <c r="A287" s="76"/>
    </row>
    <row r="288">
      <c r="A288" s="76"/>
    </row>
    <row r="289">
      <c r="A289" s="76"/>
    </row>
    <row r="290">
      <c r="A290" s="76"/>
    </row>
    <row r="291">
      <c r="A291" s="76"/>
    </row>
    <row r="292">
      <c r="A292" s="76"/>
    </row>
    <row r="293">
      <c r="A293" s="76"/>
    </row>
    <row r="294">
      <c r="A294" s="76"/>
    </row>
    <row r="295">
      <c r="A295" s="76"/>
    </row>
    <row r="296">
      <c r="A296" s="76"/>
    </row>
    <row r="297">
      <c r="A297" s="76"/>
    </row>
    <row r="298">
      <c r="A298" s="76"/>
    </row>
    <row r="299">
      <c r="A299" s="76"/>
    </row>
    <row r="300">
      <c r="A300" s="76"/>
    </row>
    <row r="301">
      <c r="A301" s="76"/>
    </row>
    <row r="302">
      <c r="A302" s="76"/>
    </row>
    <row r="303">
      <c r="A303" s="76"/>
    </row>
    <row r="304">
      <c r="A304" s="76"/>
    </row>
    <row r="305">
      <c r="A305" s="76"/>
    </row>
    <row r="306">
      <c r="A306" s="76"/>
    </row>
    <row r="307">
      <c r="A307" s="76"/>
    </row>
    <row r="308">
      <c r="A308" s="76"/>
    </row>
    <row r="309">
      <c r="A309" s="76"/>
    </row>
    <row r="310">
      <c r="A310" s="76"/>
    </row>
    <row r="311">
      <c r="A311" s="76"/>
    </row>
    <row r="312">
      <c r="A312" s="76"/>
    </row>
    <row r="313">
      <c r="A313" s="76"/>
    </row>
    <row r="314">
      <c r="A314" s="76"/>
    </row>
    <row r="315">
      <c r="A315" s="76"/>
    </row>
    <row r="316">
      <c r="A316" s="76"/>
    </row>
    <row r="317">
      <c r="A317" s="76"/>
    </row>
    <row r="318">
      <c r="A318" s="76"/>
    </row>
    <row r="319">
      <c r="A319" s="76"/>
    </row>
    <row r="320">
      <c r="A320" s="76"/>
    </row>
    <row r="321">
      <c r="A321" s="76"/>
    </row>
    <row r="322">
      <c r="A322" s="76"/>
    </row>
    <row r="323">
      <c r="A323" s="76"/>
    </row>
    <row r="324">
      <c r="A324" s="76"/>
    </row>
    <row r="325">
      <c r="A325" s="76"/>
    </row>
    <row r="326">
      <c r="A326" s="76"/>
    </row>
    <row r="327">
      <c r="A327" s="76"/>
    </row>
    <row r="328">
      <c r="A328" s="76"/>
    </row>
    <row r="329">
      <c r="A329" s="76"/>
    </row>
    <row r="330">
      <c r="A330" s="76"/>
    </row>
    <row r="331">
      <c r="A331" s="76"/>
    </row>
    <row r="332">
      <c r="A332" s="76"/>
    </row>
    <row r="333">
      <c r="A333" s="76"/>
    </row>
    <row r="334">
      <c r="A334" s="76"/>
    </row>
    <row r="335">
      <c r="A335" s="76"/>
    </row>
    <row r="336">
      <c r="A336" s="76"/>
    </row>
    <row r="337">
      <c r="A337" s="76"/>
    </row>
    <row r="338">
      <c r="A338" s="76"/>
    </row>
    <row r="339">
      <c r="A339" s="76"/>
    </row>
    <row r="340">
      <c r="A340" s="76"/>
    </row>
    <row r="341">
      <c r="A341" s="76"/>
    </row>
    <row r="342">
      <c r="A342" s="76"/>
    </row>
    <row r="343">
      <c r="A343" s="76"/>
    </row>
    <row r="344">
      <c r="A344" s="76"/>
    </row>
    <row r="345">
      <c r="A345" s="76"/>
    </row>
    <row r="346">
      <c r="A346" s="76"/>
    </row>
    <row r="347">
      <c r="A347" s="76"/>
    </row>
    <row r="348">
      <c r="A348" s="76"/>
    </row>
    <row r="349">
      <c r="A349" s="76"/>
    </row>
    <row r="350">
      <c r="A350" s="76"/>
    </row>
    <row r="351">
      <c r="A351" s="76"/>
    </row>
    <row r="352">
      <c r="A352" s="76"/>
    </row>
    <row r="353">
      <c r="A353" s="76"/>
    </row>
    <row r="354">
      <c r="A354" s="76"/>
    </row>
    <row r="355">
      <c r="A355" s="76"/>
    </row>
    <row r="356">
      <c r="A356" s="76"/>
    </row>
    <row r="357">
      <c r="A357" s="76"/>
    </row>
    <row r="358">
      <c r="A358" s="76"/>
    </row>
    <row r="359">
      <c r="A359" s="76"/>
    </row>
    <row r="360">
      <c r="A360" s="76"/>
    </row>
    <row r="361">
      <c r="A361" s="76"/>
    </row>
    <row r="362">
      <c r="A362" s="76"/>
    </row>
    <row r="363">
      <c r="A363" s="76"/>
    </row>
    <row r="364">
      <c r="A364" s="76"/>
    </row>
    <row r="365">
      <c r="A365" s="76"/>
    </row>
    <row r="366">
      <c r="A366" s="76"/>
    </row>
    <row r="367">
      <c r="A367" s="76"/>
    </row>
    <row r="368">
      <c r="A368" s="76"/>
    </row>
    <row r="369">
      <c r="A369" s="76"/>
    </row>
    <row r="370">
      <c r="A370" s="76"/>
    </row>
    <row r="371">
      <c r="A371" s="76"/>
    </row>
    <row r="372">
      <c r="A372" s="76"/>
    </row>
    <row r="373">
      <c r="A373" s="76"/>
    </row>
    <row r="374">
      <c r="A374" s="76"/>
    </row>
    <row r="375">
      <c r="A375" s="76"/>
    </row>
    <row r="376">
      <c r="A376" s="76"/>
    </row>
    <row r="377">
      <c r="A377" s="76"/>
    </row>
    <row r="378">
      <c r="A378" s="76"/>
    </row>
    <row r="379">
      <c r="A379" s="76"/>
    </row>
    <row r="380">
      <c r="A380" s="76"/>
    </row>
    <row r="381">
      <c r="A381" s="76"/>
    </row>
    <row r="382">
      <c r="A382" s="76"/>
    </row>
    <row r="383">
      <c r="A383" s="76"/>
    </row>
    <row r="384">
      <c r="A384" s="76"/>
    </row>
    <row r="385">
      <c r="A385" s="76"/>
    </row>
    <row r="386">
      <c r="A386" s="76"/>
    </row>
    <row r="387">
      <c r="A387" s="76"/>
    </row>
    <row r="388">
      <c r="A388" s="76"/>
    </row>
    <row r="389">
      <c r="A389" s="76"/>
    </row>
    <row r="390">
      <c r="A390" s="76"/>
    </row>
    <row r="391">
      <c r="A391" s="76"/>
    </row>
    <row r="392">
      <c r="A392" s="76"/>
    </row>
    <row r="393">
      <c r="A393" s="76"/>
    </row>
    <row r="394">
      <c r="A394" s="76"/>
    </row>
    <row r="395">
      <c r="A395" s="76"/>
    </row>
    <row r="396">
      <c r="A396" s="76"/>
    </row>
    <row r="397">
      <c r="A397" s="76"/>
    </row>
    <row r="398">
      <c r="A398" s="76"/>
    </row>
    <row r="399">
      <c r="A399" s="76"/>
    </row>
    <row r="400">
      <c r="A400" s="76"/>
    </row>
    <row r="401">
      <c r="A401" s="76"/>
    </row>
    <row r="402">
      <c r="A402" s="76"/>
    </row>
    <row r="403">
      <c r="A403" s="76"/>
    </row>
    <row r="404">
      <c r="A404" s="76"/>
    </row>
    <row r="405">
      <c r="A405" s="76"/>
    </row>
    <row r="406">
      <c r="A406" s="76"/>
    </row>
    <row r="407">
      <c r="A407" s="76"/>
    </row>
    <row r="408">
      <c r="A408" s="76"/>
    </row>
    <row r="409">
      <c r="A409" s="76"/>
    </row>
    <row r="410">
      <c r="A410" s="76"/>
    </row>
    <row r="411">
      <c r="A411" s="76"/>
    </row>
    <row r="412">
      <c r="A412" s="76"/>
    </row>
    <row r="413">
      <c r="A413" s="76"/>
    </row>
    <row r="414">
      <c r="A414" s="76"/>
    </row>
    <row r="415">
      <c r="A415" s="76"/>
    </row>
    <row r="416">
      <c r="A416" s="76"/>
    </row>
    <row r="417">
      <c r="A417" s="76"/>
    </row>
    <row r="418">
      <c r="A418" s="76"/>
    </row>
    <row r="419">
      <c r="A419" s="76"/>
    </row>
    <row r="420">
      <c r="A420" s="76"/>
    </row>
    <row r="421">
      <c r="A421" s="76"/>
    </row>
    <row r="422">
      <c r="A422" s="76"/>
    </row>
    <row r="423">
      <c r="A423" s="76"/>
    </row>
    <row r="424">
      <c r="A424" s="76"/>
    </row>
    <row r="425">
      <c r="A425" s="76"/>
    </row>
    <row r="426">
      <c r="A426" s="76"/>
    </row>
    <row r="427">
      <c r="A427" s="76"/>
    </row>
    <row r="428">
      <c r="A428" s="76"/>
    </row>
    <row r="429">
      <c r="A429" s="76"/>
    </row>
    <row r="430">
      <c r="A430" s="76"/>
    </row>
    <row r="431">
      <c r="A431" s="76"/>
    </row>
    <row r="432">
      <c r="A432" s="76"/>
    </row>
    <row r="433">
      <c r="A433" s="76"/>
    </row>
    <row r="434">
      <c r="A434" s="76"/>
    </row>
    <row r="435">
      <c r="A435" s="76"/>
    </row>
    <row r="436">
      <c r="A436" s="76"/>
    </row>
    <row r="437">
      <c r="A437" s="76"/>
    </row>
    <row r="438">
      <c r="A438" s="76"/>
    </row>
    <row r="439">
      <c r="A439" s="76"/>
    </row>
    <row r="440">
      <c r="A440" s="76"/>
    </row>
    <row r="441">
      <c r="A441" s="76"/>
    </row>
    <row r="442">
      <c r="A442" s="76"/>
    </row>
    <row r="443">
      <c r="A443" s="76"/>
    </row>
    <row r="444">
      <c r="A444" s="76"/>
    </row>
    <row r="445">
      <c r="A445" s="76"/>
    </row>
    <row r="446">
      <c r="A446" s="76"/>
    </row>
    <row r="447">
      <c r="A447" s="76"/>
    </row>
    <row r="448">
      <c r="A448" s="76"/>
    </row>
    <row r="449">
      <c r="A449" s="76"/>
    </row>
    <row r="450">
      <c r="A450" s="76"/>
    </row>
    <row r="451">
      <c r="A451" s="76"/>
    </row>
    <row r="452">
      <c r="A452" s="76"/>
    </row>
    <row r="453">
      <c r="A453" s="76"/>
    </row>
    <row r="454">
      <c r="A454" s="76"/>
    </row>
    <row r="455">
      <c r="A455" s="76"/>
    </row>
    <row r="456">
      <c r="A456" s="76"/>
    </row>
    <row r="457">
      <c r="A457" s="76"/>
    </row>
    <row r="458">
      <c r="A458" s="76"/>
    </row>
    <row r="459">
      <c r="A459" s="76"/>
    </row>
    <row r="460">
      <c r="A460" s="76"/>
    </row>
    <row r="461">
      <c r="A461" s="76"/>
    </row>
    <row r="462">
      <c r="A462" s="76"/>
    </row>
    <row r="463">
      <c r="A463" s="76"/>
    </row>
    <row r="464">
      <c r="A464" s="76"/>
    </row>
    <row r="465">
      <c r="A465" s="76"/>
    </row>
    <row r="466">
      <c r="A466" s="76"/>
    </row>
    <row r="467">
      <c r="A467" s="76"/>
    </row>
    <row r="468">
      <c r="A468" s="76"/>
    </row>
    <row r="469">
      <c r="A469" s="76"/>
    </row>
    <row r="470">
      <c r="A470" s="76"/>
    </row>
    <row r="471">
      <c r="A471" s="76"/>
    </row>
    <row r="472">
      <c r="A472" s="76"/>
    </row>
    <row r="473">
      <c r="A473" s="76"/>
    </row>
    <row r="474">
      <c r="A474" s="76"/>
    </row>
    <row r="475">
      <c r="A475" s="76"/>
    </row>
    <row r="476">
      <c r="A476" s="76"/>
    </row>
    <row r="477">
      <c r="A477" s="76"/>
    </row>
    <row r="478">
      <c r="A478" s="76"/>
    </row>
    <row r="479">
      <c r="A479" s="76"/>
    </row>
    <row r="480">
      <c r="A480" s="76"/>
    </row>
    <row r="481">
      <c r="A481" s="76"/>
    </row>
    <row r="482">
      <c r="A482" s="76"/>
    </row>
    <row r="483">
      <c r="A483" s="76"/>
    </row>
    <row r="484">
      <c r="A484" s="76"/>
    </row>
    <row r="485">
      <c r="A485" s="76"/>
    </row>
    <row r="486">
      <c r="A486" s="76"/>
    </row>
    <row r="487">
      <c r="A487" s="76"/>
    </row>
    <row r="488">
      <c r="A488" s="76"/>
    </row>
    <row r="489">
      <c r="A489" s="76"/>
    </row>
    <row r="490">
      <c r="A490" s="76"/>
    </row>
    <row r="491">
      <c r="A491" s="76"/>
    </row>
    <row r="492">
      <c r="A492" s="76"/>
    </row>
    <row r="493">
      <c r="A493" s="76"/>
    </row>
    <row r="494">
      <c r="A494" s="76"/>
    </row>
    <row r="495">
      <c r="A495" s="76"/>
    </row>
    <row r="496">
      <c r="A496" s="76"/>
    </row>
    <row r="497">
      <c r="A497" s="76"/>
    </row>
    <row r="498">
      <c r="A498" s="76"/>
    </row>
    <row r="499">
      <c r="A499" s="76"/>
    </row>
    <row r="500">
      <c r="A500" s="76"/>
    </row>
    <row r="501">
      <c r="A501" s="76"/>
    </row>
    <row r="502">
      <c r="A502" s="76"/>
    </row>
    <row r="503">
      <c r="A503" s="76"/>
    </row>
    <row r="504">
      <c r="A504" s="76"/>
    </row>
    <row r="505">
      <c r="A505" s="76"/>
    </row>
    <row r="506">
      <c r="A506" s="76"/>
    </row>
    <row r="507">
      <c r="A507" s="76"/>
    </row>
    <row r="508">
      <c r="A508" s="76"/>
    </row>
    <row r="509">
      <c r="A509" s="76"/>
    </row>
    <row r="510">
      <c r="A510" s="76"/>
    </row>
    <row r="511">
      <c r="A511" s="76"/>
    </row>
    <row r="512">
      <c r="A512" s="76"/>
    </row>
    <row r="513">
      <c r="A513" s="76"/>
    </row>
    <row r="514">
      <c r="A514" s="76"/>
    </row>
    <row r="515">
      <c r="A515" s="76"/>
    </row>
    <row r="516">
      <c r="A516" s="76"/>
    </row>
    <row r="517">
      <c r="A517" s="76"/>
    </row>
    <row r="518">
      <c r="A518" s="76"/>
    </row>
    <row r="519">
      <c r="A519" s="76"/>
    </row>
    <row r="520">
      <c r="A520" s="76"/>
    </row>
    <row r="521">
      <c r="A521" s="76"/>
    </row>
    <row r="522">
      <c r="A522" s="76"/>
    </row>
    <row r="523">
      <c r="A523" s="76"/>
    </row>
    <row r="524">
      <c r="A524" s="76"/>
    </row>
    <row r="525">
      <c r="A525" s="76"/>
    </row>
    <row r="526">
      <c r="A526" s="76"/>
    </row>
    <row r="527">
      <c r="A527" s="76"/>
    </row>
    <row r="528">
      <c r="A528" s="76"/>
    </row>
    <row r="529">
      <c r="A529" s="76"/>
    </row>
    <row r="530">
      <c r="A530" s="76"/>
    </row>
    <row r="531">
      <c r="A531" s="76"/>
    </row>
    <row r="532">
      <c r="A532" s="76"/>
    </row>
    <row r="533">
      <c r="A533" s="76"/>
    </row>
    <row r="534">
      <c r="A534" s="76"/>
    </row>
    <row r="535">
      <c r="A535" s="76"/>
    </row>
    <row r="536">
      <c r="A536" s="76"/>
    </row>
    <row r="537">
      <c r="A537" s="76"/>
    </row>
    <row r="538">
      <c r="A538" s="76"/>
    </row>
    <row r="539">
      <c r="A539" s="76"/>
    </row>
    <row r="540">
      <c r="A540" s="76"/>
    </row>
    <row r="541">
      <c r="A541" s="76"/>
    </row>
    <row r="542">
      <c r="A542" s="76"/>
    </row>
    <row r="543">
      <c r="A543" s="76"/>
    </row>
    <row r="544">
      <c r="A544" s="76"/>
    </row>
    <row r="545">
      <c r="A545" s="76"/>
    </row>
    <row r="546">
      <c r="A546" s="76"/>
    </row>
    <row r="547">
      <c r="A547" s="76"/>
    </row>
    <row r="548">
      <c r="A548" s="76"/>
    </row>
    <row r="549">
      <c r="A549" s="76"/>
    </row>
    <row r="550">
      <c r="A550" s="76"/>
    </row>
    <row r="551">
      <c r="A551" s="76"/>
    </row>
    <row r="552">
      <c r="A552" s="76"/>
    </row>
    <row r="553">
      <c r="A553" s="76"/>
    </row>
    <row r="554">
      <c r="A554" s="76"/>
    </row>
    <row r="555">
      <c r="A555" s="76"/>
    </row>
    <row r="556">
      <c r="A556" s="76"/>
    </row>
    <row r="557">
      <c r="A557" s="76"/>
    </row>
    <row r="558">
      <c r="A558" s="76"/>
    </row>
    <row r="559">
      <c r="A559" s="76"/>
    </row>
    <row r="560">
      <c r="A560" s="76"/>
    </row>
    <row r="561">
      <c r="A561" s="76"/>
    </row>
    <row r="562">
      <c r="A562" s="76"/>
    </row>
    <row r="563">
      <c r="A563" s="76"/>
    </row>
    <row r="564">
      <c r="A564" s="76"/>
    </row>
    <row r="565">
      <c r="A565" s="76"/>
    </row>
    <row r="566">
      <c r="A566" s="76"/>
    </row>
    <row r="567">
      <c r="A567" s="76"/>
    </row>
    <row r="568">
      <c r="A568" s="76"/>
    </row>
    <row r="569">
      <c r="A569" s="76"/>
    </row>
    <row r="570">
      <c r="A570" s="76"/>
    </row>
    <row r="571">
      <c r="A571" s="76"/>
    </row>
    <row r="572">
      <c r="A572" s="76"/>
    </row>
    <row r="573">
      <c r="A573" s="76"/>
    </row>
    <row r="574">
      <c r="A574" s="76"/>
    </row>
    <row r="575">
      <c r="A575" s="76"/>
    </row>
    <row r="576">
      <c r="A576" s="76"/>
    </row>
    <row r="577">
      <c r="A577" s="76"/>
    </row>
    <row r="578">
      <c r="A578" s="76"/>
    </row>
    <row r="579">
      <c r="A579" s="76"/>
    </row>
    <row r="580">
      <c r="A580" s="76"/>
    </row>
    <row r="581">
      <c r="A581" s="76"/>
    </row>
    <row r="582">
      <c r="A582" s="76"/>
    </row>
    <row r="583">
      <c r="A583" s="76"/>
    </row>
    <row r="584">
      <c r="A584" s="76"/>
    </row>
    <row r="585">
      <c r="A585" s="76"/>
    </row>
    <row r="586">
      <c r="A586" s="76"/>
    </row>
    <row r="587">
      <c r="A587" s="76"/>
    </row>
    <row r="588">
      <c r="A588" s="76"/>
    </row>
    <row r="589">
      <c r="A589" s="76"/>
    </row>
    <row r="590">
      <c r="A590" s="76"/>
    </row>
    <row r="591">
      <c r="A591" s="76"/>
    </row>
    <row r="592">
      <c r="A592" s="76"/>
    </row>
    <row r="593">
      <c r="A593" s="76"/>
    </row>
    <row r="594">
      <c r="A594" s="76"/>
    </row>
    <row r="595">
      <c r="A595" s="76"/>
    </row>
    <row r="596">
      <c r="A596" s="76"/>
    </row>
    <row r="597">
      <c r="A597" s="76"/>
    </row>
    <row r="598">
      <c r="A598" s="76"/>
    </row>
    <row r="599">
      <c r="A599" s="76"/>
    </row>
    <row r="600">
      <c r="A600" s="76"/>
    </row>
    <row r="601">
      <c r="A601" s="76"/>
    </row>
    <row r="602">
      <c r="A602" s="76"/>
    </row>
    <row r="603">
      <c r="A603" s="76"/>
    </row>
    <row r="604">
      <c r="A604" s="76"/>
    </row>
    <row r="605">
      <c r="A605" s="76"/>
    </row>
    <row r="606">
      <c r="A606" s="76"/>
    </row>
    <row r="607">
      <c r="A607" s="76"/>
    </row>
    <row r="608">
      <c r="A608" s="76"/>
    </row>
    <row r="609">
      <c r="A609" s="76"/>
    </row>
    <row r="610">
      <c r="A610" s="76"/>
    </row>
    <row r="611">
      <c r="A611" s="76"/>
    </row>
    <row r="612">
      <c r="A612" s="76"/>
    </row>
    <row r="613">
      <c r="A613" s="76"/>
    </row>
    <row r="614">
      <c r="A614" s="76"/>
    </row>
    <row r="615">
      <c r="A615" s="76"/>
    </row>
    <row r="616">
      <c r="A616" s="76"/>
    </row>
    <row r="617">
      <c r="A617" s="76"/>
    </row>
    <row r="618">
      <c r="A618" s="76"/>
    </row>
    <row r="619">
      <c r="A619" s="76"/>
    </row>
    <row r="620">
      <c r="A620" s="76"/>
    </row>
    <row r="621">
      <c r="A621" s="76"/>
    </row>
    <row r="622">
      <c r="A622" s="76"/>
    </row>
    <row r="623">
      <c r="A623" s="76"/>
    </row>
    <row r="624">
      <c r="A624" s="76"/>
    </row>
    <row r="625">
      <c r="A625" s="76"/>
    </row>
    <row r="626">
      <c r="A626" s="76"/>
    </row>
    <row r="627">
      <c r="A627" s="76"/>
    </row>
    <row r="628">
      <c r="A628" s="76"/>
    </row>
    <row r="629">
      <c r="A629" s="76"/>
    </row>
    <row r="630">
      <c r="A630" s="76"/>
    </row>
    <row r="631">
      <c r="A631" s="76"/>
    </row>
    <row r="632">
      <c r="A632" s="76"/>
    </row>
    <row r="633">
      <c r="A633" s="76"/>
    </row>
    <row r="634">
      <c r="A634" s="76"/>
    </row>
    <row r="635">
      <c r="A635" s="76"/>
    </row>
    <row r="636">
      <c r="A636" s="76"/>
    </row>
    <row r="637">
      <c r="A637" s="76"/>
    </row>
    <row r="638">
      <c r="A638" s="76"/>
    </row>
    <row r="639">
      <c r="A639" s="76"/>
    </row>
    <row r="640">
      <c r="A640" s="76"/>
    </row>
    <row r="641">
      <c r="A641" s="76"/>
    </row>
    <row r="642">
      <c r="A642" s="76"/>
    </row>
    <row r="643">
      <c r="A643" s="76"/>
    </row>
    <row r="644">
      <c r="A644" s="76"/>
    </row>
    <row r="645">
      <c r="A645" s="76"/>
    </row>
    <row r="646">
      <c r="A646" s="76"/>
    </row>
    <row r="647">
      <c r="A647" s="76"/>
    </row>
    <row r="648">
      <c r="A648" s="76"/>
    </row>
    <row r="649">
      <c r="A649" s="76"/>
    </row>
    <row r="650">
      <c r="A650" s="76"/>
    </row>
    <row r="651">
      <c r="A651" s="76"/>
    </row>
    <row r="652">
      <c r="A652" s="76"/>
    </row>
    <row r="653">
      <c r="A653" s="76"/>
    </row>
    <row r="654">
      <c r="A654" s="76"/>
    </row>
    <row r="655">
      <c r="A655" s="76"/>
    </row>
    <row r="656">
      <c r="A656" s="76"/>
    </row>
    <row r="657">
      <c r="A657" s="76"/>
    </row>
    <row r="658">
      <c r="A658" s="76"/>
    </row>
    <row r="659">
      <c r="A659" s="76"/>
    </row>
    <row r="660">
      <c r="A660" s="76"/>
    </row>
    <row r="661">
      <c r="A661" s="76"/>
    </row>
    <row r="662">
      <c r="A662" s="76"/>
    </row>
    <row r="663">
      <c r="A663" s="76"/>
    </row>
    <row r="664">
      <c r="A664" s="76"/>
    </row>
    <row r="665">
      <c r="A665" s="76"/>
    </row>
    <row r="666">
      <c r="A666" s="76"/>
    </row>
    <row r="667">
      <c r="A667" s="76"/>
    </row>
    <row r="668">
      <c r="A668" s="76"/>
    </row>
    <row r="669">
      <c r="A669" s="76"/>
    </row>
    <row r="670">
      <c r="A670" s="76"/>
    </row>
    <row r="671">
      <c r="A671" s="76"/>
    </row>
    <row r="672">
      <c r="A672" s="76"/>
    </row>
    <row r="673">
      <c r="A673" s="76"/>
    </row>
    <row r="674">
      <c r="A674" s="76"/>
    </row>
    <row r="675">
      <c r="A675" s="76"/>
    </row>
    <row r="676">
      <c r="A676" s="76"/>
    </row>
    <row r="677">
      <c r="A677" s="76"/>
    </row>
    <row r="678">
      <c r="A678" s="76"/>
    </row>
    <row r="679">
      <c r="A679" s="76"/>
    </row>
    <row r="680">
      <c r="A680" s="76"/>
    </row>
    <row r="681">
      <c r="A681" s="76"/>
    </row>
    <row r="682">
      <c r="A682" s="76"/>
    </row>
    <row r="683">
      <c r="A683" s="76"/>
    </row>
    <row r="684">
      <c r="A684" s="76"/>
    </row>
    <row r="685">
      <c r="A685" s="76"/>
    </row>
    <row r="686">
      <c r="A686" s="76"/>
    </row>
    <row r="687">
      <c r="A687" s="76"/>
    </row>
    <row r="688">
      <c r="A688" s="76"/>
    </row>
    <row r="689">
      <c r="A689" s="76"/>
    </row>
    <row r="690">
      <c r="A690" s="76"/>
    </row>
    <row r="691">
      <c r="A691" s="76"/>
    </row>
    <row r="692">
      <c r="A692" s="76"/>
    </row>
    <row r="693">
      <c r="A693" s="76"/>
    </row>
    <row r="694">
      <c r="A694" s="76"/>
    </row>
    <row r="695">
      <c r="A695" s="76"/>
    </row>
    <row r="696">
      <c r="A696" s="76"/>
    </row>
    <row r="697">
      <c r="A697" s="76"/>
    </row>
    <row r="698">
      <c r="A698" s="76"/>
    </row>
    <row r="699">
      <c r="A699" s="76"/>
    </row>
    <row r="700">
      <c r="A700" s="76"/>
    </row>
    <row r="701">
      <c r="A701" s="76"/>
    </row>
    <row r="702">
      <c r="A702" s="76"/>
    </row>
    <row r="703">
      <c r="A703" s="76"/>
    </row>
    <row r="704">
      <c r="A704" s="76"/>
    </row>
    <row r="705">
      <c r="A705" s="76"/>
    </row>
    <row r="706">
      <c r="A706" s="76"/>
    </row>
    <row r="707">
      <c r="A707" s="76"/>
    </row>
    <row r="708">
      <c r="A708" s="76"/>
    </row>
    <row r="709">
      <c r="A709" s="76"/>
    </row>
    <row r="710">
      <c r="A710" s="76"/>
    </row>
    <row r="711">
      <c r="A711" s="76"/>
    </row>
    <row r="712">
      <c r="A712" s="76"/>
    </row>
    <row r="713">
      <c r="A713" s="76"/>
    </row>
    <row r="714">
      <c r="A714" s="76"/>
    </row>
    <row r="715">
      <c r="A715" s="76"/>
    </row>
    <row r="716">
      <c r="A716" s="76"/>
    </row>
    <row r="717">
      <c r="A717" s="76"/>
    </row>
    <row r="718">
      <c r="A718" s="76"/>
    </row>
    <row r="719">
      <c r="A719" s="76"/>
    </row>
    <row r="720">
      <c r="A720" s="76"/>
    </row>
    <row r="721">
      <c r="A721" s="76"/>
    </row>
    <row r="722">
      <c r="A722" s="76"/>
    </row>
    <row r="723">
      <c r="A723" s="76"/>
    </row>
    <row r="724">
      <c r="A724" s="76"/>
    </row>
    <row r="725">
      <c r="A725" s="76"/>
    </row>
    <row r="726">
      <c r="A726" s="76"/>
    </row>
    <row r="727">
      <c r="A727" s="76"/>
    </row>
    <row r="728">
      <c r="A728" s="76"/>
    </row>
    <row r="729">
      <c r="A729" s="76"/>
    </row>
    <row r="730">
      <c r="A730" s="76"/>
    </row>
    <row r="731">
      <c r="A731" s="76"/>
    </row>
    <row r="732">
      <c r="A732" s="76"/>
    </row>
    <row r="733">
      <c r="A733" s="76"/>
    </row>
    <row r="734">
      <c r="A734" s="76"/>
    </row>
    <row r="735">
      <c r="A735" s="76"/>
    </row>
    <row r="736">
      <c r="A736" s="76"/>
    </row>
    <row r="737">
      <c r="A737" s="76"/>
    </row>
    <row r="738">
      <c r="A738" s="76"/>
    </row>
    <row r="739">
      <c r="A739" s="76"/>
    </row>
    <row r="740">
      <c r="A740" s="76"/>
    </row>
    <row r="741">
      <c r="A741" s="76"/>
    </row>
    <row r="742">
      <c r="A742" s="76"/>
    </row>
    <row r="743">
      <c r="A743" s="76"/>
    </row>
    <row r="744">
      <c r="A744" s="76"/>
    </row>
    <row r="745">
      <c r="A745" s="76"/>
    </row>
    <row r="746">
      <c r="A746" s="76"/>
    </row>
    <row r="747">
      <c r="A747" s="76"/>
    </row>
    <row r="748">
      <c r="A748" s="76"/>
    </row>
    <row r="749">
      <c r="A749" s="76"/>
    </row>
    <row r="750">
      <c r="A750" s="76"/>
    </row>
    <row r="751">
      <c r="A751" s="76"/>
    </row>
    <row r="752">
      <c r="A752" s="76"/>
    </row>
    <row r="753">
      <c r="A753" s="76"/>
    </row>
    <row r="754">
      <c r="A754" s="76"/>
    </row>
    <row r="755">
      <c r="A755" s="76"/>
    </row>
    <row r="756">
      <c r="A756" s="76"/>
    </row>
    <row r="757">
      <c r="A757" s="76"/>
    </row>
    <row r="758">
      <c r="A758" s="76"/>
    </row>
    <row r="759">
      <c r="A759" s="76"/>
    </row>
    <row r="760">
      <c r="A760" s="76"/>
    </row>
    <row r="761">
      <c r="A761" s="76"/>
    </row>
    <row r="762">
      <c r="A762" s="76"/>
    </row>
    <row r="763">
      <c r="A763" s="76"/>
    </row>
    <row r="764">
      <c r="A764" s="76"/>
    </row>
    <row r="765">
      <c r="A765" s="76"/>
    </row>
    <row r="766">
      <c r="A766" s="76"/>
    </row>
    <row r="767">
      <c r="A767" s="76"/>
    </row>
    <row r="768">
      <c r="A768" s="76"/>
    </row>
    <row r="769">
      <c r="A769" s="76"/>
    </row>
    <row r="770">
      <c r="A770" s="76"/>
    </row>
    <row r="771">
      <c r="A771" s="76"/>
    </row>
    <row r="772">
      <c r="A772" s="76"/>
    </row>
    <row r="773">
      <c r="A773" s="76"/>
    </row>
    <row r="774">
      <c r="A774" s="76"/>
    </row>
    <row r="775">
      <c r="A775" s="76"/>
    </row>
    <row r="776">
      <c r="A776" s="76"/>
    </row>
    <row r="777">
      <c r="A777" s="76"/>
    </row>
    <row r="778">
      <c r="A778" s="76"/>
    </row>
    <row r="779">
      <c r="A779" s="76"/>
    </row>
    <row r="780">
      <c r="A780" s="76"/>
    </row>
    <row r="781">
      <c r="A781" s="76"/>
    </row>
    <row r="782">
      <c r="A782" s="76"/>
    </row>
    <row r="783">
      <c r="A783" s="76"/>
    </row>
    <row r="784">
      <c r="A784" s="76"/>
    </row>
    <row r="785">
      <c r="A785" s="76"/>
    </row>
    <row r="786">
      <c r="A786" s="76"/>
    </row>
    <row r="787">
      <c r="A787" s="76"/>
    </row>
    <row r="788">
      <c r="A788" s="76"/>
    </row>
    <row r="789">
      <c r="A789" s="76"/>
    </row>
    <row r="790">
      <c r="A790" s="76"/>
    </row>
    <row r="791">
      <c r="A791" s="76"/>
    </row>
    <row r="792">
      <c r="A792" s="76"/>
    </row>
    <row r="793">
      <c r="A793" s="76"/>
    </row>
    <row r="794">
      <c r="A794" s="76"/>
    </row>
    <row r="795">
      <c r="A795" s="76"/>
    </row>
    <row r="796">
      <c r="A796" s="76"/>
    </row>
    <row r="797">
      <c r="A797" s="76"/>
    </row>
    <row r="798">
      <c r="A798" s="76"/>
    </row>
    <row r="799">
      <c r="A799" s="76"/>
    </row>
    <row r="800">
      <c r="A800" s="76"/>
    </row>
    <row r="801">
      <c r="A801" s="76"/>
    </row>
    <row r="802">
      <c r="A802" s="76"/>
    </row>
    <row r="803">
      <c r="A803" s="76"/>
    </row>
    <row r="804">
      <c r="A804" s="76"/>
    </row>
    <row r="805">
      <c r="A805" s="76"/>
    </row>
    <row r="806">
      <c r="A806" s="76"/>
    </row>
    <row r="807">
      <c r="A807" s="76"/>
    </row>
    <row r="808">
      <c r="A808" s="76"/>
    </row>
    <row r="809">
      <c r="A809" s="76"/>
    </row>
    <row r="810">
      <c r="A810" s="76"/>
    </row>
    <row r="811">
      <c r="A811" s="76"/>
    </row>
    <row r="812">
      <c r="A812" s="76"/>
    </row>
    <row r="813">
      <c r="A813" s="76"/>
    </row>
    <row r="814">
      <c r="A814" s="76"/>
    </row>
    <row r="815">
      <c r="A815" s="76"/>
    </row>
    <row r="816">
      <c r="A816" s="76"/>
    </row>
    <row r="817">
      <c r="A817" s="76"/>
    </row>
    <row r="818">
      <c r="A818" s="76"/>
    </row>
    <row r="819">
      <c r="A819" s="76"/>
    </row>
    <row r="820">
      <c r="A820" s="76"/>
    </row>
    <row r="821">
      <c r="A821" s="76"/>
    </row>
    <row r="822">
      <c r="A822" s="76"/>
    </row>
    <row r="823">
      <c r="A823" s="76"/>
    </row>
    <row r="824">
      <c r="A824" s="76"/>
    </row>
    <row r="825">
      <c r="A825" s="76"/>
    </row>
    <row r="826">
      <c r="A826" s="76"/>
    </row>
    <row r="827">
      <c r="A827" s="76"/>
    </row>
    <row r="828">
      <c r="A828" s="76"/>
    </row>
    <row r="829">
      <c r="A829" s="76"/>
    </row>
    <row r="830">
      <c r="A830" s="76"/>
    </row>
    <row r="831">
      <c r="A831" s="76"/>
    </row>
    <row r="832">
      <c r="A832" s="76"/>
    </row>
    <row r="833">
      <c r="A833" s="76"/>
    </row>
    <row r="834">
      <c r="A834" s="76"/>
    </row>
    <row r="835">
      <c r="A835" s="76"/>
    </row>
    <row r="836">
      <c r="A836" s="76"/>
    </row>
    <row r="837">
      <c r="A837" s="76"/>
    </row>
    <row r="838">
      <c r="A838" s="76"/>
    </row>
    <row r="839">
      <c r="A839" s="76"/>
    </row>
    <row r="840">
      <c r="A840" s="76"/>
    </row>
    <row r="841">
      <c r="A841" s="76"/>
    </row>
    <row r="842">
      <c r="A842" s="76"/>
    </row>
    <row r="843">
      <c r="A843" s="76"/>
    </row>
    <row r="844">
      <c r="A844" s="76"/>
    </row>
    <row r="845">
      <c r="A845" s="76"/>
    </row>
    <row r="846">
      <c r="A846" s="76"/>
    </row>
    <row r="847">
      <c r="A847" s="76"/>
    </row>
    <row r="848">
      <c r="A848" s="76"/>
    </row>
    <row r="849">
      <c r="A849" s="76"/>
    </row>
    <row r="850">
      <c r="A850" s="76"/>
    </row>
    <row r="851">
      <c r="A851" s="76"/>
    </row>
    <row r="852">
      <c r="A852" s="76"/>
    </row>
    <row r="853">
      <c r="A853" s="76"/>
    </row>
    <row r="854">
      <c r="A854" s="76"/>
    </row>
    <row r="855">
      <c r="A855" s="76"/>
    </row>
    <row r="856">
      <c r="A856" s="76"/>
    </row>
    <row r="857">
      <c r="A857" s="76"/>
    </row>
    <row r="858">
      <c r="A858" s="76"/>
    </row>
    <row r="859">
      <c r="A859" s="76"/>
    </row>
    <row r="860">
      <c r="A860" s="76"/>
    </row>
    <row r="861">
      <c r="A861" s="76"/>
    </row>
    <row r="862">
      <c r="A862" s="76"/>
    </row>
    <row r="863">
      <c r="A863" s="76"/>
    </row>
    <row r="864">
      <c r="A864" s="76"/>
    </row>
    <row r="865">
      <c r="A865" s="76"/>
    </row>
    <row r="866">
      <c r="A866" s="76"/>
    </row>
    <row r="867">
      <c r="A867" s="76"/>
    </row>
    <row r="868">
      <c r="A868" s="76"/>
    </row>
    <row r="869">
      <c r="A869" s="76"/>
    </row>
    <row r="870">
      <c r="A870" s="76"/>
    </row>
    <row r="871">
      <c r="A871" s="76"/>
    </row>
    <row r="872">
      <c r="A872" s="76"/>
    </row>
    <row r="873">
      <c r="A873" s="76"/>
    </row>
    <row r="874">
      <c r="A874" s="76"/>
    </row>
    <row r="875">
      <c r="A875" s="76"/>
    </row>
    <row r="876">
      <c r="A876" s="76"/>
    </row>
    <row r="877">
      <c r="A877" s="76"/>
    </row>
    <row r="878">
      <c r="A878" s="76"/>
    </row>
    <row r="879">
      <c r="A879" s="76"/>
    </row>
    <row r="880">
      <c r="A880" s="76"/>
    </row>
    <row r="881">
      <c r="A881" s="76"/>
    </row>
    <row r="882">
      <c r="A882" s="76"/>
    </row>
    <row r="883">
      <c r="A883" s="76"/>
    </row>
    <row r="884">
      <c r="A884" s="76"/>
    </row>
    <row r="885">
      <c r="A885" s="76"/>
    </row>
    <row r="886">
      <c r="A886" s="76"/>
    </row>
    <row r="887">
      <c r="A887" s="76"/>
    </row>
    <row r="888">
      <c r="A888" s="76"/>
    </row>
    <row r="889">
      <c r="A889" s="76"/>
    </row>
    <row r="890">
      <c r="A890" s="76"/>
    </row>
    <row r="891">
      <c r="A891" s="76"/>
    </row>
    <row r="892">
      <c r="A892" s="76"/>
    </row>
    <row r="893">
      <c r="A893" s="76"/>
    </row>
    <row r="894">
      <c r="A894" s="76"/>
    </row>
    <row r="895">
      <c r="A895" s="76"/>
    </row>
    <row r="896">
      <c r="A896" s="76"/>
    </row>
    <row r="897">
      <c r="A897" s="76"/>
    </row>
    <row r="898">
      <c r="A898" s="76"/>
    </row>
    <row r="899">
      <c r="A899" s="76"/>
    </row>
    <row r="900">
      <c r="A900" s="76"/>
    </row>
    <row r="901">
      <c r="A901" s="76"/>
    </row>
    <row r="902">
      <c r="A902" s="76"/>
    </row>
    <row r="903">
      <c r="A903" s="76"/>
    </row>
    <row r="904">
      <c r="A904" s="76"/>
    </row>
    <row r="905">
      <c r="A905" s="76"/>
    </row>
    <row r="906">
      <c r="A906" s="76"/>
    </row>
    <row r="907">
      <c r="A907" s="76"/>
    </row>
    <row r="908">
      <c r="A908" s="76"/>
    </row>
    <row r="909">
      <c r="A909" s="76"/>
    </row>
    <row r="910">
      <c r="A910" s="76"/>
    </row>
    <row r="911">
      <c r="A911" s="76"/>
    </row>
    <row r="912">
      <c r="A912" s="76"/>
    </row>
    <row r="913">
      <c r="A913" s="76"/>
    </row>
    <row r="914">
      <c r="A914" s="76"/>
    </row>
    <row r="915">
      <c r="A915" s="76"/>
    </row>
    <row r="916">
      <c r="A916" s="76"/>
    </row>
    <row r="917">
      <c r="A917" s="76"/>
    </row>
    <row r="918">
      <c r="A918" s="76"/>
    </row>
    <row r="919">
      <c r="A919" s="76"/>
    </row>
    <row r="920">
      <c r="A920" s="76"/>
    </row>
    <row r="921">
      <c r="A921" s="76"/>
    </row>
    <row r="922">
      <c r="A922" s="76"/>
    </row>
    <row r="923">
      <c r="A923" s="76"/>
    </row>
    <row r="924">
      <c r="A924" s="76"/>
    </row>
    <row r="925">
      <c r="A925" s="76"/>
    </row>
    <row r="926">
      <c r="A926" s="76"/>
    </row>
    <row r="927">
      <c r="A927" s="76"/>
    </row>
    <row r="928">
      <c r="A928" s="76"/>
    </row>
    <row r="929">
      <c r="A929" s="76"/>
    </row>
    <row r="930">
      <c r="A930" s="76"/>
    </row>
    <row r="931">
      <c r="A931" s="76"/>
    </row>
    <row r="932">
      <c r="A932" s="76"/>
    </row>
    <row r="933">
      <c r="A933" s="76"/>
    </row>
    <row r="934">
      <c r="A934" s="76"/>
    </row>
    <row r="935">
      <c r="A935" s="76"/>
    </row>
    <row r="936">
      <c r="A936" s="76"/>
    </row>
    <row r="937">
      <c r="A937" s="76"/>
    </row>
    <row r="938">
      <c r="A938" s="76"/>
    </row>
    <row r="939">
      <c r="A939" s="76"/>
    </row>
    <row r="940">
      <c r="A940" s="76"/>
    </row>
    <row r="941">
      <c r="A941" s="76"/>
    </row>
    <row r="942">
      <c r="A942" s="76"/>
    </row>
    <row r="943">
      <c r="A943" s="76"/>
    </row>
    <row r="944">
      <c r="A944" s="76"/>
    </row>
    <row r="945">
      <c r="A945" s="76"/>
    </row>
    <row r="946">
      <c r="A946" s="76"/>
    </row>
    <row r="947">
      <c r="A947" s="76"/>
    </row>
    <row r="948">
      <c r="A948" s="76"/>
    </row>
    <row r="949">
      <c r="A949" s="76"/>
    </row>
    <row r="950">
      <c r="A950" s="76"/>
    </row>
    <row r="951">
      <c r="A951" s="76"/>
    </row>
    <row r="952">
      <c r="A952" s="76"/>
    </row>
    <row r="953">
      <c r="A953" s="76"/>
    </row>
    <row r="954">
      <c r="A954" s="76"/>
    </row>
    <row r="955">
      <c r="A955" s="76"/>
    </row>
    <row r="956">
      <c r="A956" s="76"/>
    </row>
    <row r="957">
      <c r="A957" s="76"/>
    </row>
    <row r="958">
      <c r="A958" s="76"/>
    </row>
    <row r="959">
      <c r="A959" s="76"/>
    </row>
    <row r="960">
      <c r="A960" s="76"/>
    </row>
    <row r="961">
      <c r="A961" s="76"/>
    </row>
    <row r="962">
      <c r="A962" s="76"/>
    </row>
    <row r="963">
      <c r="A963" s="76"/>
    </row>
    <row r="964">
      <c r="A964" s="76"/>
    </row>
    <row r="965">
      <c r="A965" s="76"/>
    </row>
    <row r="966">
      <c r="A966" s="76"/>
    </row>
    <row r="967">
      <c r="A967" s="76"/>
    </row>
    <row r="968">
      <c r="A968" s="76"/>
    </row>
    <row r="969">
      <c r="A969" s="76"/>
    </row>
    <row r="970">
      <c r="A970" s="76"/>
    </row>
    <row r="971">
      <c r="A971" s="76"/>
    </row>
    <row r="972">
      <c r="A972" s="76"/>
    </row>
    <row r="973">
      <c r="A973" s="76"/>
    </row>
    <row r="974">
      <c r="A974" s="76"/>
    </row>
    <row r="975">
      <c r="A975" s="76"/>
    </row>
    <row r="976">
      <c r="A976" s="76"/>
    </row>
    <row r="977">
      <c r="A977" s="76"/>
    </row>
    <row r="978">
      <c r="A978" s="76"/>
    </row>
    <row r="979">
      <c r="A979" s="76"/>
    </row>
    <row r="980">
      <c r="A980" s="76"/>
    </row>
    <row r="981">
      <c r="A981" s="76"/>
    </row>
    <row r="982">
      <c r="A982" s="76"/>
    </row>
    <row r="983">
      <c r="A983" s="76"/>
    </row>
    <row r="984">
      <c r="A984" s="76"/>
    </row>
    <row r="985">
      <c r="A985" s="76"/>
    </row>
    <row r="986">
      <c r="A986" s="76"/>
    </row>
    <row r="987">
      <c r="A987" s="76"/>
    </row>
    <row r="988">
      <c r="A988" s="76"/>
    </row>
    <row r="989">
      <c r="A989" s="76"/>
    </row>
    <row r="990">
      <c r="A990" s="76"/>
    </row>
    <row r="991">
      <c r="A991" s="76"/>
    </row>
    <row r="992">
      <c r="A992" s="76"/>
    </row>
    <row r="993">
      <c r="A993" s="76"/>
    </row>
    <row r="994">
      <c r="A994" s="76"/>
    </row>
    <row r="995">
      <c r="A995" s="76"/>
    </row>
    <row r="996">
      <c r="A996" s="76"/>
    </row>
    <row r="997">
      <c r="A997" s="76"/>
    </row>
    <row r="998">
      <c r="A998" s="76"/>
    </row>
    <row r="999">
      <c r="A999" s="76"/>
    </row>
    <row r="1000">
      <c r="A1000" s="76"/>
    </row>
  </sheetData>
  <hyperlinks>
    <hyperlink r:id="rId1" ref="E45"/>
  </hyperlinks>
  <drawing r:id="rId2"/>
</worksheet>
</file>